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清單" sheetId="1" state="visible" r:id="rId1"/>
    <sheet xmlns:r="http://schemas.openxmlformats.org/officeDocument/2006/relationships" name="要新增的技能" sheetId="2" state="visible" r:id="rId2"/>
    <sheet xmlns:r="http://schemas.openxmlformats.org/officeDocument/2006/relationships" name="怎麼填" sheetId="3" state="visible" r:id="rId3"/>
  </sheets>
  <definedNames>
    <definedName name="_xlnm._FilterDatabase" localSheetId="0" hidden="1">'技能清單'!$A$4:$Q$4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9A6B00"/>
      <sz val="9"/>
    </font>
    <font>
      <name val="Arial"/>
      <sz val="10"/>
    </font>
    <font>
      <name val="Arial"/>
      <b val="1"/>
      <color rgb="001B6B3A"/>
      <sz val="10"/>
    </font>
    <font>
      <name val="Arial"/>
      <color rgb="00999999"/>
      <sz val="8"/>
    </font>
    <font>
      <name val="Arial"/>
      <b val="1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3A6E"/>
      </patternFill>
    </fill>
    <fill>
      <patternFill patternType="solid">
        <fgColor rgb="00DFF3E4"/>
      </patternFill>
    </fill>
    <fill>
      <patternFill patternType="solid">
        <fgColor rgb="00EDEDED"/>
      </patternFill>
    </fill>
    <fill>
      <patternFill patternType="solid">
        <fgColor rgb="00FFF7D6"/>
      </patternFill>
    </fill>
    <fill>
      <patternFill patternType="solid">
        <fgColor rgb="00DCE6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22" customWidth="1" min="5" max="5"/>
    <col width="22" customWidth="1" min="6" max="6"/>
    <col width="28" customWidth="1" min="7" max="7"/>
    <col width="38" customWidth="1" min="8" max="8"/>
    <col width="28" customWidth="1" min="9" max="9"/>
    <col width="22" customWidth="1" min="10" max="10"/>
    <col width="26" customWidth="1" min="11" max="11"/>
    <col width="34" customWidth="1" min="12" max="12"/>
    <col width="8" customWidth="1" min="13" max="13"/>
    <col width="8" customWidth="1" min="14" max="14"/>
    <col width="8" customWidth="1" min="15" max="15"/>
    <col width="22" customWidth="1" min="16" max="16"/>
    <col width="32" customWidth="1" min="17" max="17"/>
  </cols>
  <sheetData>
    <row r="1">
      <c r="A1" s="1" t="inlineStr">
        <is>
          <t>學習地圖 · 技能總表（82 個技能）</t>
        </is>
      </c>
    </row>
    <row r="2" ht="32" customHeight="1">
      <c r="A2" s="2" t="inlineStr">
        <is>
          <t>第一欄「留／刪」每一列都已經填好「留著」，要拿掉的改成「刪掉」就行——不用寫理由，也不要真的把列刪掉，我需要看到它。黃色欄位是要改才填，不改留空白。灰色是現況，請不要動；技能ID 是我用來對應的。要新增的技能寫在第二個分頁。</t>
        </is>
      </c>
    </row>
    <row r="4" ht="34" customHeight="1">
      <c r="A4" s="3" t="inlineStr">
        <is>
          <t>留／刪</t>
        </is>
      </c>
      <c r="B4" s="3" t="inlineStr">
        <is>
          <t>級別</t>
        </is>
      </c>
      <c r="C4" s="3" t="inlineStr">
        <is>
          <t>階段</t>
        </is>
      </c>
      <c r="D4" s="3" t="inlineStr">
        <is>
          <t>順序</t>
        </is>
      </c>
      <c r="E4" s="3" t="inlineStr">
        <is>
          <t>中文名稱（繁）</t>
        </is>
      </c>
      <c r="F4" s="3" t="inlineStr">
        <is>
          <t>中文名稱（簡）</t>
        </is>
      </c>
      <c r="G4" s="3" t="inlineStr">
        <is>
          <t>英文名稱</t>
        </is>
      </c>
      <c r="H4" s="3" t="inlineStr">
        <is>
          <t>通過標準（繁）</t>
        </is>
      </c>
      <c r="I4" s="3" t="inlineStr">
        <is>
          <t>現在的前置技能</t>
        </is>
      </c>
      <c r="J4" s="3" t="inlineStr">
        <is>
          <t>新中文名稱（繁）</t>
        </is>
      </c>
      <c r="K4" s="3" t="inlineStr">
        <is>
          <t>新英文名稱</t>
        </is>
      </c>
      <c r="L4" s="3" t="inlineStr">
        <is>
          <t>新通過標準（繁）</t>
        </is>
      </c>
      <c r="M4" s="3" t="inlineStr">
        <is>
          <t>新級別</t>
        </is>
      </c>
      <c r="N4" s="3" t="inlineStr">
        <is>
          <t>新階段</t>
        </is>
      </c>
      <c r="O4" s="3" t="inlineStr">
        <is>
          <t>新順序</t>
        </is>
      </c>
      <c r="P4" s="3" t="inlineStr">
        <is>
          <t>備註</t>
        </is>
      </c>
      <c r="Q4" s="3" t="inlineStr">
        <is>
          <t>技能ID（勿動）</t>
        </is>
      </c>
    </row>
    <row r="5">
      <c r="A5" s="4" t="inlineStr">
        <is>
          <t>留著</t>
        </is>
      </c>
      <c r="B5" s="5" t="inlineStr">
        <is>
          <t>1</t>
        </is>
      </c>
      <c r="C5" s="5" t="inlineStr">
        <is>
          <t>1</t>
        </is>
      </c>
      <c r="D5" s="5" t="inlineStr">
        <is>
          <t>1</t>
        </is>
      </c>
      <c r="E5" s="5" t="inlineStr">
        <is>
          <t>安全入水與辨識</t>
        </is>
      </c>
      <c r="F5" s="5" t="inlineStr">
        <is>
          <t>安全入水与辨识</t>
        </is>
      </c>
      <c r="G5" s="5" t="inlineStr">
        <is>
          <t>Safe Entry and Recognition</t>
        </is>
      </c>
      <c r="H5" s="5" t="inlineStr">
        <is>
          <t>走到池邊會等教練……</t>
        </is>
      </c>
      <c r="I5" s="5" t="inlineStr">
        <is>
          <t>（沒有前置）</t>
        </is>
      </c>
      <c r="J5" s="6" t="inlineStr">
        <is>
          <t>← 例：安全進出水池</t>
        </is>
      </c>
      <c r="K5" s="6" t="inlineStr">
        <is>
          <t>← 例：Safe Entry and Exit</t>
        </is>
      </c>
      <c r="L5" s="6" t="inlineStr">
        <is>
          <t>← 例：改一下標準的寫法</t>
        </is>
      </c>
      <c r="M5" s="6" t="inlineStr"/>
      <c r="N5" s="6" t="inlineStr"/>
      <c r="O5" s="6" t="inlineStr">
        <is>
          <t>2</t>
        </is>
      </c>
      <c r="P5" s="6" t="inlineStr">
        <is>
          <t>← 例：排在水中行走後面</t>
        </is>
      </c>
      <c r="Q5" s="5" t="inlineStr">
        <is>
          <t>（範例列，看完可以整列刪掉）</t>
        </is>
      </c>
    </row>
    <row r="6">
      <c r="A6" s="7" t="inlineStr">
        <is>
          <t>留著</t>
        </is>
      </c>
      <c r="B6" s="8" t="n">
        <v>1</v>
      </c>
      <c r="C6" s="8" t="n">
        <v>1</v>
      </c>
      <c r="D6" s="8" t="n">
        <v>1</v>
      </c>
      <c r="E6" s="9" t="inlineStr">
        <is>
          <t>安全入水與辨識</t>
        </is>
      </c>
      <c r="F6" s="9" t="inlineStr">
        <is>
          <t>安全入水与辨识</t>
        </is>
      </c>
      <c r="G6" s="9" t="inlineStr">
        <is>
          <t>Safe Entry and Recognition</t>
        </is>
      </c>
      <c r="H6" s="9" t="inlineStr">
        <is>
          <t>走到池邊會等教練，聽指令雙腳先入水，不用講第二次。</t>
        </is>
      </c>
      <c r="I6" s="9" t="inlineStr">
        <is>
          <t>（沒有前置）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1" t="inlineStr">
        <is>
          <t>3aa56665-8ce2-4524-819d-efcf30057a02</t>
        </is>
      </c>
    </row>
    <row r="7">
      <c r="A7" s="7" t="inlineStr">
        <is>
          <t>留著</t>
        </is>
      </c>
      <c r="B7" s="8" t="n">
        <v>1</v>
      </c>
      <c r="C7" s="8" t="n">
        <v>1</v>
      </c>
      <c r="D7" s="8" t="n">
        <v>2</v>
      </c>
      <c r="E7" s="9" t="inlineStr">
        <is>
          <t>安全出水</t>
        </is>
      </c>
      <c r="F7" s="9" t="inlineStr">
        <is>
          <t>安全出水</t>
        </is>
      </c>
      <c r="G7" s="9" t="inlineStr">
        <is>
          <t>Safe Exit</t>
        </is>
      </c>
      <c r="H7" s="9" t="inlineStr">
        <is>
          <t>自己用扶梯或撐池邊上岸，全程不需要人扶。</t>
        </is>
      </c>
      <c r="I7" s="9" t="inlineStr">
        <is>
          <t>（沒有前置）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1" t="inlineStr">
        <is>
          <t>f0b828a0-63a5-4aea-8000-13e1b05b1682</t>
        </is>
      </c>
    </row>
    <row r="8">
      <c r="A8" s="7" t="inlineStr">
        <is>
          <t>留著</t>
        </is>
      </c>
      <c r="B8" s="8" t="n">
        <v>1</v>
      </c>
      <c r="C8" s="8" t="n">
        <v>1</v>
      </c>
      <c r="D8" s="8" t="n">
        <v>3</v>
      </c>
      <c r="E8" s="9" t="inlineStr">
        <is>
          <t>抓握池壁</t>
        </is>
      </c>
      <c r="F8" s="9" t="inlineStr">
        <is>
          <t>抓握池壁</t>
        </is>
      </c>
      <c r="G8" s="9" t="inlineStr">
        <is>
          <t>Wall Grasping</t>
        </is>
      </c>
      <c r="H8" s="9" t="inlineStr">
        <is>
          <t>自己抓牢池邊，沿著池壁換手移動 5 碼。</t>
        </is>
      </c>
      <c r="I8" s="9" t="inlineStr">
        <is>
          <t>（沒有前置）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1" t="inlineStr">
        <is>
          <t>a5ec094e-4338-4259-9e43-4b913cd02ca3</t>
        </is>
      </c>
    </row>
    <row r="9">
      <c r="A9" s="7" t="inlineStr">
        <is>
          <t>留著</t>
        </is>
      </c>
      <c r="B9" s="8" t="n">
        <v>1</v>
      </c>
      <c r="C9" s="8" t="n">
        <v>2</v>
      </c>
      <c r="D9" s="8" t="n">
        <v>1</v>
      </c>
      <c r="E9" s="9" t="inlineStr">
        <is>
          <t>水中行走</t>
        </is>
      </c>
      <c r="F9" s="9" t="inlineStr">
        <is>
          <t>水中行走</t>
        </is>
      </c>
      <c r="G9" s="9" t="inlineStr">
        <is>
          <t>Water Walking</t>
        </is>
      </c>
      <c r="H9" s="9" t="inlineStr">
        <is>
          <t>胸深水中站直走 10 碼，全程不扶任何東西。</t>
        </is>
      </c>
      <c r="I9" s="9" t="inlineStr">
        <is>
          <t>安全入水與辨識、安全出水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1" t="inlineStr">
        <is>
          <t>58842492-eacd-4c4d-9506-a18e562c64b5</t>
        </is>
      </c>
    </row>
    <row r="10">
      <c r="A10" s="7" t="inlineStr">
        <is>
          <t>留著</t>
        </is>
      </c>
      <c r="B10" s="8" t="n">
        <v>1</v>
      </c>
      <c r="C10" s="8" t="n">
        <v>2</v>
      </c>
      <c r="D10" s="8" t="n">
        <v>2</v>
      </c>
      <c r="E10" s="9" t="inlineStr">
        <is>
          <t>水中吐泡泡</t>
        </is>
      </c>
      <c r="F10" s="9" t="inlineStr">
        <is>
          <t>水中吐泡泡</t>
        </is>
      </c>
      <c r="G10" s="9" t="inlineStr">
        <is>
          <t>Underwater Bubble Blowing</t>
        </is>
      </c>
      <c r="H10" s="9" t="inlineStr">
        <is>
          <t>臉入水用嘴吐泡泡 5 秒，中途不抬頭。</t>
        </is>
      </c>
      <c r="I10" s="9" t="inlineStr">
        <is>
          <t>水中行走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1" t="inlineStr">
        <is>
          <t>0d151d1b-8492-49bc-824e-c4e26a657046</t>
        </is>
      </c>
    </row>
    <row r="11">
      <c r="A11" s="7" t="inlineStr">
        <is>
          <t>留著</t>
        </is>
      </c>
      <c r="B11" s="8" t="n">
        <v>1</v>
      </c>
      <c r="C11" s="8" t="n">
        <v>2</v>
      </c>
      <c r="D11" s="8" t="n">
        <v>3</v>
      </c>
      <c r="E11" s="9" t="inlineStr">
        <is>
          <t>岸上打水</t>
        </is>
      </c>
      <c r="F11" s="9" t="inlineStr">
        <is>
          <t>岸上打水</t>
        </is>
      </c>
      <c r="G11" s="9" t="inlineStr">
        <is>
          <t>Flutter Kick on Deck</t>
        </is>
      </c>
      <c r="H11" s="9" t="inlineStr">
        <is>
          <t>坐池邊直腿繃腳尖、由髖部發力打水 20 秒。</t>
        </is>
      </c>
      <c r="I11" s="9" t="inlineStr">
        <is>
          <t>（沒有前置）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1" t="inlineStr">
        <is>
          <t>2eb2c769-054f-4e44-9769-779c7972318b</t>
        </is>
      </c>
    </row>
    <row r="12">
      <c r="A12" s="7" t="inlineStr">
        <is>
          <t>留著</t>
        </is>
      </c>
      <c r="B12" s="8" t="n">
        <v>1</v>
      </c>
      <c r="C12" s="8" t="n">
        <v>3</v>
      </c>
      <c r="D12" s="8" t="n">
        <v>1</v>
      </c>
      <c r="E12" s="9" t="inlineStr">
        <is>
          <t>輔助漂浮</t>
        </is>
      </c>
      <c r="F12" s="9" t="inlineStr">
        <is>
          <t>辅助漂浮</t>
        </is>
      </c>
      <c r="G12" s="9" t="inlineStr">
        <is>
          <t>Assisted Floating</t>
        </is>
      </c>
      <c r="H12" s="9" t="inlineStr">
        <is>
          <t>教練只用單手托著，仰漂 5 秒。</t>
        </is>
      </c>
      <c r="I12" s="9" t="inlineStr">
        <is>
          <t>抓握池壁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1" t="inlineStr">
        <is>
          <t>92751613-6a3c-465f-bcdb-251754df1dff</t>
        </is>
      </c>
    </row>
    <row r="13">
      <c r="A13" s="7" t="inlineStr">
        <is>
          <t>留著</t>
        </is>
      </c>
      <c r="B13" s="8" t="n">
        <v>1</v>
      </c>
      <c r="C13" s="8" t="n">
        <v>3</v>
      </c>
      <c r="D13" s="8" t="n">
        <v>2</v>
      </c>
      <c r="E13" s="9" t="inlineStr">
        <is>
          <t>漂浮站立轉換</t>
        </is>
      </c>
      <c r="F13" s="9" t="inlineStr">
        <is>
          <t>漂浮站立转换</t>
        </is>
      </c>
      <c r="G13" s="9" t="inlineStr">
        <is>
          <t>Float-to-Stand Transition</t>
        </is>
      </c>
      <c r="H13" s="9" t="inlineStr">
        <is>
          <t>從俯漂或仰漂自己把腳收到身體下方站起來，不需協助。</t>
        </is>
      </c>
      <c r="I13" s="9" t="inlineStr">
        <is>
          <t>輔助漂浮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1" t="inlineStr">
        <is>
          <t>52ad780b-a73d-418d-988f-f49651cbc088</t>
        </is>
      </c>
    </row>
    <row r="14">
      <c r="A14" s="7" t="inlineStr">
        <is>
          <t>留著</t>
        </is>
      </c>
      <c r="B14" s="8" t="n">
        <v>1</v>
      </c>
      <c r="C14" s="8" t="n">
        <v>3</v>
      </c>
      <c r="D14" s="8" t="n">
        <v>3</v>
      </c>
      <c r="E14" s="9" t="inlineStr">
        <is>
          <t>超人滑行</t>
        </is>
      </c>
      <c r="F14" s="9" t="inlineStr">
        <is>
          <t>超人滑行</t>
        </is>
      </c>
      <c r="G14" s="9" t="inlineStr">
        <is>
          <t>Superman Glide</t>
        </is>
      </c>
      <c r="H14" s="9" t="inlineStr">
        <is>
          <t>蹬牆俯身滑行 5 碼，雙手伸直，不打水。</t>
        </is>
      </c>
      <c r="I14" s="9" t="inlineStr">
        <is>
          <t>輔助漂浮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1" t="inlineStr">
        <is>
          <t>d6915327-5d9d-4907-be40-b59ad3536c8d</t>
        </is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</row>
    <row r="16">
      <c r="A16" s="7" t="inlineStr">
        <is>
          <t>留著</t>
        </is>
      </c>
      <c r="B16" s="8" t="n">
        <v>2</v>
      </c>
      <c r="C16" s="8" t="n">
        <v>1</v>
      </c>
      <c r="D16" s="8" t="n">
        <v>1</v>
      </c>
      <c r="E16" s="9" t="inlineStr">
        <is>
          <t>自由式打水 10 碼（浮板）</t>
        </is>
      </c>
      <c r="F16" s="9" t="inlineStr">
        <is>
          <t>自由泳打水 10 码（浮板）</t>
        </is>
      </c>
      <c r="G16" s="9" t="inlineStr">
        <is>
          <t>Freestyle Kick 10 yd (Board)</t>
        </is>
      </c>
      <c r="H16" s="9" t="inlineStr">
        <is>
          <t>扶浮板臉入水打水 10 碼，腿伸直、由髖部發力。</t>
        </is>
      </c>
      <c r="I16" s="9" t="inlineStr">
        <is>
          <t>岸上打水、水中吐泡泡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1" t="inlineStr">
        <is>
          <t>4fd1fce7-9293-475e-a142-5a8d2ecf954d</t>
        </is>
      </c>
    </row>
    <row r="17">
      <c r="A17" s="7" t="inlineStr">
        <is>
          <t>留著</t>
        </is>
      </c>
      <c r="B17" s="8" t="n">
        <v>2</v>
      </c>
      <c r="C17" s="8" t="n">
        <v>1</v>
      </c>
      <c r="D17" s="8" t="n">
        <v>2</v>
      </c>
      <c r="E17" s="9" t="inlineStr">
        <is>
          <t>仰式打水 10 碼</t>
        </is>
      </c>
      <c r="F17" s="9" t="inlineStr">
        <is>
          <t>仰泳打水 10 码</t>
        </is>
      </c>
      <c r="G17" s="9" t="inlineStr">
        <is>
          <t>Backstroke Kick 10 yd</t>
        </is>
      </c>
      <c r="H17" s="9" t="inlineStr">
        <is>
          <t>仰躺打水 10 碼，耳朵入水，臀部貼近水面。</t>
        </is>
      </c>
      <c r="I17" s="9" t="inlineStr">
        <is>
          <t>岸上打水、漂浮站立轉換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1" t="inlineStr">
        <is>
          <t>77dcafb5-fee7-4fde-8020-9691b99f5064</t>
        </is>
      </c>
    </row>
    <row r="18">
      <c r="A18" s="7" t="inlineStr">
        <is>
          <t>留著</t>
        </is>
      </c>
      <c r="B18" s="8" t="n">
        <v>2</v>
      </c>
      <c r="C18" s="8" t="n">
        <v>1</v>
      </c>
      <c r="D18" s="8" t="n">
        <v>3</v>
      </c>
      <c r="E18" s="9" t="inlineStr">
        <is>
          <t>蹬牆漂浮</t>
        </is>
      </c>
      <c r="F18" s="9" t="inlineStr">
        <is>
          <t>蹬墙漂浮</t>
        </is>
      </c>
      <c r="G18" s="9" t="inlineStr">
        <is>
          <t>Push-Off Float</t>
        </is>
      </c>
      <c r="H18" s="9" t="inlineStr">
        <is>
          <t>蹬牆進入俯漂，撐住 5 秒後才站起來。</t>
        </is>
      </c>
      <c r="I18" s="9" t="inlineStr">
        <is>
          <t>超人滑行、抓握池壁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1" t="inlineStr">
        <is>
          <t>b46c9773-7e09-4da4-8beb-d79050075710</t>
        </is>
      </c>
    </row>
    <row r="19">
      <c r="A19" s="7" t="inlineStr">
        <is>
          <t>留著</t>
        </is>
      </c>
      <c r="B19" s="8" t="n">
        <v>2</v>
      </c>
      <c r="C19" s="8" t="n">
        <v>2</v>
      </c>
      <c r="D19" s="8" t="n">
        <v>1</v>
      </c>
      <c r="E19" s="9" t="inlineStr">
        <is>
          <t>BBQ身體旋轉</t>
        </is>
      </c>
      <c r="F19" s="9" t="inlineStr">
        <is>
          <t>BBQ身体旋转</t>
        </is>
      </c>
      <c r="G19" s="9" t="inlineStr">
        <is>
          <t>BBQ Roll (Body Rotation)</t>
        </is>
      </c>
      <c r="H19" s="9" t="inlineStr">
        <is>
          <t>打水中由俯臥轉側身轉仰臥再轉回，中途不停。</t>
        </is>
      </c>
      <c r="I19" s="9" t="inlineStr">
        <is>
          <t>超人滑行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1" t="inlineStr">
        <is>
          <t>ed4c463b-6c65-497b-b370-18e9bd945468</t>
        </is>
      </c>
    </row>
    <row r="20">
      <c r="A20" s="7" t="inlineStr">
        <is>
          <t>留著</t>
        </is>
      </c>
      <c r="B20" s="8" t="n">
        <v>2</v>
      </c>
      <c r="C20" s="8" t="n">
        <v>2</v>
      </c>
      <c r="D20" s="8" t="n">
        <v>2</v>
      </c>
      <c r="E20" s="9" t="inlineStr">
        <is>
          <t>吐泡跳（胸深）</t>
        </is>
      </c>
      <c r="F20" s="9" t="inlineStr">
        <is>
          <t>吐泡跳（胸深）</t>
        </is>
      </c>
      <c r="G20" s="9" t="inlineStr">
        <is>
          <t>Bubble Jumps (Chest Deep)</t>
        </is>
      </c>
      <c r="H20" s="9" t="inlineStr">
        <is>
          <t>胸深水中連續十次：下沉、吐氣、浮起，有節奏不中斷。</t>
        </is>
      </c>
      <c r="I20" s="9" t="inlineStr">
        <is>
          <t>水中吐泡泡、漂浮站立轉換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1" t="inlineStr">
        <is>
          <t>35250d84-1461-4c39-85fc-7686d9576753</t>
        </is>
      </c>
    </row>
    <row r="21">
      <c r="A21" s="7" t="inlineStr">
        <is>
          <t>留著</t>
        </is>
      </c>
      <c r="B21" s="8" t="n">
        <v>2</v>
      </c>
      <c r="C21" s="8" t="n">
        <v>2</v>
      </c>
      <c r="D21" s="8" t="n">
        <v>3</v>
      </c>
      <c r="E21" s="9" t="inlineStr">
        <is>
          <t>憋氣 5 秒</t>
        </is>
      </c>
      <c r="F21" s="9" t="inlineStr">
        <is>
          <t>憋气 5 秒</t>
        </is>
      </c>
      <c r="G21" s="9" t="inlineStr">
        <is>
          <t>Breath Holding 5 sec</t>
        </is>
      </c>
      <c r="H21" s="9" t="inlineStr">
        <is>
          <t>全身入水睜眼憋 5 秒，起來時不慌張。</t>
        </is>
      </c>
      <c r="I21" s="9" t="inlineStr">
        <is>
          <t>水中吐泡泡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1" t="inlineStr">
        <is>
          <t>084fe3dd-cbe3-485c-82d6-dcdd2cd56ae7</t>
        </is>
      </c>
    </row>
    <row r="22">
      <c r="A22" s="7" t="inlineStr">
        <is>
          <t>留著</t>
        </is>
      </c>
      <c r="B22" s="8" t="n">
        <v>2</v>
      </c>
      <c r="C22" s="8" t="n">
        <v>3</v>
      </c>
      <c r="D22" s="8" t="n">
        <v>1</v>
      </c>
      <c r="E22" s="9" t="inlineStr">
        <is>
          <t>水中撿物</t>
        </is>
      </c>
      <c r="F22" s="9" t="inlineStr">
        <is>
          <t>水中捡物</t>
        </is>
      </c>
      <c r="G22" s="9" t="inlineStr">
        <is>
          <t>Object Retrieval</t>
        </is>
      </c>
      <c r="H22" s="9" t="inlineStr">
        <is>
          <t>胸深水中一次就把池底的物品撿起來。</t>
        </is>
      </c>
      <c r="I22" s="9" t="inlineStr">
        <is>
          <t>憋氣 5 秒、吐泡跳（胸深）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1" t="inlineStr">
        <is>
          <t>ed0e69e4-3edb-4668-84d8-a39064fe2425</t>
        </is>
      </c>
    </row>
    <row r="23">
      <c r="A23" s="7" t="inlineStr">
        <is>
          <t>留著</t>
        </is>
      </c>
      <c r="B23" s="8" t="n">
        <v>2</v>
      </c>
      <c r="C23" s="8" t="n">
        <v>3</v>
      </c>
      <c r="D23" s="8" t="n">
        <v>2</v>
      </c>
      <c r="E23" s="9" t="inlineStr">
        <is>
          <t>大字漂 10 秒</t>
        </is>
      </c>
      <c r="F23" s="9" t="inlineStr">
        <is>
          <t>大字漂 10 秒</t>
        </is>
      </c>
      <c r="G23" s="9" t="inlineStr">
        <is>
          <t>Starfish Float 10 sec</t>
        </is>
      </c>
      <c r="H23" s="9" t="inlineStr">
        <is>
          <t>仰躺手腳張開漂 10 秒，無人協助、身體不掙扎。</t>
        </is>
      </c>
      <c r="I23" s="9" t="inlineStr">
        <is>
          <t>漂浮站立轉換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1" t="inlineStr">
        <is>
          <t>1b90e0d5-e21d-4991-9d97-a16394d3913b</t>
        </is>
      </c>
    </row>
    <row r="24">
      <c r="A24" s="7" t="inlineStr">
        <is>
          <t>留著</t>
        </is>
      </c>
      <c r="B24" s="8" t="n">
        <v>2</v>
      </c>
      <c r="C24" s="8" t="n">
        <v>3</v>
      </c>
      <c r="D24" s="8" t="n">
        <v>3</v>
      </c>
      <c r="E24" s="9" t="inlineStr">
        <is>
          <t>吐泡跳（過頭深）</t>
        </is>
      </c>
      <c r="F24" s="9" t="inlineStr">
        <is>
          <t>吐泡跳（过头深）</t>
        </is>
      </c>
      <c r="G24" s="9" t="inlineStr">
        <is>
          <t>Bubble Jumps (Over Head)</t>
        </is>
      </c>
      <c r="H24" s="9" t="inlineStr">
        <is>
          <t>同上，但在過頭深的水中扶牆連續十次。</t>
        </is>
      </c>
      <c r="I24" s="9" t="inlineStr">
        <is>
          <t>吐泡跳（胸深）、憋氣 5 秒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1" t="inlineStr">
        <is>
          <t>c7022acb-3075-471f-8c45-4d5330139369</t>
        </is>
      </c>
    </row>
    <row r="25">
      <c r="A25" s="7" t="inlineStr">
        <is>
          <t>留著</t>
        </is>
      </c>
      <c r="B25" s="8" t="n">
        <v>2</v>
      </c>
      <c r="C25" s="8" t="n">
        <v>3</v>
      </c>
      <c r="D25" s="8" t="n">
        <v>4</v>
      </c>
      <c r="E25" s="9" t="inlineStr">
        <is>
          <t>划手前進 5 碼</t>
        </is>
      </c>
      <c r="F25" s="9" t="inlineStr">
        <is>
          <t>划手前进 5 码</t>
        </is>
      </c>
      <c r="G25" s="9" t="inlineStr">
        <is>
          <t>Sculling 5 yd</t>
        </is>
      </c>
      <c r="H25" s="9" t="inlineStr">
        <is>
          <t>仰躺以八字划手前進 5 碼，完全不打水。</t>
        </is>
      </c>
      <c r="I25" s="9" t="inlineStr">
        <is>
          <t>自由式打水 10 碼（浮板）、蹬牆漂浮</t>
        </is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1" t="inlineStr">
        <is>
          <t>b1a0c2d4-5e6f-4a71-8b92-0c1d2e3f4a51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</row>
    <row r="27">
      <c r="A27" s="7" t="inlineStr">
        <is>
          <t>留著</t>
        </is>
      </c>
      <c r="B27" s="8" t="n">
        <v>3</v>
      </c>
      <c r="C27" s="8" t="n">
        <v>1</v>
      </c>
      <c r="D27" s="8" t="n">
        <v>1</v>
      </c>
      <c r="E27" s="9" t="inlineStr">
        <is>
          <t>自由式打水 25 碼</t>
        </is>
      </c>
      <c r="F27" s="9" t="inlineStr">
        <is>
          <t>自由泳打水 25 码</t>
        </is>
      </c>
      <c r="G27" s="9" t="inlineStr">
        <is>
          <t>Freestyle Kick 25 yd</t>
        </is>
      </c>
      <c r="H27" s="9" t="inlineStr">
        <is>
          <t>扶板打水 25 碼並側轉換氣，中途不站起來。</t>
        </is>
      </c>
      <c r="I27" s="9" t="inlineStr">
        <is>
          <t>自由式打水 10 碼（浮板）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1" t="inlineStr">
        <is>
          <t>e8fd87dc-4e41-4ea5-adda-d8038881f573</t>
        </is>
      </c>
    </row>
    <row r="28">
      <c r="A28" s="7" t="inlineStr">
        <is>
          <t>留著</t>
        </is>
      </c>
      <c r="B28" s="8" t="n">
        <v>3</v>
      </c>
      <c r="C28" s="8" t="n">
        <v>1</v>
      </c>
      <c r="D28" s="8" t="n">
        <v>2</v>
      </c>
      <c r="E28" s="9" t="inlineStr">
        <is>
          <t>仰式打水 25 碼</t>
        </is>
      </c>
      <c r="F28" s="9" t="inlineStr">
        <is>
          <t>仰泳打水 25 码</t>
        </is>
      </c>
      <c r="G28" s="9" t="inlineStr">
        <is>
          <t>Backstroke Kick 25 yd</t>
        </is>
      </c>
      <c r="H28" s="9" t="inlineStr">
        <is>
          <t>仰躺打水 25 碼，雙手貼身，能維持直線。</t>
        </is>
      </c>
      <c r="I28" s="9" t="inlineStr">
        <is>
          <t>仰式打水 10 碼</t>
        </is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1" t="inlineStr">
        <is>
          <t>4a0a72ff-a39f-404c-a40f-49b83b5ea4ff</t>
        </is>
      </c>
    </row>
    <row r="29">
      <c r="A29" s="7" t="inlineStr">
        <is>
          <t>留著</t>
        </is>
      </c>
      <c r="B29" s="8" t="n">
        <v>3</v>
      </c>
      <c r="C29" s="8" t="n">
        <v>1</v>
      </c>
      <c r="D29" s="8" t="n">
        <v>3</v>
      </c>
      <c r="E29" s="9" t="inlineStr">
        <is>
          <t>流線蹬牆</t>
        </is>
      </c>
      <c r="F29" s="9" t="inlineStr">
        <is>
          <t>流线蹬墙</t>
        </is>
      </c>
      <c r="G29" s="9" t="inlineStr">
        <is>
          <t>Streamline Push-Off</t>
        </is>
      </c>
      <c r="H29" s="9" t="inlineStr">
        <is>
          <t>蹬牆做出緊實的流線型，滑行 7 碼才開始打水。</t>
        </is>
      </c>
      <c r="I29" s="9" t="inlineStr">
        <is>
          <t>蹬牆漂浮、BBQ身體旋轉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1" t="inlineStr">
        <is>
          <t>89ca69a6-6f96-4c1d-a52d-6ba16edab33b</t>
        </is>
      </c>
    </row>
    <row r="30">
      <c r="A30" s="7" t="inlineStr">
        <is>
          <t>留著</t>
        </is>
      </c>
      <c r="B30" s="8" t="n">
        <v>3</v>
      </c>
      <c r="C30" s="8" t="n">
        <v>2</v>
      </c>
      <c r="D30" s="8" t="n">
        <v>1</v>
      </c>
      <c r="E30" s="9" t="inlineStr">
        <is>
          <t>踩水 30 秒</t>
        </is>
      </c>
      <c r="F30" s="9" t="inlineStr">
        <is>
          <t>踩水 30 秒</t>
        </is>
      </c>
      <c r="G30" s="9" t="inlineStr">
        <is>
          <t>Treading Water 30 sec</t>
        </is>
      </c>
      <c r="H30" s="9" t="inlineStr">
        <is>
          <t>深水踩水 30 秒，下巴離開水面，不碰池壁。</t>
        </is>
      </c>
      <c r="I30" s="9" t="inlineStr">
        <is>
          <t>吐泡跳（過頭深）、大字漂 10 秒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1" t="inlineStr">
        <is>
          <t>4dd3928b-8433-40c4-8057-29b454ce5a03</t>
        </is>
      </c>
    </row>
    <row r="31">
      <c r="A31" s="7" t="inlineStr">
        <is>
          <t>留著</t>
        </is>
      </c>
      <c r="B31" s="8" t="n">
        <v>3</v>
      </c>
      <c r="C31" s="8" t="n">
        <v>2</v>
      </c>
      <c r="D31" s="8" t="n">
        <v>2</v>
      </c>
      <c r="E31" s="9" t="inlineStr">
        <is>
          <t>深水撿物</t>
        </is>
      </c>
      <c r="F31" s="9" t="inlineStr">
        <is>
          <t>深水捡物</t>
        </is>
      </c>
      <c r="G31" s="9" t="inlineStr">
        <is>
          <t>Deep Water Object Retrieval</t>
        </is>
      </c>
      <c r="H31" s="9" t="inlineStr">
        <is>
          <t>從深水池底撿起物品並游回池邊。</t>
        </is>
      </c>
      <c r="I31" s="9" t="inlineStr">
        <is>
          <t>水中撿物、吐泡跳（過頭深）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1" t="inlineStr">
        <is>
          <t>9194c9af-7e03-4d13-969b-4284d49b3a84</t>
        </is>
      </c>
    </row>
    <row r="32">
      <c r="A32" s="7" t="inlineStr">
        <is>
          <t>留著</t>
        </is>
      </c>
      <c r="B32" s="8" t="n">
        <v>3</v>
      </c>
      <c r="C32" s="8" t="n">
        <v>2</v>
      </c>
      <c r="D32" s="8" t="n">
        <v>3</v>
      </c>
      <c r="E32" s="9" t="inlineStr">
        <is>
          <t>求生漂浮</t>
        </is>
      </c>
      <c r="F32" s="9" t="inlineStr">
        <is>
          <t>求生漂浮</t>
        </is>
      </c>
      <c r="G32" s="9" t="inlineStr">
        <is>
          <t>Survival Float</t>
        </is>
      </c>
      <c r="H32" s="9" t="inlineStr">
        <is>
          <t>俯漂求生 1 分鐘，只在換氣時抬頭。</t>
        </is>
      </c>
      <c r="I32" s="9" t="inlineStr">
        <is>
          <t>大字漂 10 秒、踩水 30 秒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1" t="inlineStr">
        <is>
          <t>b2a0c2d4-5e6f-4a72-8b92-0c1d2e3f4a52</t>
        </is>
      </c>
    </row>
    <row r="33">
      <c r="A33" s="7" t="inlineStr">
        <is>
          <t>留著</t>
        </is>
      </c>
      <c r="B33" s="8" t="n">
        <v>3</v>
      </c>
      <c r="C33" s="8" t="n">
        <v>3</v>
      </c>
      <c r="D33" s="8" t="n">
        <v>1</v>
      </c>
      <c r="E33" s="9" t="inlineStr">
        <is>
          <t>側轉換氣游 15 碼</t>
        </is>
      </c>
      <c r="F33" s="9" t="inlineStr">
        <is>
          <t>侧转换气游 15 码</t>
        </is>
      </c>
      <c r="G33" s="9" t="inlineStr">
        <is>
          <t>Roll-and-Breathe Swim 15 yd</t>
        </is>
      </c>
      <c r="H33" s="9" t="inlineStr">
        <is>
          <t>游 15 碼，用俯臥轉側身的方式換氣，中途不停。</t>
        </is>
      </c>
      <c r="I33" s="9" t="inlineStr">
        <is>
          <t>划手前進 5 碼、自由式打水 25 碼、BBQ身體旋轉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1" t="inlineStr">
        <is>
          <t>580a979a-e3f7-458f-b0f8-c39c7c20d686</t>
        </is>
      </c>
    </row>
    <row r="34">
      <c r="A34" s="7" t="inlineStr">
        <is>
          <t>留著</t>
        </is>
      </c>
      <c r="B34" s="8" t="n">
        <v>3</v>
      </c>
      <c r="C34" s="8" t="n">
        <v>3</v>
      </c>
      <c r="D34" s="8" t="n">
        <v>2</v>
      </c>
      <c r="E34" s="9" t="inlineStr">
        <is>
          <t>水中轉身</t>
        </is>
      </c>
      <c r="F34" s="9" t="inlineStr">
        <is>
          <t>水中转身</t>
        </is>
      </c>
      <c r="G34" s="9" t="inlineStr">
        <is>
          <t>In-Water Turn</t>
        </is>
      </c>
      <c r="H34" s="9" t="inlineStr">
        <is>
          <t>游到池邊不站起來直接轉身，蹬牆往回。</t>
        </is>
      </c>
      <c r="I34" s="9" t="inlineStr">
        <is>
          <t>自由式打水 25 碼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1" t="inlineStr">
        <is>
          <t>7a62a560-01cd-4199-b464-68a78a8ee98a</t>
        </is>
      </c>
    </row>
    <row r="35">
      <c r="A35" s="7" t="inlineStr">
        <is>
          <t>留著</t>
        </is>
      </c>
      <c r="B35" s="8" t="n">
        <v>3</v>
      </c>
      <c r="C35" s="8" t="n">
        <v>3</v>
      </c>
      <c r="D35" s="8" t="n">
        <v>3</v>
      </c>
      <c r="E35" s="9" t="inlineStr">
        <is>
          <t>海豚腿 10 碼</t>
        </is>
      </c>
      <c r="F35" s="9" t="inlineStr">
        <is>
          <t>海豚腿 10 码</t>
        </is>
      </c>
      <c r="G35" s="9" t="inlineStr">
        <is>
          <t>Dolphin Kick 10 yd</t>
        </is>
      </c>
      <c r="H35" s="9" t="inlineStr">
        <is>
          <t>俯身海豚腿 10 碼，波浪從胸口帶動而不是折膝。</t>
        </is>
      </c>
      <c r="I35" s="9" t="inlineStr">
        <is>
          <t>流線蹬牆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1" t="inlineStr">
        <is>
          <t>5aa1716e-8d05-41b0-a660-7fce60b69390</t>
        </is>
      </c>
    </row>
    <row r="36">
      <c r="A36" s="7" t="inlineStr">
        <is>
          <t>留著</t>
        </is>
      </c>
      <c r="B36" s="8" t="n">
        <v>3</v>
      </c>
      <c r="C36" s="8" t="n">
        <v>3</v>
      </c>
      <c r="D36" s="8" t="n">
        <v>4</v>
      </c>
      <c r="E36" s="9" t="inlineStr">
        <is>
          <t>水域安全測驗</t>
        </is>
      </c>
      <c r="F36" s="9" t="inlineStr">
        <is>
          <t>水域安全测验</t>
        </is>
      </c>
      <c r="G36" s="9" t="inlineStr">
        <is>
          <t>Water Safety Test</t>
        </is>
      </c>
      <c r="H36" s="9" t="inlineStr">
        <is>
          <t>跳入水中轉身，游 5 碼回到池邊並自行上岸。</t>
        </is>
      </c>
      <c r="I36" s="9" t="inlineStr">
        <is>
          <t>求生漂浮、踩水 30 秒、深水撿物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1" t="inlineStr">
        <is>
          <t>997642b0-c290-48cf-a53f-ccb46d52d539</t>
        </is>
      </c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</row>
    <row r="38">
      <c r="A38" s="7" t="inlineStr">
        <is>
          <t>留著</t>
        </is>
      </c>
      <c r="B38" s="8" t="n">
        <v>4</v>
      </c>
      <c r="C38" s="8" t="n">
        <v>1</v>
      </c>
      <c r="D38" s="8" t="n">
        <v>1</v>
      </c>
      <c r="E38" s="9" t="inlineStr">
        <is>
          <t>自由式 15 碼</t>
        </is>
      </c>
      <c r="F38" s="9" t="inlineStr">
        <is>
          <t>自由泳 15 码</t>
        </is>
      </c>
      <c r="G38" s="9" t="inlineStr">
        <is>
          <t>Freestyle 15 yd</t>
        </is>
      </c>
      <c r="H38" s="9" t="inlineStr">
        <is>
          <t>自由式 15 碼，側轉換氣，手臂從水面上方回復。</t>
        </is>
      </c>
      <c r="I38" s="9" t="inlineStr">
        <is>
          <t>側轉換氣游 15 碼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1" t="inlineStr">
        <is>
          <t>dff814b2-90df-4043-aeb3-dd4e4df64fbe</t>
        </is>
      </c>
    </row>
    <row r="39">
      <c r="A39" s="7" t="inlineStr">
        <is>
          <t>留著</t>
        </is>
      </c>
      <c r="B39" s="8" t="n">
        <v>4</v>
      </c>
      <c r="C39" s="8" t="n">
        <v>1</v>
      </c>
      <c r="D39" s="8" t="n">
        <v>2</v>
      </c>
      <c r="E39" s="9" t="inlineStr">
        <is>
          <t>自由式 25 碼</t>
        </is>
      </c>
      <c r="F39" s="9" t="inlineStr">
        <is>
          <t>自由泳 25 码</t>
        </is>
      </c>
      <c r="G39" s="9" t="inlineStr">
        <is>
          <t>Freestyle 25 yd</t>
        </is>
      </c>
      <c r="H39" s="9" t="inlineStr">
        <is>
          <t>自由式 25 碼不停，每 2–3 划固定單邊換氣。</t>
        </is>
      </c>
      <c r="I39" s="9" t="inlineStr">
        <is>
          <t>自由式 15 碼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1" t="inlineStr">
        <is>
          <t>91e61121-5528-456b-9e7d-b97953ed0c39</t>
        </is>
      </c>
    </row>
    <row r="40">
      <c r="A40" s="7" t="inlineStr">
        <is>
          <t>留著</t>
        </is>
      </c>
      <c r="B40" s="8" t="n">
        <v>4</v>
      </c>
      <c r="C40" s="8" t="n">
        <v>1</v>
      </c>
      <c r="D40" s="8" t="n">
        <v>3</v>
      </c>
      <c r="E40" s="9" t="inlineStr">
        <is>
          <t>坐姿與跪姿入水</t>
        </is>
      </c>
      <c r="F40" s="9" t="inlineStr">
        <is>
          <t>坐姿与跪姿入水</t>
        </is>
      </c>
      <c r="G40" s="9" t="inlineStr">
        <is>
          <t>Seated and Kneeling Dive</t>
        </is>
      </c>
      <c r="H40" s="9" t="inlineStr">
        <is>
          <t>坐姿與跪姿入水，雙手先入、頭跟著進，不拍肚子。</t>
        </is>
      </c>
      <c r="I40" s="9" t="inlineStr">
        <is>
          <t>安全入水與辨識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1" t="inlineStr">
        <is>
          <t>b3a0c2d4-5e6f-4a73-8b92-0c1d2e3f4a53</t>
        </is>
      </c>
    </row>
    <row r="41">
      <c r="A41" s="7" t="inlineStr">
        <is>
          <t>留著</t>
        </is>
      </c>
      <c r="B41" s="8" t="n">
        <v>4</v>
      </c>
      <c r="C41" s="8" t="n">
        <v>2</v>
      </c>
      <c r="D41" s="8" t="n">
        <v>1</v>
      </c>
      <c r="E41" s="9" t="inlineStr">
        <is>
          <t>仰式 15 碼</t>
        </is>
      </c>
      <c r="F41" s="9" t="inlineStr">
        <is>
          <t>仰泳 15 码</t>
        </is>
      </c>
      <c r="G41" s="9" t="inlineStr">
        <is>
          <t>Backstroke 15 yd</t>
        </is>
      </c>
      <c r="H41" s="9" t="inlineStr">
        <is>
          <t>仰式 15 碼，臀部不下沉，手臂伸直貼耳過頭。</t>
        </is>
      </c>
      <c r="I41" s="9" t="inlineStr">
        <is>
          <t>仰式打水 25 碼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1" t="inlineStr">
        <is>
          <t>96c47b53-df33-4b4a-9a8e-a84eed10c7b8</t>
        </is>
      </c>
    </row>
    <row r="42">
      <c r="A42" s="7" t="inlineStr">
        <is>
          <t>留著</t>
        </is>
      </c>
      <c r="B42" s="8" t="n">
        <v>4</v>
      </c>
      <c r="C42" s="8" t="n">
        <v>2</v>
      </c>
      <c r="D42" s="8" t="n">
        <v>2</v>
      </c>
      <c r="E42" s="9" t="inlineStr">
        <is>
          <t>初級仰泳 25 碼</t>
        </is>
      </c>
      <c r="F42" s="9" t="inlineStr">
        <is>
          <t>初级仰泳 25 码</t>
        </is>
      </c>
      <c r="G42" s="9" t="inlineStr">
        <is>
          <t>Elementary Backstroke 25 yd</t>
        </is>
      </c>
      <c r="H42" s="9" t="inlineStr">
        <is>
          <t>仰躺 25 碼，雙臂對稱划手配合蛙腿，每一循環後有滑行。</t>
        </is>
      </c>
      <c r="I42" s="9" t="inlineStr">
        <is>
          <t>仰式 15 碼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1" t="inlineStr">
        <is>
          <t>c1a0c2d4-5e6f-4a81-8b92-0c1d2e3f4a61</t>
        </is>
      </c>
    </row>
    <row r="43">
      <c r="A43" s="7" t="inlineStr">
        <is>
          <t>留著</t>
        </is>
      </c>
      <c r="B43" s="8" t="n">
        <v>4</v>
      </c>
      <c r="C43" s="8" t="n">
        <v>2</v>
      </c>
      <c r="D43" s="8" t="n">
        <v>3</v>
      </c>
      <c r="E43" s="9" t="inlineStr">
        <is>
          <t>流線自由式打水</t>
        </is>
      </c>
      <c r="F43" s="9" t="inlineStr">
        <is>
          <t>流线自由泳打水</t>
        </is>
      </c>
      <c r="G43" s="9" t="inlineStr">
        <is>
          <t>Streamline Freestyle Kicking</t>
        </is>
      </c>
      <c r="H43" s="9" t="inlineStr">
        <is>
          <t>流線型雙手過頭夾緊，臉朝下打水 25 碼。</t>
        </is>
      </c>
      <c r="I43" s="9" t="inlineStr">
        <is>
          <t>流線蹬牆、自由式打水 25 碼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1" t="inlineStr">
        <is>
          <t>818b6b3b-63b9-4e13-9a52-f3f466f57cc7</t>
        </is>
      </c>
    </row>
    <row r="44">
      <c r="A44" s="7" t="inlineStr">
        <is>
          <t>留著</t>
        </is>
      </c>
      <c r="B44" s="8" t="n">
        <v>4</v>
      </c>
      <c r="C44" s="8" t="n">
        <v>2</v>
      </c>
      <c r="D44" s="8" t="n">
        <v>4</v>
      </c>
      <c r="E44" s="9" t="inlineStr">
        <is>
          <t>水下自由式打水</t>
        </is>
      </c>
      <c r="F44" s="9" t="inlineStr">
        <is>
          <t>水下自由泳打水</t>
        </is>
      </c>
      <c r="G44" s="9" t="inlineStr">
        <is>
          <t>Underwater Freestyle Kicking</t>
        </is>
      </c>
      <c r="H44" s="9" t="inlineStr">
        <is>
          <t>一口氣在水面下以流線型打水 10 碼。</t>
        </is>
      </c>
      <c r="I44" s="9" t="inlineStr">
        <is>
          <t>流線自由式打水、憋氣 5 秒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1" t="inlineStr">
        <is>
          <t>9722f505-b208-43dc-868d-495ba0f3c10e</t>
        </is>
      </c>
    </row>
    <row r="45">
      <c r="A45" s="7" t="inlineStr">
        <is>
          <t>留著</t>
        </is>
      </c>
      <c r="B45" s="8" t="n">
        <v>4</v>
      </c>
      <c r="C45" s="8" t="n">
        <v>3</v>
      </c>
      <c r="D45" s="8" t="n">
        <v>1</v>
      </c>
      <c r="E45" s="9" t="inlineStr">
        <is>
          <t>大字漂 30 秒</t>
        </is>
      </c>
      <c r="F45" s="9" t="inlineStr">
        <is>
          <t>大字漂 30 秒</t>
        </is>
      </c>
      <c r="G45" s="9" t="inlineStr">
        <is>
          <t>Starfish Float 30 sec</t>
        </is>
      </c>
      <c r="H45" s="9" t="inlineStr">
        <is>
          <t>深水仰躺大字漂 30 秒，放鬆、不靠划手。</t>
        </is>
      </c>
      <c r="I45" s="9" t="inlineStr">
        <is>
          <t>大字漂 10 秒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1" t="inlineStr">
        <is>
          <t>806e2b61-f66e-460b-b31b-264097fee097</t>
        </is>
      </c>
    </row>
    <row r="46">
      <c r="A46" s="7" t="inlineStr">
        <is>
          <t>留著</t>
        </is>
      </c>
      <c r="B46" s="8" t="n">
        <v>4</v>
      </c>
      <c r="C46" s="8" t="n">
        <v>3</v>
      </c>
      <c r="D46" s="8" t="n">
        <v>2</v>
      </c>
      <c r="E46" s="9" t="inlineStr">
        <is>
          <t>踩水 1 分鐘</t>
        </is>
      </c>
      <c r="F46" s="9" t="inlineStr">
        <is>
          <t>踩水 1 分钟</t>
        </is>
      </c>
      <c r="G46" s="9" t="inlineStr">
        <is>
          <t>Treading Water 1 min</t>
        </is>
      </c>
      <c r="H46" s="9" t="inlineStr">
        <is>
          <t>深水踩水 1 分鐘，最後 10 秒雙手離開水面。</t>
        </is>
      </c>
      <c r="I46" s="9" t="inlineStr">
        <is>
          <t>踩水 30 秒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1" t="inlineStr">
        <is>
          <t>b4e9ff8e-535c-4e5e-bc9a-8ceb9c252113</t>
        </is>
      </c>
    </row>
    <row r="47">
      <c r="A47" s="7" t="inlineStr">
        <is>
          <t>留著</t>
        </is>
      </c>
      <c r="B47" s="8" t="n">
        <v>4</v>
      </c>
      <c r="C47" s="8" t="n">
        <v>3</v>
      </c>
      <c r="D47" s="8" t="n">
        <v>3</v>
      </c>
      <c r="E47" s="9" t="inlineStr">
        <is>
          <t>無蛙鏡游泳</t>
        </is>
      </c>
      <c r="F47" s="9" t="inlineStr">
        <is>
          <t>无泳镜游泳</t>
        </is>
      </c>
      <c r="G47" s="9" t="inlineStr">
        <is>
          <t>No-Goggles Swim</t>
        </is>
      </c>
      <c r="H47" s="9" t="inlineStr">
        <is>
          <t>不戴蛙鏡睜眼游自由式 25 碼，過程不慌張。</t>
        </is>
      </c>
      <c r="I47" s="9" t="inlineStr">
        <is>
          <t>自由式 15 碼、水中撿物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1" t="inlineStr">
        <is>
          <t>95bf3bc3-79b3-48a4-9a90-cf53103ca965</t>
        </is>
      </c>
    </row>
    <row r="48">
      <c r="A48" s="7" t="inlineStr">
        <is>
          <t>留著</t>
        </is>
      </c>
      <c r="B48" s="8" t="n">
        <v>4</v>
      </c>
      <c r="C48" s="8" t="n">
        <v>3</v>
      </c>
      <c r="D48" s="8" t="n">
        <v>4</v>
      </c>
      <c r="E48" s="9" t="inlineStr">
        <is>
          <t>著衣不戴蛙鏡游 7 碼</t>
        </is>
      </c>
      <c r="F48" s="9" t="inlineStr">
        <is>
          <t>着衣不戴泳镜游 7 码</t>
        </is>
      </c>
      <c r="G48" s="9" t="inlineStr">
        <is>
          <t>Clothed Swim (7 yd)</t>
        </is>
      </c>
      <c r="H48" s="9" t="inlineStr">
        <is>
          <t>穿 T 恤與短褲游 7 碼，接著在深水中脫掉上衣。</t>
        </is>
      </c>
      <c r="I48" s="9" t="inlineStr">
        <is>
          <t>無蛙鏡游泳、踩水 1 分鐘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1" t="inlineStr">
        <is>
          <t>81568486-d273-49b0-a824-d53569fefc37</t>
        </is>
      </c>
    </row>
    <row r="49">
      <c r="A49" s="7" t="inlineStr">
        <is>
          <t>留著</t>
        </is>
      </c>
      <c r="B49" s="8" t="n">
        <v>4</v>
      </c>
      <c r="C49" s="8" t="n">
        <v>3</v>
      </c>
      <c r="D49" s="8" t="n">
        <v>5</v>
      </c>
      <c r="E49" s="9" t="inlineStr">
        <is>
          <t>水中自保驗收 25 碼</t>
        </is>
      </c>
      <c r="F49" s="9" t="inlineStr">
        <is>
          <t>水中自保验收 25 码</t>
        </is>
      </c>
      <c r="G49" s="9" t="inlineStr">
        <is>
          <t>Water Competency 25 yd</t>
        </is>
      </c>
      <c r="H49" s="9" t="inlineStr">
        <is>
          <t>深水中：跳入、回到水面漂或踩水 1 分鐘、原地轉一圈找到出口、不停游 25 碼、不靠扶梯上岸。</t>
        </is>
      </c>
      <c r="I49" s="9" t="inlineStr">
        <is>
          <t>求生漂浮、踩水 1 分鐘、大字漂 30 秒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1" t="inlineStr">
        <is>
          <t>c2a0c2d4-5e6f-4a82-8b92-0c1d2e3f4a62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</row>
    <row r="51">
      <c r="A51" s="7" t="inlineStr">
        <is>
          <t>留著</t>
        </is>
      </c>
      <c r="B51" s="8" t="n">
        <v>5</v>
      </c>
      <c r="C51" s="8" t="n">
        <v>1</v>
      </c>
      <c r="D51" s="8" t="n">
        <v>1</v>
      </c>
      <c r="E51" s="9" t="inlineStr">
        <is>
          <t>自由式 50 碼</t>
        </is>
      </c>
      <c r="F51" s="9" t="inlineStr">
        <is>
          <t>自由泳 50 码</t>
        </is>
      </c>
      <c r="G51" s="9" t="inlineStr">
        <is>
          <t>Freestyle 50 yd</t>
        </is>
      </c>
      <c r="H51" s="9" t="inlineStr">
        <is>
          <t>自由式 50 碼含一次轉身，全程動作不散。</t>
        </is>
      </c>
      <c r="I51" s="9" t="inlineStr">
        <is>
          <t>自由式 25 碼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1" t="inlineStr">
        <is>
          <t>be760433-09d7-4cac-9863-fa758abc9009</t>
        </is>
      </c>
    </row>
    <row r="52">
      <c r="A52" s="7" t="inlineStr">
        <is>
          <t>留著</t>
        </is>
      </c>
      <c r="B52" s="8" t="n">
        <v>5</v>
      </c>
      <c r="C52" s="8" t="n">
        <v>1</v>
      </c>
      <c r="D52" s="8" t="n">
        <v>2</v>
      </c>
      <c r="E52" s="9" t="inlineStr">
        <is>
          <t>自由式 100 碼</t>
        </is>
      </c>
      <c r="F52" s="9" t="inlineStr">
        <is>
          <t>自由泳 100 码</t>
        </is>
      </c>
      <c r="G52" s="9" t="inlineStr">
        <is>
          <t>Freestyle 100 yd</t>
        </is>
      </c>
      <c r="H52" s="9" t="inlineStr">
        <is>
          <t>連續自由式 100 碼，教練要求時能做兩側換氣。</t>
        </is>
      </c>
      <c r="I52" s="9" t="inlineStr">
        <is>
          <t>自由式 50 碼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1" t="inlineStr">
        <is>
          <t>18a6462c-4c67-4e93-8838-8bc03717b463</t>
        </is>
      </c>
    </row>
    <row r="53">
      <c r="A53" s="7" t="inlineStr">
        <is>
          <t>留著</t>
        </is>
      </c>
      <c r="B53" s="8" t="n">
        <v>5</v>
      </c>
      <c r="C53" s="8" t="n">
        <v>2</v>
      </c>
      <c r="D53" s="8" t="n">
        <v>1</v>
      </c>
      <c r="E53" s="9" t="inlineStr">
        <is>
          <t>仰式 25 碼</t>
        </is>
      </c>
      <c r="F53" s="9" t="inlineStr">
        <is>
          <t>仰泳 25 码</t>
        </is>
      </c>
      <c r="G53" s="9" t="inlineStr">
        <is>
          <t>Backstroke 25 yd</t>
        </is>
      </c>
      <c r="H53" s="9" t="inlineStr">
        <is>
          <t>仰式 25 碼不停，肩膀有轉動、頭部穩定。</t>
        </is>
      </c>
      <c r="I53" s="9" t="inlineStr">
        <is>
          <t>初級仰泳 25 碼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1" t="inlineStr">
        <is>
          <t>daefdc4c-aa3f-4df6-b001-4e95569c4d78</t>
        </is>
      </c>
    </row>
    <row r="54">
      <c r="A54" s="7" t="inlineStr">
        <is>
          <t>留著</t>
        </is>
      </c>
      <c r="B54" s="8" t="n">
        <v>5</v>
      </c>
      <c r="C54" s="8" t="n">
        <v>2</v>
      </c>
      <c r="D54" s="8" t="n">
        <v>2</v>
      </c>
      <c r="E54" s="9" t="inlineStr">
        <is>
          <t>仰式 50 碼</t>
        </is>
      </c>
      <c r="F54" s="9" t="inlineStr">
        <is>
          <t>仰泳 50 码</t>
        </is>
      </c>
      <c r="G54" s="9" t="inlineStr">
        <is>
          <t>Backstroke 50 yd</t>
        </is>
      </c>
      <c r="H54" s="9" t="inlineStr">
        <is>
          <t>仰式 50 碼含一次轉身，能維持在水道內。</t>
        </is>
      </c>
      <c r="I54" s="9" t="inlineStr">
        <is>
          <t>仰式 25 碼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1" t="inlineStr">
        <is>
          <t>97804fbb-13d4-4367-ab9d-0276b25591d6</t>
        </is>
      </c>
    </row>
    <row r="55">
      <c r="A55" s="7" t="inlineStr">
        <is>
          <t>留著</t>
        </is>
      </c>
      <c r="B55" s="8" t="n">
        <v>5</v>
      </c>
      <c r="C55" s="8" t="n">
        <v>2</v>
      </c>
      <c r="D55" s="8" t="n">
        <v>3</v>
      </c>
      <c r="E55" s="9" t="inlineStr">
        <is>
          <t>開放式轉身</t>
        </is>
      </c>
      <c r="F55" s="9" t="inlineStr">
        <is>
          <t>开放式转身</t>
        </is>
      </c>
      <c r="G55" s="9" t="inlineStr">
        <is>
          <t>Open Turn</t>
        </is>
      </c>
      <c r="H55" s="9" t="inlineStr">
        <is>
          <t>蛙式與蝶式的雙手觸壁、平轉身並蹬牆。</t>
        </is>
      </c>
      <c r="I55" s="9" t="inlineStr">
        <is>
          <t>自由式 25 碼、水中轉身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1" t="inlineStr">
        <is>
          <t>0ff7355f-2cef-42b9-afa2-0749603d6c33</t>
        </is>
      </c>
    </row>
    <row r="56">
      <c r="A56" s="7" t="inlineStr">
        <is>
          <t>留著</t>
        </is>
      </c>
      <c r="B56" s="8" t="n">
        <v>5</v>
      </c>
      <c r="C56" s="8" t="n">
        <v>2</v>
      </c>
      <c r="D56" s="8" t="n">
        <v>4</v>
      </c>
      <c r="E56" s="9" t="inlineStr">
        <is>
          <t>自由式翻滾轉身</t>
        </is>
      </c>
      <c r="F56" s="9" t="inlineStr">
        <is>
          <t>自由泳翻滚转身</t>
        </is>
      </c>
      <c r="G56" s="9" t="inlineStr">
        <is>
          <t>Freestyle Flip Turn</t>
        </is>
      </c>
      <c r="H56" s="9" t="inlineStr">
        <is>
          <t>接近池壁前滾翻，雙腳踏牆，以仰姿流線型蹬出。</t>
        </is>
      </c>
      <c r="I56" s="9" t="inlineStr">
        <is>
          <t>開放式轉身、自由式 50 碼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1" t="inlineStr">
        <is>
          <t>22e00423-edc5-4626-8e7f-8bc4e846203f</t>
        </is>
      </c>
    </row>
    <row r="57">
      <c r="A57" s="7" t="inlineStr">
        <is>
          <t>留著</t>
        </is>
      </c>
      <c r="B57" s="8" t="n">
        <v>5</v>
      </c>
      <c r="C57" s="8" t="n">
        <v>2</v>
      </c>
      <c r="D57" s="8" t="n">
        <v>5</v>
      </c>
      <c r="E57" s="9" t="inlineStr">
        <is>
          <t>水面下潛</t>
        </is>
      </c>
      <c r="F57" s="9" t="inlineStr">
        <is>
          <t>水面下潜</t>
        </is>
      </c>
      <c r="G57" s="9" t="inlineStr">
        <is>
          <t>Surface Dive</t>
        </is>
      </c>
      <c r="H57" s="9" t="inlineStr">
        <is>
          <t>頭下腳上潛入深水池底，帶物品回到水面。</t>
        </is>
      </c>
      <c r="I57" s="9" t="inlineStr">
        <is>
          <t>水下自由式打水、深水撿物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1" t="inlineStr">
        <is>
          <t>b4a0c2d4-5e6f-4a74-8b92-0c1d2e3f4a54</t>
        </is>
      </c>
    </row>
    <row r="58">
      <c r="A58" s="7" t="inlineStr">
        <is>
          <t>留著</t>
        </is>
      </c>
      <c r="B58" s="8" t="n">
        <v>5</v>
      </c>
      <c r="C58" s="8" t="n">
        <v>3</v>
      </c>
      <c r="D58" s="8" t="n">
        <v>1</v>
      </c>
      <c r="E58" s="9" t="inlineStr">
        <is>
          <t>蛙腿 10 碼</t>
        </is>
      </c>
      <c r="F58" s="9" t="inlineStr">
        <is>
          <t>蛙腿 10 码</t>
        </is>
      </c>
      <c r="G58" s="9" t="inlineStr">
        <is>
          <t>Breaststroke Kick 10 yd</t>
        </is>
      </c>
      <c r="H58" s="9" t="inlineStr">
        <is>
          <t>扶板蛙腿 10 碼：收腿到臀、翻腳掌、夾水併攏。</t>
        </is>
      </c>
      <c r="I58" s="9" t="inlineStr">
        <is>
          <t>蹬牆漂浮</t>
        </is>
      </c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1" t="inlineStr">
        <is>
          <t>b02f51e3-1e69-487e-86b1-18e21ddb6812</t>
        </is>
      </c>
    </row>
    <row r="59">
      <c r="A59" s="7" t="inlineStr">
        <is>
          <t>留著</t>
        </is>
      </c>
      <c r="B59" s="8" t="n">
        <v>5</v>
      </c>
      <c r="C59" s="8" t="n">
        <v>3</v>
      </c>
      <c r="D59" s="8" t="n">
        <v>2</v>
      </c>
      <c r="E59" s="9" t="inlineStr">
        <is>
          <t>蛙腿 25 碼</t>
        </is>
      </c>
      <c r="F59" s="9" t="inlineStr">
        <is>
          <t>蛙腿 25 码</t>
        </is>
      </c>
      <c r="G59" s="9" t="inlineStr">
        <is>
          <t>Breaststroke Kick 25 yd</t>
        </is>
      </c>
      <c r="H59" s="9" t="inlineStr">
        <is>
          <t>蛙腿 25 碼，每一蹬後有滑行，沒有剪刀腳。</t>
        </is>
      </c>
      <c r="I59" s="9" t="inlineStr">
        <is>
          <t>蛙腿 10 碼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1" t="inlineStr">
        <is>
          <t>e858562b-a3aa-4875-84ef-e1f6875770e5</t>
        </is>
      </c>
    </row>
    <row r="60">
      <c r="A60" s="7" t="inlineStr">
        <is>
          <t>留著</t>
        </is>
      </c>
      <c r="B60" s="8" t="n">
        <v>5</v>
      </c>
      <c r="C60" s="8" t="n">
        <v>3</v>
      </c>
      <c r="D60" s="8" t="n">
        <v>3</v>
      </c>
      <c r="E60" s="9" t="inlineStr">
        <is>
          <t>海豚腿 25 碼</t>
        </is>
      </c>
      <c r="F60" s="9" t="inlineStr">
        <is>
          <t>海豚腿 25 码</t>
        </is>
      </c>
      <c r="G60" s="9" t="inlineStr">
        <is>
          <t>Dolphin Kick 25 yd</t>
        </is>
      </c>
      <c r="H60" s="9" t="inlineStr">
        <is>
          <t>扶板俯身海豚腿 25 碼，波浪由胸口帶動。</t>
        </is>
      </c>
      <c r="I60" s="9" t="inlineStr">
        <is>
          <t>海豚腿 10 碼</t>
        </is>
      </c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1" t="inlineStr">
        <is>
          <t>327265d2-e212-4917-90d9-21daa2a5520e</t>
        </is>
      </c>
    </row>
    <row r="61">
      <c r="A61" s="7" t="inlineStr">
        <is>
          <t>留著</t>
        </is>
      </c>
      <c r="B61" s="8" t="n">
        <v>5</v>
      </c>
      <c r="C61" s="8" t="n">
        <v>3</v>
      </c>
      <c r="D61" s="8" t="n">
        <v>4</v>
      </c>
      <c r="E61" s="9" t="inlineStr">
        <is>
          <t>憋氣 15 秒</t>
        </is>
      </c>
      <c r="F61" s="9" t="inlineStr">
        <is>
          <t>憋气 15 秒</t>
        </is>
      </c>
      <c r="G61" s="9" t="inlineStr">
        <is>
          <t>Breath Holding 15 sec</t>
        </is>
      </c>
      <c r="H61" s="9" t="inlineStr">
        <is>
          <t>水下憋氣 15 秒，全程平靜，起身有控制。</t>
        </is>
      </c>
      <c r="I61" s="9" t="inlineStr">
        <is>
          <t>憋氣 5 秒</t>
        </is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1" t="inlineStr">
        <is>
          <t>0b50339e-3764-40f3-8d12-fa53502831ec</t>
        </is>
      </c>
    </row>
    <row r="62">
      <c r="A62" s="7" t="inlineStr">
        <is>
          <t>留著</t>
        </is>
      </c>
      <c r="B62" s="8" t="n">
        <v>5</v>
      </c>
      <c r="C62" s="8" t="n">
        <v>3</v>
      </c>
      <c r="D62" s="8" t="n">
        <v>5</v>
      </c>
      <c r="E62" s="9" t="inlineStr">
        <is>
          <t>岸上伸援與拋繩救援</t>
        </is>
      </c>
      <c r="F62" s="9" t="inlineStr">
        <is>
          <t>岸上伸援与抛绳救援</t>
        </is>
      </c>
      <c r="G62" s="9" t="inlineStr">
        <is>
          <t>Reach and Throw Rescue</t>
        </is>
      </c>
      <c r="H62" s="9" t="inlineStr">
        <is>
          <t>用長桿伸給對方、把浮圈丟到 5 碼外，自己不下水。</t>
        </is>
      </c>
      <c r="I62" s="9" t="inlineStr">
        <is>
          <t>（沒有前置）</t>
        </is>
      </c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1" t="inlineStr">
        <is>
          <t>b5a0c2d4-5e6f-4a75-8b92-0c1d2e3f4a55</t>
        </is>
      </c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</row>
    <row r="64">
      <c r="A64" s="7" t="inlineStr">
        <is>
          <t>留著</t>
        </is>
      </c>
      <c r="B64" s="8" t="n">
        <v>6</v>
      </c>
      <c r="C64" s="8" t="n">
        <v>1</v>
      </c>
      <c r="D64" s="8" t="n">
        <v>1</v>
      </c>
      <c r="E64" s="9" t="inlineStr">
        <is>
          <t>蝶式 10 碼</t>
        </is>
      </c>
      <c r="F64" s="9" t="inlineStr">
        <is>
          <t>蝶泳 10 码</t>
        </is>
      </c>
      <c r="G64" s="9" t="inlineStr">
        <is>
          <t>Butterfly 10 yd</t>
        </is>
      </c>
      <c r="H64" s="9" t="inlineStr">
        <is>
          <t>蝶式 10 碼，一划兩踢，換氣時下巴先出水。</t>
        </is>
      </c>
      <c r="I64" s="9" t="inlineStr">
        <is>
          <t>海豚腿 25 碼、流線自由式打水</t>
        </is>
      </c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1" t="inlineStr">
        <is>
          <t>31dc4fc7-ef0b-4e4c-a80c-419ceebc7360</t>
        </is>
      </c>
    </row>
    <row r="65">
      <c r="A65" s="7" t="inlineStr">
        <is>
          <t>留著</t>
        </is>
      </c>
      <c r="B65" s="8" t="n">
        <v>6</v>
      </c>
      <c r="C65" s="8" t="n">
        <v>1</v>
      </c>
      <c r="D65" s="8" t="n">
        <v>2</v>
      </c>
      <c r="E65" s="9" t="inlineStr">
        <is>
          <t>蛙式 15 碼</t>
        </is>
      </c>
      <c r="F65" s="9" t="inlineStr">
        <is>
          <t>蛙泳 15 码</t>
        </is>
      </c>
      <c r="G65" s="9" t="inlineStr">
        <is>
          <t>Breaststroke 15 yd</t>
        </is>
      </c>
      <c r="H65" s="9" t="inlineStr">
        <is>
          <t>蛙式 15 碼，保持「划、吸、蹬、滑」的順序。</t>
        </is>
      </c>
      <c r="I65" s="9" t="inlineStr">
        <is>
          <t>蛙腿 25 碼</t>
        </is>
      </c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1" t="inlineStr">
        <is>
          <t>9f37e0f9-68d5-4bae-8349-c9d2d99d8225</t>
        </is>
      </c>
    </row>
    <row r="66">
      <c r="A66" s="7" t="inlineStr">
        <is>
          <t>留著</t>
        </is>
      </c>
      <c r="B66" s="8" t="n">
        <v>6</v>
      </c>
      <c r="C66" s="8" t="n">
        <v>1</v>
      </c>
      <c r="D66" s="8" t="n">
        <v>3</v>
      </c>
      <c r="E66" s="9" t="inlineStr">
        <is>
          <t>個人混合式打水</t>
        </is>
      </c>
      <c r="F66" s="9" t="inlineStr">
        <is>
          <t>个人混合泳打水</t>
        </is>
      </c>
      <c r="G66" s="9" t="inlineStr">
        <is>
          <t>Individual Medley Kicking</t>
        </is>
      </c>
      <c r="H66" s="9" t="inlineStr">
        <is>
          <t>依混合式順序各打水 25 碼，四式之間不休息。</t>
        </is>
      </c>
      <c r="I66" s="9" t="inlineStr">
        <is>
          <t>海豚腿 25 碼、蛙腿 25 碼、仰式打水 25 碼</t>
        </is>
      </c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1" t="inlineStr">
        <is>
          <t>b7525cfb-5d9b-43b2-9868-393578adf991</t>
        </is>
      </c>
    </row>
    <row r="67">
      <c r="A67" s="7" t="inlineStr">
        <is>
          <t>留著</t>
        </is>
      </c>
      <c r="B67" s="8" t="n">
        <v>6</v>
      </c>
      <c r="C67" s="8" t="n">
        <v>1</v>
      </c>
      <c r="D67" s="8" t="n">
        <v>4</v>
      </c>
      <c r="E67" s="9" t="inlineStr">
        <is>
          <t>踩水 2 分鐘</t>
        </is>
      </c>
      <c r="F67" s="9" t="inlineStr">
        <is>
          <t>踩水 2 分钟</t>
        </is>
      </c>
      <c r="G67" s="9" t="inlineStr">
        <is>
          <t>Treading Water 2 min</t>
        </is>
      </c>
      <c r="H67" s="9" t="inlineStr">
        <is>
          <t>深水踩水 2 分鐘，最後 30 秒雙手離開水面。</t>
        </is>
      </c>
      <c r="I67" s="9" t="inlineStr">
        <is>
          <t>踩水 1 分鐘</t>
        </is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1" t="inlineStr">
        <is>
          <t>3c01a30f-147d-4880-9738-75c245fc3325</t>
        </is>
      </c>
    </row>
    <row r="68">
      <c r="A68" s="7" t="inlineStr">
        <is>
          <t>留著</t>
        </is>
      </c>
      <c r="B68" s="8" t="n">
        <v>6</v>
      </c>
      <c r="C68" s="8" t="n">
        <v>2</v>
      </c>
      <c r="D68" s="8" t="n">
        <v>1</v>
      </c>
      <c r="E68" s="9" t="inlineStr">
        <is>
          <t>自由式 200 碼</t>
        </is>
      </c>
      <c r="F68" s="9" t="inlineStr">
        <is>
          <t>自由泳 200 码</t>
        </is>
      </c>
      <c r="G68" s="9" t="inlineStr">
        <is>
          <t>Freestyle 200 yd</t>
        </is>
      </c>
      <c r="H68" s="9" t="inlineStr">
        <is>
          <t>連續自由式 200 碼含轉身，配速平均不前快後崩。</t>
        </is>
      </c>
      <c r="I68" s="9" t="inlineStr">
        <is>
          <t>自由式 100 碼</t>
        </is>
      </c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1" t="inlineStr">
        <is>
          <t>456f3041-33b2-4583-9f0a-4543ca2464c0</t>
        </is>
      </c>
    </row>
    <row r="69">
      <c r="A69" s="7" t="inlineStr">
        <is>
          <t>留著</t>
        </is>
      </c>
      <c r="B69" s="8" t="n">
        <v>6</v>
      </c>
      <c r="C69" s="8" t="n">
        <v>2</v>
      </c>
      <c r="D69" s="8" t="n">
        <v>2</v>
      </c>
      <c r="E69" s="9" t="inlineStr">
        <is>
          <t>仰式 100 碼</t>
        </is>
      </c>
      <c r="F69" s="9" t="inlineStr">
        <is>
          <t>仰泳 100 码</t>
        </is>
      </c>
      <c r="G69" s="9" t="inlineStr">
        <is>
          <t>Backstroke 100 yd</t>
        </is>
      </c>
      <c r="H69" s="9" t="inlineStr">
        <is>
          <t>連續仰式 100 碼含轉身，能維持直線。</t>
        </is>
      </c>
      <c r="I69" s="9" t="inlineStr">
        <is>
          <t>仰式 50 碼</t>
        </is>
      </c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1" t="inlineStr">
        <is>
          <t>fe6b4f6e-cfa9-4cfe-979a-6cd3cf6d5af9</t>
        </is>
      </c>
    </row>
    <row r="70">
      <c r="A70" s="7" t="inlineStr">
        <is>
          <t>留著</t>
        </is>
      </c>
      <c r="B70" s="8" t="n">
        <v>6</v>
      </c>
      <c r="C70" s="8" t="n">
        <v>2</v>
      </c>
      <c r="D70" s="8" t="n">
        <v>3</v>
      </c>
      <c r="E70" s="9" t="inlineStr">
        <is>
          <t>仰式翻滾轉身</t>
        </is>
      </c>
      <c r="F70" s="9" t="inlineStr">
        <is>
          <t>仰泳翻滚转身</t>
        </is>
      </c>
      <c r="G70" s="9" t="inlineStr">
        <is>
          <t>Backstroke Flip Turn</t>
        </is>
      </c>
      <c r="H70" s="9" t="inlineStr">
        <is>
          <t>轉為俯臥後前滾翻，以仰姿蹬牆，動作在規則允許的一划內完成。</t>
        </is>
      </c>
      <c r="I70" s="9" t="inlineStr">
        <is>
          <t>自由式翻滾轉身、仰式 50 碼</t>
        </is>
      </c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1" t="inlineStr">
        <is>
          <t>3e66c970-61b6-4189-9fa8-353809086556</t>
        </is>
      </c>
    </row>
    <row r="71">
      <c r="A71" s="7" t="inlineStr">
        <is>
          <t>留著</t>
        </is>
      </c>
      <c r="B71" s="8" t="n">
        <v>6</v>
      </c>
      <c r="C71" s="8" t="n">
        <v>2</v>
      </c>
      <c r="D71" s="8" t="n">
        <v>4</v>
      </c>
      <c r="E71" s="9" t="inlineStr">
        <is>
          <t>站姿跳水</t>
        </is>
      </c>
      <c r="F71" s="9" t="inlineStr">
        <is>
          <t>站姿跳水</t>
        </is>
      </c>
      <c r="G71" s="9" t="inlineStr">
        <is>
          <t>Standing Dive</t>
        </is>
      </c>
      <c r="H71" s="9" t="inlineStr">
        <is>
          <t>站姿跳水：雙手先入，身體從同一個入水點進去，不拍肚子。</t>
        </is>
      </c>
      <c r="I71" s="9" t="inlineStr">
        <is>
          <t>坐姿與跪姿入水、流線蹬牆</t>
        </is>
      </c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1" t="inlineStr">
        <is>
          <t>b6a0c2d4-5e6f-4a76-8b92-0c1d2e3f4a56</t>
        </is>
      </c>
    </row>
    <row r="72">
      <c r="A72" s="7" t="inlineStr">
        <is>
          <t>留著</t>
        </is>
      </c>
      <c r="B72" s="8" t="n">
        <v>6</v>
      </c>
      <c r="C72" s="8" t="n">
        <v>3</v>
      </c>
      <c r="D72" s="8" t="n">
        <v>1</v>
      </c>
      <c r="E72" s="9" t="inlineStr">
        <is>
          <t>蝶式 25 碼</t>
        </is>
      </c>
      <c r="F72" s="9" t="inlineStr">
        <is>
          <t>蝶泳 25 码</t>
        </is>
      </c>
      <c r="G72" s="9" t="inlineStr">
        <is>
          <t>Butterfly 25 yd</t>
        </is>
      </c>
      <c r="H72" s="9" t="inlineStr">
        <is>
          <t>蝶式 25 碼不停，節奏維持到觸壁。</t>
        </is>
      </c>
      <c r="I72" s="9" t="inlineStr">
        <is>
          <t>蝶式 10 碼</t>
        </is>
      </c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1" t="inlineStr">
        <is>
          <t>eb420091-b357-41af-892a-73a1059ecfda</t>
        </is>
      </c>
    </row>
    <row r="73">
      <c r="A73" s="7" t="inlineStr">
        <is>
          <t>留著</t>
        </is>
      </c>
      <c r="B73" s="8" t="n">
        <v>6</v>
      </c>
      <c r="C73" s="8" t="n">
        <v>3</v>
      </c>
      <c r="D73" s="8" t="n">
        <v>2</v>
      </c>
      <c r="E73" s="9" t="inlineStr">
        <is>
          <t>蛙式 25 碼</t>
        </is>
      </c>
      <c r="F73" s="9" t="inlineStr">
        <is>
          <t>蛙泳 25 码</t>
        </is>
      </c>
      <c r="G73" s="9" t="inlineStr">
        <is>
          <t>Breaststroke 25 yd</t>
        </is>
      </c>
      <c r="H73" s="9" t="inlineStr">
        <is>
          <t>蛙式 25 碼，每一循環都看得到滑行。</t>
        </is>
      </c>
      <c r="I73" s="9" t="inlineStr">
        <is>
          <t>蛙式 15 碼</t>
        </is>
      </c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1" t="inlineStr">
        <is>
          <t>1b7d1a52-bac5-44a5-9bc4-18a7ab70903f</t>
        </is>
      </c>
    </row>
    <row r="74">
      <c r="A74" s="7" t="inlineStr">
        <is>
          <t>留著</t>
        </is>
      </c>
      <c r="B74" s="8" t="n">
        <v>6</v>
      </c>
      <c r="C74" s="8" t="n">
        <v>3</v>
      </c>
      <c r="D74" s="8" t="n">
        <v>3</v>
      </c>
      <c r="E74" s="9" t="inlineStr">
        <is>
          <t>水下海豚腿</t>
        </is>
      </c>
      <c r="F74" s="9" t="inlineStr">
        <is>
          <t>水下海豚腿</t>
        </is>
      </c>
      <c r="G74" s="9" t="inlineStr">
        <is>
          <t>Underwater Dolphin Kick</t>
        </is>
      </c>
      <c r="H74" s="9" t="inlineStr">
        <is>
          <t>蹬牆後一口氣在水面下海豚腿 15 碼。</t>
        </is>
      </c>
      <c r="I74" s="9" t="inlineStr">
        <is>
          <t>海豚腿 25 碼、水面下潛</t>
        </is>
      </c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1" t="inlineStr">
        <is>
          <t>61765b4c-fd81-458d-acb9-1f4c19201994</t>
        </is>
      </c>
    </row>
    <row r="75">
      <c r="A75" s="7" t="inlineStr">
        <is>
          <t>留著</t>
        </is>
      </c>
      <c r="B75" s="8" t="n">
        <v>6</v>
      </c>
      <c r="C75" s="8" t="n">
        <v>3</v>
      </c>
      <c r="D75" s="8" t="n">
        <v>4</v>
      </c>
      <c r="E75" s="9" t="inlineStr">
        <is>
          <t>雙手觸壁轉身</t>
        </is>
      </c>
      <c r="F75" s="9" t="inlineStr">
        <is>
          <t>双手触壁转身</t>
        </is>
      </c>
      <c r="G75" s="9" t="inlineStr">
        <is>
          <t>Two-Hand Touch Turn</t>
        </is>
      </c>
      <c r="H75" s="9" t="inlineStr">
        <is>
          <t>蛙式與蝶式在池邊轉身時雙手同時觸壁。</t>
        </is>
      </c>
      <c r="I75" s="9" t="inlineStr">
        <is>
          <t>蛙式 15 碼、開放式轉身</t>
        </is>
      </c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1" t="inlineStr">
        <is>
          <t>c3a0c2d4-5e6f-4a83-8b92-0c1d2e3f4a63</t>
        </is>
      </c>
    </row>
    <row r="76">
      <c r="A76" s="7" t="inlineStr">
        <is>
          <t>留著</t>
        </is>
      </c>
      <c r="B76" s="8" t="n">
        <v>6</v>
      </c>
      <c r="C76" s="8" t="n">
        <v>3</v>
      </c>
      <c r="D76" s="8" t="n">
        <v>5</v>
      </c>
      <c r="E76" s="9" t="inlineStr">
        <is>
          <t>著衣不戴蛙鏡游 25 碼</t>
        </is>
      </c>
      <c r="F76" s="9" t="inlineStr">
        <is>
          <t>着衣不戴泳镜游 25 码</t>
        </is>
      </c>
      <c r="G76" s="9" t="inlineStr">
        <is>
          <t>Clothed Swim (25 yd)</t>
        </is>
      </c>
      <c r="H76" s="9" t="inlineStr">
        <is>
          <t>著衣不戴蛙鏡游 25 碼，接著著衣踩水 1 分鐘。</t>
        </is>
      </c>
      <c r="I76" s="9" t="inlineStr">
        <is>
          <t>著衣不戴蛙鏡游 7 碼、踩水 2 分鐘</t>
        </is>
      </c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1" t="inlineStr">
        <is>
          <t>e9374f19-259b-4c49-85c2-a6faebae05e9</t>
        </is>
      </c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</row>
    <row r="78">
      <c r="A78" s="7" t="inlineStr">
        <is>
          <t>留著</t>
        </is>
      </c>
      <c r="B78" s="8" t="n">
        <v>7</v>
      </c>
      <c r="C78" s="8" t="n">
        <v>1</v>
      </c>
      <c r="D78" s="8" t="n">
        <v>1</v>
      </c>
      <c r="E78" s="9" t="inlineStr">
        <is>
          <t>自由式 50 碼計時</t>
        </is>
      </c>
      <c r="F78" s="9" t="inlineStr">
        <is>
          <t>自由泳 50 码计时</t>
        </is>
      </c>
      <c r="G78" s="9" t="inlineStr">
        <is>
          <t>Freestyle 50 yd Timed</t>
        </is>
      </c>
      <c r="H78" s="9" t="inlineStr">
        <is>
          <t>自由式 50 碼計時，三次測驗內成績有進步。</t>
        </is>
      </c>
      <c r="I78" s="9" t="inlineStr">
        <is>
          <t>自由式 200 碼、自由式翻滾轉身</t>
        </is>
      </c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1" t="inlineStr">
        <is>
          <t>c4b854b3-f337-4799-9631-33c6459951c6</t>
        </is>
      </c>
    </row>
    <row r="79">
      <c r="A79" s="7" t="inlineStr">
        <is>
          <t>留著</t>
        </is>
      </c>
      <c r="B79" s="8" t="n">
        <v>7</v>
      </c>
      <c r="C79" s="8" t="n">
        <v>1</v>
      </c>
      <c r="D79" s="8" t="n">
        <v>2</v>
      </c>
      <c r="E79" s="9" t="inlineStr">
        <is>
          <t>自由式 25 碼衝刺</t>
        </is>
      </c>
      <c r="F79" s="9" t="inlineStr">
        <is>
          <t>自由泳 25 码冲刺</t>
        </is>
      </c>
      <c r="G79" s="9" t="inlineStr">
        <is>
          <t>Freestyle 25 yd Sprint</t>
        </is>
      </c>
      <c r="H79" s="9" t="inlineStr">
        <is>
          <t>自由式 25 碼全力衝刺，最後 5 碼不換氣。</t>
        </is>
      </c>
      <c r="I79" s="9" t="inlineStr">
        <is>
          <t>自由式 50 碼計時</t>
        </is>
      </c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1" t="inlineStr">
        <is>
          <t>0280911e-9a79-4eed-8916-883e64dee3de</t>
        </is>
      </c>
    </row>
    <row r="80">
      <c r="A80" s="7" t="inlineStr">
        <is>
          <t>留著</t>
        </is>
      </c>
      <c r="B80" s="8" t="n">
        <v>7</v>
      </c>
      <c r="C80" s="8" t="n">
        <v>1</v>
      </c>
      <c r="D80" s="8" t="n">
        <v>3</v>
      </c>
      <c r="E80" s="9" t="inlineStr">
        <is>
          <t>自由式 400 碼</t>
        </is>
      </c>
      <c r="F80" s="9" t="inlineStr">
        <is>
          <t>自由泳 400 码</t>
        </is>
      </c>
      <c r="G80" s="9" t="inlineStr">
        <is>
          <t>Freestyle 400 yd</t>
        </is>
      </c>
      <c r="H80" s="9" t="inlineStr">
        <is>
          <t>連續自由式 400 碼，每 50 碼配速差距在 5 秒內。</t>
        </is>
      </c>
      <c r="I80" s="9" t="inlineStr">
        <is>
          <t>自由式 200 碼</t>
        </is>
      </c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1" t="inlineStr">
        <is>
          <t>eaa47012-b0e4-4e77-ba05-f87b6acc80db</t>
        </is>
      </c>
    </row>
    <row r="81">
      <c r="A81" s="7" t="inlineStr">
        <is>
          <t>留著</t>
        </is>
      </c>
      <c r="B81" s="8" t="n">
        <v>7</v>
      </c>
      <c r="C81" s="8" t="n">
        <v>1</v>
      </c>
      <c r="D81" s="8" t="n">
        <v>4</v>
      </c>
      <c r="E81" s="9" t="inlineStr">
        <is>
          <t>仰式 200 碼</t>
        </is>
      </c>
      <c r="F81" s="9" t="inlineStr">
        <is>
          <t>仰泳 200 码</t>
        </is>
      </c>
      <c r="G81" s="9" t="inlineStr">
        <is>
          <t>Backstroke 200 yd</t>
        </is>
      </c>
      <c r="H81" s="9" t="inlineStr">
        <is>
          <t>連續仰式 200 碼，轉身合乎規則。</t>
        </is>
      </c>
      <c r="I81" s="9" t="inlineStr">
        <is>
          <t>仰式 100 碼</t>
        </is>
      </c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1" t="inlineStr">
        <is>
          <t>840dbdc7-1774-46ce-95ca-fe2f87d23475</t>
        </is>
      </c>
    </row>
    <row r="82">
      <c r="A82" s="7" t="inlineStr">
        <is>
          <t>留著</t>
        </is>
      </c>
      <c r="B82" s="8" t="n">
        <v>7</v>
      </c>
      <c r="C82" s="8" t="n">
        <v>1</v>
      </c>
      <c r="D82" s="8" t="n">
        <v>5</v>
      </c>
      <c r="E82" s="9" t="inlineStr">
        <is>
          <t>著衣不戴蛙鏡游 50 碼</t>
        </is>
      </c>
      <c r="F82" s="9" t="inlineStr">
        <is>
          <t>着衣不戴泳镜游 50 码</t>
        </is>
      </c>
      <c r="G82" s="9" t="inlineStr">
        <is>
          <t>Clothed Swim (50 yd)</t>
        </is>
      </c>
      <c r="H82" s="9" t="inlineStr">
        <is>
          <t>著衣不戴蛙鏡游 50 碼，接著在踩水中脫掉衣物。</t>
        </is>
      </c>
      <c r="I82" s="9" t="inlineStr">
        <is>
          <t>著衣不戴蛙鏡游 25 碼</t>
        </is>
      </c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1" t="inlineStr">
        <is>
          <t>91adaea7-aefa-432c-8b9a-44ca43976bdb</t>
        </is>
      </c>
    </row>
    <row r="83">
      <c r="A83" s="7" t="inlineStr">
        <is>
          <t>留著</t>
        </is>
      </c>
      <c r="B83" s="8" t="n">
        <v>7</v>
      </c>
      <c r="C83" s="8" t="n">
        <v>2</v>
      </c>
      <c r="D83" s="8" t="n">
        <v>1</v>
      </c>
      <c r="E83" s="9" t="inlineStr">
        <is>
          <t>蛙式水下划手</t>
        </is>
      </c>
      <c r="F83" s="9" t="inlineStr">
        <is>
          <t>蛙泳水下划手</t>
        </is>
      </c>
      <c r="G83" s="9" t="inlineStr">
        <is>
          <t>Breaststroke Underwater Pullout</t>
        </is>
      </c>
      <c r="H83" s="9" t="inlineStr">
        <is>
          <t>一次水下划手：長划到大腿、一次海豚腿、收手、破水。</t>
        </is>
      </c>
      <c r="I83" s="9" t="inlineStr">
        <is>
          <t>蛙式 25 碼、水面下潛</t>
        </is>
      </c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1" t="inlineStr">
        <is>
          <t>fb34523b-58c7-4e1f-9cef-a56ebea37757</t>
        </is>
      </c>
    </row>
    <row r="84">
      <c r="A84" s="7" t="inlineStr">
        <is>
          <t>留著</t>
        </is>
      </c>
      <c r="B84" s="8" t="n">
        <v>7</v>
      </c>
      <c r="C84" s="8" t="n">
        <v>2</v>
      </c>
      <c r="D84" s="8" t="n">
        <v>2</v>
      </c>
      <c r="E84" s="9" t="inlineStr">
        <is>
          <t>蛙式 50 碼</t>
        </is>
      </c>
      <c r="F84" s="9" t="inlineStr">
        <is>
          <t>蛙泳 50 码</t>
        </is>
      </c>
      <c r="G84" s="9" t="inlineStr">
        <is>
          <t>Breaststroke 50 yd</t>
        </is>
      </c>
      <c r="H84" s="9" t="inlineStr">
        <is>
          <t>蛙式 50 碼，轉身與終點觸壁都合乎規則。</t>
        </is>
      </c>
      <c r="I84" s="9" t="inlineStr">
        <is>
          <t>蛙式 25 碼、雙手觸壁轉身</t>
        </is>
      </c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1" t="inlineStr">
        <is>
          <t>de916eb5-53b3-4ab3-b451-53f793a1666f</t>
        </is>
      </c>
    </row>
    <row r="85">
      <c r="A85" s="7" t="inlineStr">
        <is>
          <t>留著</t>
        </is>
      </c>
      <c r="B85" s="8" t="n">
        <v>7</v>
      </c>
      <c r="C85" s="8" t="n">
        <v>2</v>
      </c>
      <c r="D85" s="8" t="n">
        <v>3</v>
      </c>
      <c r="E85" s="9" t="inlineStr">
        <is>
          <t>蝶式 50 碼</t>
        </is>
      </c>
      <c r="F85" s="9" t="inlineStr">
        <is>
          <t>蝶泳 50 码</t>
        </is>
      </c>
      <c r="G85" s="9" t="inlineStr">
        <is>
          <t>Butterfly 50 yd</t>
        </is>
      </c>
      <c r="H85" s="9" t="inlineStr">
        <is>
          <t>蝶式 50 碼含合規轉身，第二趟節奏沒有垮掉。</t>
        </is>
      </c>
      <c r="I85" s="9" t="inlineStr">
        <is>
          <t>蝶式 25 碼</t>
        </is>
      </c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1" t="inlineStr">
        <is>
          <t>c9047d9f-1b91-4902-a4ce-33e303b4674b</t>
        </is>
      </c>
    </row>
    <row r="86">
      <c r="A86" s="7" t="inlineStr">
        <is>
          <t>留著</t>
        </is>
      </c>
      <c r="B86" s="8" t="n">
        <v>7</v>
      </c>
      <c r="C86" s="8" t="n">
        <v>2</v>
      </c>
      <c r="D86" s="8" t="n">
        <v>4</v>
      </c>
      <c r="E86" s="9" t="inlineStr">
        <is>
          <t>自由式 500 碼</t>
        </is>
      </c>
      <c r="F86" s="9" t="inlineStr">
        <is>
          <t>自由泳 500 码</t>
        </is>
      </c>
      <c r="G86" s="9" t="inlineStr">
        <is>
          <t>Freestyle 500 yd</t>
        </is>
      </c>
      <c r="H86" s="9" t="inlineStr">
        <is>
          <t>連續自由式 500 碼，能自己數趟數。</t>
        </is>
      </c>
      <c r="I86" s="9" t="inlineStr">
        <is>
          <t>自由式 400 碼</t>
        </is>
      </c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1" t="inlineStr">
        <is>
          <t>a8d00e21-01af-4ad5-a90d-a7e8bd59e6a8</t>
        </is>
      </c>
    </row>
    <row r="87">
      <c r="A87" s="7" t="inlineStr">
        <is>
          <t>留著</t>
        </is>
      </c>
      <c r="B87" s="8" t="n">
        <v>7</v>
      </c>
      <c r="C87" s="8" t="n">
        <v>2</v>
      </c>
      <c r="D87" s="8" t="n">
        <v>5</v>
      </c>
      <c r="E87" s="9" t="inlineStr">
        <is>
          <t>出發台起跳與仰式出發</t>
        </is>
      </c>
      <c r="F87" s="9" t="inlineStr">
        <is>
          <t>出发台起跳与仰泳出发</t>
        </is>
      </c>
      <c r="G87" s="9" t="inlineStr">
        <is>
          <t>Racing Start and Backstroke Start</t>
        </is>
      </c>
      <c r="H87" s="9" t="inlineStr">
        <is>
          <t>出發台合規出發，以及池壁的合規仰式出發。</t>
        </is>
      </c>
      <c r="I87" s="9" t="inlineStr">
        <is>
          <t>站姿跳水、仰式翻滾轉身</t>
        </is>
      </c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1" t="inlineStr">
        <is>
          <t>b7a0c2d4-5e6f-4a77-8b92-0c1d2e3f4a57</t>
        </is>
      </c>
    </row>
    <row r="88">
      <c r="A88" s="7" t="inlineStr">
        <is>
          <t>留著</t>
        </is>
      </c>
      <c r="B88" s="8" t="n">
        <v>7</v>
      </c>
      <c r="C88" s="8" t="n">
        <v>3</v>
      </c>
      <c r="D88" s="8" t="n">
        <v>1</v>
      </c>
      <c r="E88" s="9" t="inlineStr">
        <is>
          <t>泳式轉換與轉身</t>
        </is>
      </c>
      <c r="F88" s="9" t="inlineStr">
        <is>
          <t>泳式转换与转身</t>
        </is>
      </c>
      <c r="G88" s="9" t="inlineStr">
        <is>
          <t>Stroke Transitions and Turns</t>
        </is>
      </c>
      <c r="H88" s="9" t="inlineStr">
        <is>
          <t>四式之間的合規銜接，以及混合式中的每一種轉身。</t>
        </is>
      </c>
      <c r="I88" s="9" t="inlineStr">
        <is>
          <t>蝶式 25 碼、蛙式 25 碼、仰式翻滾轉身、雙手觸壁轉身</t>
        </is>
      </c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1" t="inlineStr">
        <is>
          <t>58b20bb7-23a5-4ee2-affb-5f16284a7563</t>
        </is>
      </c>
    </row>
    <row r="89">
      <c r="A89" s="7" t="inlineStr">
        <is>
          <t>留著</t>
        </is>
      </c>
      <c r="B89" s="8" t="n">
        <v>7</v>
      </c>
      <c r="C89" s="8" t="n">
        <v>3</v>
      </c>
      <c r="D89" s="8" t="n">
        <v>2</v>
      </c>
      <c r="E89" s="9" t="inlineStr">
        <is>
          <t>個人混合式 100 碼</t>
        </is>
      </c>
      <c r="F89" s="9" t="inlineStr">
        <is>
          <t>个人混合泳 100 码</t>
        </is>
      </c>
      <c r="G89" s="9" t="inlineStr">
        <is>
          <t>Individual Medley 100 yd</t>
        </is>
      </c>
      <c r="H89" s="9" t="inlineStr">
        <is>
          <t>依序完成混合式 100 碼，每一次銜接都合規。</t>
        </is>
      </c>
      <c r="I89" s="9" t="inlineStr">
        <is>
          <t>泳式轉換與轉身、個人混合式打水</t>
        </is>
      </c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1" t="inlineStr">
        <is>
          <t>e9f7b834-3e50-446f-a775-33d547ba776b</t>
        </is>
      </c>
    </row>
    <row r="90">
      <c r="A90" s="7" t="inlineStr">
        <is>
          <t>留著</t>
        </is>
      </c>
      <c r="B90" s="8" t="n">
        <v>7</v>
      </c>
      <c r="C90" s="8" t="n">
        <v>3</v>
      </c>
      <c r="D90" s="8" t="n">
        <v>3</v>
      </c>
      <c r="E90" s="9" t="inlineStr">
        <is>
          <t>自由式（合規）</t>
        </is>
      </c>
      <c r="F90" s="9" t="inlineStr">
        <is>
          <t>自由泳（合规）</t>
        </is>
      </c>
      <c r="G90" s="9" t="inlineStr">
        <is>
          <t>Freestyle (Race Legal)</t>
        </is>
      </c>
      <c r="H90" s="9" t="inlineStr">
        <is>
          <t>自由式的動作、轉身與終點都不會被判失格。</t>
        </is>
      </c>
      <c r="I90" s="9" t="inlineStr">
        <is>
          <t>自由式 50 碼計時</t>
        </is>
      </c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1" t="inlineStr">
        <is>
          <t>6d6b6afb-ed92-47b1-b557-52904c7931ab</t>
        </is>
      </c>
    </row>
    <row r="91">
      <c r="A91" s="7" t="inlineStr">
        <is>
          <t>留著</t>
        </is>
      </c>
      <c r="B91" s="8" t="n">
        <v>7</v>
      </c>
      <c r="C91" s="8" t="n">
        <v>3</v>
      </c>
      <c r="D91" s="8" t="n">
        <v>4</v>
      </c>
      <c r="E91" s="9" t="inlineStr">
        <is>
          <t>仰式（合規）</t>
        </is>
      </c>
      <c r="F91" s="9" t="inlineStr">
        <is>
          <t>仰泳（合规）</t>
        </is>
      </c>
      <c r="G91" s="9" t="inlineStr">
        <is>
          <t>Backstroke (Race Legal)</t>
        </is>
      </c>
      <c r="H91" s="9" t="inlineStr">
        <is>
          <t>仰式全程保持仰姿，轉身與終點合規、不會失格。</t>
        </is>
      </c>
      <c r="I91" s="9" t="inlineStr">
        <is>
          <t>仰式 200 碼</t>
        </is>
      </c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1" t="inlineStr">
        <is>
          <t>11f3d107-8ea1-43f9-9301-3875cd71dad0</t>
        </is>
      </c>
    </row>
    <row r="92">
      <c r="A92" s="7" t="inlineStr">
        <is>
          <t>留著</t>
        </is>
      </c>
      <c r="B92" s="8" t="n">
        <v>7</v>
      </c>
      <c r="C92" s="8" t="n">
        <v>3</v>
      </c>
      <c r="D92" s="8" t="n">
        <v>5</v>
      </c>
      <c r="E92" s="9" t="inlineStr">
        <is>
          <t>蛙式（合規）</t>
        </is>
      </c>
      <c r="F92" s="9" t="inlineStr">
        <is>
          <t>蛙泳（合规）</t>
        </is>
      </c>
      <c r="G92" s="9" t="inlineStr">
        <is>
          <t>Breaststroke (Race Legal)</t>
        </is>
      </c>
      <c r="H92" s="9" t="inlineStr">
        <is>
          <t>蛙式左右對稱、一划一蹬、雙手同時觸壁，不會失格。</t>
        </is>
      </c>
      <c r="I92" s="9" t="inlineStr">
        <is>
          <t>蛙式 50 碼、蛙式水下划手</t>
        </is>
      </c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1" t="inlineStr">
        <is>
          <t>1ed417e9-431d-46db-837b-adabbdde74f3</t>
        </is>
      </c>
    </row>
    <row r="93">
      <c r="A93" s="7" t="inlineStr">
        <is>
          <t>留著</t>
        </is>
      </c>
      <c r="B93" s="8" t="n">
        <v>7</v>
      </c>
      <c r="C93" s="8" t="n">
        <v>3</v>
      </c>
      <c r="D93" s="8" t="n">
        <v>6</v>
      </c>
      <c r="E93" s="9" t="inlineStr">
        <is>
          <t>蝶式（合規）</t>
        </is>
      </c>
      <c r="F93" s="9" t="inlineStr">
        <is>
          <t>蝶泳（合规）</t>
        </is>
      </c>
      <c r="G93" s="9" t="inlineStr">
        <is>
          <t>Butterfly (Race Legal)</t>
        </is>
      </c>
      <c r="H93" s="9" t="inlineStr">
        <is>
          <t>蝶式雙臂同時、無自由式打水、雙手同時觸壁，不會失格。</t>
        </is>
      </c>
      <c r="I93" s="9" t="inlineStr">
        <is>
          <t>蝶式 50 碼</t>
        </is>
      </c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1" t="inlineStr">
        <is>
          <t>b617a73c-8da4-4526-9420-58ed4c682a94</t>
        </is>
      </c>
    </row>
  </sheetData>
  <autoFilter ref="A4:Q4"/>
  <mergeCells count="1">
    <mergeCell ref="A2:Q2"/>
  </mergeCells>
  <dataValidations count="1">
    <dataValidation sqref="A6:A93" showDropDown="0" showInputMessage="0" showErrorMessage="0" allowBlank="1" error="只能填「留著」或「刪掉」" prompt="要拿掉這個技能就改成「刪掉」" type="list">
      <formula1>"留著,刪掉"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4" customWidth="1" min="4" max="4"/>
    <col width="28" customWidth="1" min="5" max="5"/>
    <col width="40" customWidth="1" min="6" max="6"/>
    <col width="40" customWidth="1" min="7" max="7"/>
    <col width="22" customWidth="1" min="8" max="8"/>
  </cols>
  <sheetData>
    <row r="1">
      <c r="A1" s="13" t="inlineStr">
        <is>
          <t>要新加的技能寫在這裡（技能ID 不用填，我會產生）</t>
        </is>
      </c>
    </row>
    <row r="3" ht="34" customHeight="1">
      <c r="A3" s="3" t="inlineStr">
        <is>
          <t>級別</t>
        </is>
      </c>
      <c r="B3" s="3" t="inlineStr">
        <is>
          <t>階段</t>
        </is>
      </c>
      <c r="C3" s="3" t="inlineStr">
        <is>
          <t>順序</t>
        </is>
      </c>
      <c r="D3" s="3" t="inlineStr">
        <is>
          <t>中文名稱（繁）</t>
        </is>
      </c>
      <c r="E3" s="3" t="inlineStr">
        <is>
          <t>英文名稱</t>
        </is>
      </c>
      <c r="F3" s="3" t="inlineStr">
        <is>
          <t>通過標準（繁）</t>
        </is>
      </c>
      <c r="G3" s="3" t="inlineStr">
        <is>
          <t>前置技能（寫現有技能的中文名，多個用、隔開）</t>
        </is>
      </c>
      <c r="H3" s="3" t="inlineStr">
        <is>
          <t>備註</t>
        </is>
      </c>
    </row>
    <row r="4">
      <c r="A4" s="6" t="inlineStr">
        <is>
          <t>2</t>
        </is>
      </c>
      <c r="B4" s="6" t="inlineStr">
        <is>
          <t>3</t>
        </is>
      </c>
      <c r="C4" s="6" t="inlineStr">
        <is>
          <t>4</t>
        </is>
      </c>
      <c r="D4" s="6" t="inlineStr">
        <is>
          <t>水中翻身</t>
        </is>
      </c>
      <c r="E4" s="6" t="inlineStr">
        <is>
          <t>Underwater Roll</t>
        </is>
      </c>
      <c r="F4" s="6" t="inlineStr">
        <is>
          <t>自己在水裡翻一圈回到站姿，不用扶牆。</t>
        </is>
      </c>
      <c r="G4" s="6" t="inlineStr">
        <is>
          <t>大字漂 10 秒、吐泡跳（過頭深）</t>
        </is>
      </c>
      <c r="H4" s="6" t="inlineStr">
        <is>
          <t>（範例列，看完刪掉）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4" t="inlineStr">
        <is>
          <t>要做的事</t>
        </is>
      </c>
      <c r="B1" s="15" t="inlineStr">
        <is>
          <t>怎麼填</t>
        </is>
      </c>
    </row>
    <row r="2">
      <c r="A2" s="16" t="inlineStr">
        <is>
          <t>留著不動</t>
        </is>
      </c>
      <c r="B2" s="15" t="inlineStr">
        <is>
          <t>什麼都不用做。第一欄本來就是「留著」。</t>
        </is>
      </c>
    </row>
    <row r="3">
      <c r="A3" s="16" t="inlineStr">
        <is>
          <t>拿掉一個技能</t>
        </is>
      </c>
      <c r="B3" s="15" t="inlineStr">
        <is>
          <t>第一欄改成「刪掉」。不要把整列刪掉——我需要看到它，才知道你是決定拿掉，而不是漏掉。</t>
        </is>
      </c>
    </row>
    <row r="4">
      <c r="A4" s="16" t="inlineStr">
        <is>
          <t>改名字</t>
        </is>
      </c>
      <c r="B4" s="15" t="inlineStr">
        <is>
          <t>填「新中文名稱（繁）」或「新英文名稱」。簡體我自己轉。</t>
        </is>
      </c>
    </row>
    <row r="5">
      <c r="A5" s="16" t="inlineStr">
        <is>
          <t>改通過標準</t>
        </is>
      </c>
      <c r="B5" s="15" t="inlineStr">
        <is>
          <t>填「新通過標準（繁）」。</t>
        </is>
      </c>
    </row>
    <row r="6">
      <c r="A6" s="16" t="inlineStr">
        <is>
          <t>同一階段裡換順序</t>
        </is>
      </c>
      <c r="B6" s="15" t="inlineStr">
        <is>
          <t>填「新順序」：1、2、3……（同一級同一階段裡不要重複）。</t>
        </is>
      </c>
    </row>
    <row r="7">
      <c r="A7" s="16" t="inlineStr">
        <is>
          <t>搬到別的階段／級別</t>
        </is>
      </c>
      <c r="B7" s="15" t="inlineStr">
        <is>
          <t>填「新級別」「新階段」「新順序」（只搬階段就填階段和順序）。</t>
        </is>
      </c>
    </row>
    <row r="8">
      <c r="A8" s="16" t="inlineStr">
        <is>
          <t>加新技能</t>
        </is>
      </c>
      <c r="B8" s="15" t="inlineStr">
        <is>
          <t>寫在「要新增的技能」那一頁，一列一個。</t>
        </is>
      </c>
    </row>
    <row r="9">
      <c r="A9" s="14" t="inlineStr"/>
      <c r="B9" s="15" t="inlineStr"/>
    </row>
    <row r="10">
      <c r="A10" s="14" t="inlineStr">
        <is>
          <t>我收到之後會做的事</t>
        </is>
      </c>
      <c r="B10" s="15" t="inlineStr"/>
    </row>
    <row r="11">
      <c r="A11" s="16" t="inlineStr">
        <is>
          <t>① 先給你看一份清單</t>
        </is>
      </c>
      <c r="B11" s="15" t="inlineStr">
        <is>
          <t>哪些改名、哪些搬家、哪些刪掉、哪些新增，還有牽動到的前置關係。你確認了我才動。</t>
        </is>
      </c>
    </row>
    <row r="12">
      <c r="A12" s="16" t="inlineStr">
        <is>
          <t>② 產生 SQL</t>
        </is>
      </c>
      <c r="B12" s="15" t="inlineStr">
        <is>
          <t>一份給你在 Supabase 跑。刪除的部分會先查有沒有學生的成績掛在上面——有的話我會先告訴你是哪幾個學生、幾筆紀錄，不會直接刪。</t>
        </is>
      </c>
    </row>
    <row r="13">
      <c r="A13" s="16" t="inlineStr">
        <is>
          <t>③ 三種語言一起改</t>
        </is>
      </c>
      <c r="B13" s="15" t="inlineStr">
        <is>
          <t>en / zh-Hant / zh-Hans 都會齊。英文你沒填的我會照中文補，補了哪些會列出來給你看。</t>
        </is>
      </c>
    </row>
    <row r="14">
      <c r="A14" s="16" t="inlineStr">
        <is>
          <t>④ 前置關係一起改</t>
        </is>
      </c>
      <c r="B14" s="15" t="inlineStr">
        <is>
          <t>docs/skill-prerequisites.json 那 119 條是用中文名字對應的。改名我會跟著改；刪掉的技能，指向它的前置我會列出來問你要接到哪裡，不會自己決定。</t>
        </is>
      </c>
    </row>
    <row r="15">
      <c r="A15" s="16" t="inlineStr">
        <is>
          <t>⑤ 重畫學習地圖</t>
        </is>
      </c>
      <c r="B15" s="15" t="inlineStr">
        <is>
          <t>排版和線會重跑一次，七個級別的圖給你看過再進資料庫。</t>
        </is>
      </c>
    </row>
    <row r="16">
      <c r="A16" s="14" t="inlineStr"/>
      <c r="B16" s="15" t="inlineStr"/>
    </row>
    <row r="17">
      <c r="A17" s="14" t="inlineStr">
        <is>
          <t>不會被影響的</t>
        </is>
      </c>
      <c r="B17" s="15" t="inlineStr"/>
    </row>
    <row r="18">
      <c r="A18" s="16" t="inlineStr">
        <is>
          <t>已經打好的成績</t>
        </is>
      </c>
      <c r="B18" s="15" t="inlineStr">
        <is>
          <t>改名字、改順序、改標準都不會動到任何一筆分數。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2026-09-14T23:16:27Z</dcterms:created>
  <dcterms:modified xmlns:dcterms="http://purl.org/dc/terms/" xmlns:xsi="http://www.w3.org/2001/XMLSchema-instance" xsi:type="dcterms:W3CDTF">2026-09-14T23:16:27Z</dcterms:modified>
</cp:coreProperties>
</file>