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5" i="1"/>
  <c r="E25"/>
  <c r="D25"/>
  <c r="C25"/>
  <c r="B25"/>
  <c r="F12"/>
  <c r="D12"/>
  <c r="B12"/>
  <c r="C12" l="1"/>
  <c r="E12"/>
</calcChain>
</file>

<file path=xl/sharedStrings.xml><?xml version="1.0" encoding="utf-8"?>
<sst xmlns="http://schemas.openxmlformats.org/spreadsheetml/2006/main" count="47" uniqueCount="45">
  <si>
    <t>bendras algoritmas</t>
  </si>
  <si>
    <t>vidurkis</t>
  </si>
  <si>
    <t>mano algoritmas</t>
  </si>
  <si>
    <t>antras 60:40</t>
  </si>
  <si>
    <t>trecias 70:30</t>
  </si>
  <si>
    <t>ketvirtas 40:60</t>
  </si>
  <si>
    <t>penktas 30:70</t>
  </si>
  <si>
    <t>pirmas 50:50</t>
  </si>
  <si>
    <t>branin</t>
  </si>
  <si>
    <t>0.9068</t>
  </si>
  <si>
    <t>0.4045</t>
  </si>
  <si>
    <t>0.5803</t>
  </si>
  <si>
    <t>0.5285</t>
  </si>
  <si>
    <t>0.7365</t>
  </si>
  <si>
    <t>0.4943</t>
  </si>
  <si>
    <t>0.5886</t>
  </si>
  <si>
    <t>0.8186,</t>
  </si>
  <si>
    <t>0.8742</t>
  </si>
  <si>
    <t>0.4358</t>
  </si>
  <si>
    <t>0.5323,</t>
  </si>
  <si>
    <t>0.4228</t>
  </si>
  <si>
    <t>0.7769,</t>
  </si>
  <si>
    <t>0.6355</t>
  </si>
  <si>
    <t>0.4741</t>
  </si>
  <si>
    <t>0.6633</t>
  </si>
  <si>
    <t>0.4125</t>
  </si>
  <si>
    <t>0.4751</t>
  </si>
  <si>
    <t>0.5118</t>
  </si>
  <si>
    <t>0.6026</t>
  </si>
  <si>
    <t>0.6548</t>
  </si>
  <si>
    <t>0.5094</t>
  </si>
  <si>
    <t>0.4375</t>
  </si>
  <si>
    <t>0.4620</t>
  </si>
  <si>
    <t>0.4478</t>
  </si>
  <si>
    <t>0.4221</t>
  </si>
  <si>
    <t>0.4494</t>
  </si>
  <si>
    <t>0.4447</t>
  </si>
  <si>
    <t>0.5562</t>
  </si>
  <si>
    <t>0.5034</t>
  </si>
  <si>
    <t>0.5183</t>
  </si>
  <si>
    <t>0.5018</t>
  </si>
  <si>
    <t>0.4974</t>
  </si>
  <si>
    <t>0.7323</t>
  </si>
  <si>
    <t>booth</t>
  </si>
  <si>
    <t>http://www-optima.amp.i.kyoto-u.ac.jp/member/student/hedar/Hedar_files/TestGO_files/Page364.htm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</si>
</sst>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u/>
      <sz val="11"/>
      <color theme="10"/>
      <name val="Calibri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ill="1"/>
    <xf numFmtId="3" fontId="1" fillId="0" borderId="0" xfId="0" applyNumberFormat="1" applyFont="1"/>
    <xf numFmtId="3" fontId="0" fillId="2" borderId="0" xfId="0" applyNumberFormat="1" applyFill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-optima.amp.i.kyoto-u.ac.jp/member/student/hedar/Hedar_files/TestGO_files/Page36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B32" sqref="B32"/>
    </sheetView>
  </sheetViews>
  <sheetFormatPr defaultRowHeight="15"/>
  <cols>
    <col min="1" max="1" width="20.42578125" customWidth="1"/>
    <col min="2" max="2" width="16.5703125" customWidth="1"/>
    <col min="3" max="3" width="14.140625" customWidth="1"/>
    <col min="4" max="4" width="18.5703125" customWidth="1"/>
    <col min="5" max="5" width="18.7109375" customWidth="1"/>
    <col min="6" max="6" width="19.7109375" customWidth="1"/>
  </cols>
  <sheetData>
    <row r="1" spans="1:6">
      <c r="A1" s="3" t="s">
        <v>0</v>
      </c>
      <c r="B1" s="3" t="s">
        <v>7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>
      <c r="B2" s="1">
        <v>-19987</v>
      </c>
      <c r="C2" s="1">
        <v>-19906</v>
      </c>
      <c r="D2" s="1">
        <v>-18092</v>
      </c>
      <c r="E2" s="1">
        <v>-19908</v>
      </c>
      <c r="F2" s="1">
        <v>-19930</v>
      </c>
    </row>
    <row r="3" spans="1:6">
      <c r="B3" s="1">
        <v>-19879</v>
      </c>
      <c r="C3" s="1">
        <v>-19024</v>
      </c>
      <c r="D3" s="1">
        <v>-19704</v>
      </c>
      <c r="E3" s="1">
        <v>-19561</v>
      </c>
      <c r="F3" s="1">
        <v>-19807</v>
      </c>
    </row>
    <row r="4" spans="1:6">
      <c r="B4" s="1">
        <v>-19814</v>
      </c>
      <c r="C4" s="1">
        <v>-19506</v>
      </c>
      <c r="D4" s="1">
        <v>-19916</v>
      </c>
      <c r="E4" s="1">
        <v>-19664</v>
      </c>
      <c r="F4" s="1">
        <v>-19757</v>
      </c>
    </row>
    <row r="5" spans="1:6">
      <c r="B5" s="1">
        <v>-19487</v>
      </c>
      <c r="C5" s="1">
        <v>-19486</v>
      </c>
      <c r="D5" s="1">
        <v>-19530</v>
      </c>
      <c r="E5" s="1">
        <v>-19400</v>
      </c>
      <c r="F5" s="1">
        <v>-19627</v>
      </c>
    </row>
    <row r="6" spans="1:6">
      <c r="B6" s="1">
        <v>-18904</v>
      </c>
      <c r="C6" s="1">
        <v>-18423</v>
      </c>
      <c r="D6" s="1">
        <v>-18900</v>
      </c>
      <c r="E6" s="1">
        <v>-19764</v>
      </c>
      <c r="F6" s="1">
        <v>-19984</v>
      </c>
    </row>
    <row r="7" spans="1:6">
      <c r="B7" s="1">
        <v>-19719</v>
      </c>
      <c r="C7" s="1">
        <v>-19857</v>
      </c>
      <c r="D7" s="1">
        <v>-18946</v>
      </c>
      <c r="E7" s="1">
        <v>-19967</v>
      </c>
      <c r="F7" s="1">
        <v>-19609</v>
      </c>
    </row>
    <row r="8" spans="1:6">
      <c r="B8" s="1">
        <v>-19872</v>
      </c>
      <c r="C8" s="1">
        <v>-19632</v>
      </c>
      <c r="D8" s="1">
        <v>-18607</v>
      </c>
      <c r="E8" s="1">
        <v>-19970</v>
      </c>
      <c r="F8" s="1">
        <v>-19557</v>
      </c>
    </row>
    <row r="9" spans="1:6">
      <c r="B9" s="1">
        <v>-19944</v>
      </c>
      <c r="C9" s="1">
        <v>-18573</v>
      </c>
      <c r="D9" s="1">
        <v>-17548</v>
      </c>
      <c r="E9" s="1">
        <v>-19978</v>
      </c>
      <c r="F9" s="1">
        <v>-19897</v>
      </c>
    </row>
    <row r="10" spans="1:6">
      <c r="B10" s="1">
        <v>-19228</v>
      </c>
      <c r="C10" s="1">
        <v>-19768</v>
      </c>
      <c r="D10" s="1">
        <v>-19644</v>
      </c>
      <c r="E10" s="1">
        <v>-19986</v>
      </c>
      <c r="F10" s="1">
        <v>-18515</v>
      </c>
    </row>
    <row r="11" spans="1:6">
      <c r="B11" s="1">
        <v>-18731</v>
      </c>
      <c r="C11" s="1">
        <v>-19980</v>
      </c>
      <c r="D11" s="1">
        <v>-19147</v>
      </c>
      <c r="E11" s="1">
        <v>-19056</v>
      </c>
      <c r="F11" s="1">
        <v>-19334</v>
      </c>
    </row>
    <row r="12" spans="1:6">
      <c r="A12" s="2" t="s">
        <v>1</v>
      </c>
      <c r="B12" s="2">
        <f>AVERAGE(B2:B11)</f>
        <v>-19556.5</v>
      </c>
      <c r="C12" s="2">
        <f>AVERAGE(C2:C11)</f>
        <v>-19415.5</v>
      </c>
      <c r="D12" s="2">
        <f>AVERAGE(D2:D11)</f>
        <v>-19003.400000000001</v>
      </c>
      <c r="E12" s="2">
        <f>AVERAGE(E2:E11)</f>
        <v>-19725.400000000001</v>
      </c>
      <c r="F12" s="2">
        <f>AVERAGE(F2:F11)</f>
        <v>-19601.7</v>
      </c>
    </row>
    <row r="14" spans="1:6">
      <c r="A14" s="3" t="s">
        <v>2</v>
      </c>
      <c r="B14" s="3" t="s">
        <v>8</v>
      </c>
      <c r="C14" s="3"/>
      <c r="D14" s="3"/>
      <c r="E14" s="3"/>
      <c r="F14" s="3"/>
    </row>
    <row r="15" spans="1:6">
      <c r="B15" s="1">
        <v>31615</v>
      </c>
      <c r="C15" t="s">
        <v>29</v>
      </c>
      <c r="D15" t="s">
        <v>22</v>
      </c>
      <c r="E15" t="s">
        <v>14</v>
      </c>
      <c r="F15" t="s">
        <v>9</v>
      </c>
    </row>
    <row r="16" spans="1:6">
      <c r="B16" t="s">
        <v>37</v>
      </c>
      <c r="C16" t="s">
        <v>30</v>
      </c>
      <c r="D16" s="1">
        <v>10684</v>
      </c>
      <c r="E16" s="1">
        <v>15665</v>
      </c>
      <c r="F16" t="s">
        <v>10</v>
      </c>
    </row>
    <row r="17" spans="1:6">
      <c r="B17" t="s">
        <v>38</v>
      </c>
      <c r="C17" t="s">
        <v>31</v>
      </c>
      <c r="D17" t="s">
        <v>23</v>
      </c>
      <c r="E17" t="s">
        <v>15</v>
      </c>
      <c r="F17" t="s">
        <v>11</v>
      </c>
    </row>
    <row r="18" spans="1:6">
      <c r="B18" s="1">
        <v>56732</v>
      </c>
      <c r="C18" t="s">
        <v>32</v>
      </c>
      <c r="D18" s="1">
        <v>15007</v>
      </c>
      <c r="E18" t="s">
        <v>16</v>
      </c>
      <c r="F18" s="1">
        <v>21784</v>
      </c>
    </row>
    <row r="19" spans="1:6">
      <c r="B19" s="1" t="s">
        <v>39</v>
      </c>
      <c r="C19" t="s">
        <v>33</v>
      </c>
      <c r="D19" s="1">
        <v>10811</v>
      </c>
      <c r="E19" t="s">
        <v>17</v>
      </c>
      <c r="F19" s="1">
        <v>33878</v>
      </c>
    </row>
    <row r="20" spans="1:6">
      <c r="B20" s="1">
        <v>11949</v>
      </c>
      <c r="C20" t="s">
        <v>34</v>
      </c>
      <c r="D20" t="s">
        <v>24</v>
      </c>
      <c r="E20" t="s">
        <v>18</v>
      </c>
      <c r="F20" s="1">
        <v>24570</v>
      </c>
    </row>
    <row r="21" spans="1:6">
      <c r="B21" s="1" t="s">
        <v>40</v>
      </c>
      <c r="C21" s="1">
        <v>16637</v>
      </c>
      <c r="D21" t="s">
        <v>25</v>
      </c>
      <c r="E21" t="s">
        <v>19</v>
      </c>
      <c r="F21" s="1">
        <v>11817</v>
      </c>
    </row>
    <row r="22" spans="1:6">
      <c r="B22" s="1" t="s">
        <v>41</v>
      </c>
      <c r="C22" t="s">
        <v>35</v>
      </c>
      <c r="D22" t="s">
        <v>26</v>
      </c>
      <c r="E22" t="s">
        <v>20</v>
      </c>
      <c r="F22" s="1">
        <v>29360</v>
      </c>
    </row>
    <row r="23" spans="1:6">
      <c r="B23" s="1">
        <v>31099</v>
      </c>
      <c r="C23" s="1">
        <v>12147</v>
      </c>
      <c r="D23" t="s">
        <v>27</v>
      </c>
      <c r="E23" s="1">
        <v>37754</v>
      </c>
      <c r="F23" t="s">
        <v>12</v>
      </c>
    </row>
    <row r="24" spans="1:6">
      <c r="B24" t="s">
        <v>42</v>
      </c>
      <c r="C24" t="s">
        <v>36</v>
      </c>
      <c r="D24" t="s">
        <v>28</v>
      </c>
      <c r="E24" t="s">
        <v>21</v>
      </c>
      <c r="F24" t="s">
        <v>13</v>
      </c>
    </row>
    <row r="25" spans="1:6">
      <c r="A25" s="2" t="s">
        <v>1</v>
      </c>
      <c r="B25" s="4">
        <f>AVERAGE(B15:B24)</f>
        <v>32848.75</v>
      </c>
      <c r="C25" s="4">
        <f>AVERAGE(C15:C24)</f>
        <v>14392</v>
      </c>
      <c r="D25" s="4">
        <f>AVERAGE(D15:D24)</f>
        <v>12167.333333333334</v>
      </c>
      <c r="E25" s="4">
        <f>AVERAGE(E15:E24)</f>
        <v>26709.5</v>
      </c>
      <c r="F25" s="4">
        <f>AVERAGE(F15:F24)</f>
        <v>24281.8</v>
      </c>
    </row>
    <row r="26" spans="1:6">
      <c r="A26" s="3"/>
      <c r="B26" s="5" t="s">
        <v>43</v>
      </c>
      <c r="C26" s="3"/>
      <c r="D26" s="3"/>
      <c r="E26" s="3"/>
      <c r="F26" s="3"/>
    </row>
    <row r="27" spans="1:6">
      <c r="A27" s="2" t="s">
        <v>1</v>
      </c>
      <c r="B27" s="4">
        <v>13268</v>
      </c>
    </row>
    <row r="28" spans="1:6">
      <c r="A28" s="6" t="s">
        <v>44</v>
      </c>
    </row>
  </sheetData>
  <hyperlinks>
    <hyperlink ref="A2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VPU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</dc:creator>
  <cp:lastModifiedBy>MIF</cp:lastModifiedBy>
  <dcterms:created xsi:type="dcterms:W3CDTF">2013-04-18T07:42:56Z</dcterms:created>
  <dcterms:modified xsi:type="dcterms:W3CDTF">2013-04-18T11:30:16Z</dcterms:modified>
</cp:coreProperties>
</file>