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S-SVG-Client\data\"/>
    </mc:Choice>
  </mc:AlternateContent>
  <xr:revisionPtr revIDLastSave="0" documentId="13_ncr:1_{BBA3315B-4DEB-43C5-A4E0-57B12EDC5E53}" xr6:coauthVersionLast="47" xr6:coauthVersionMax="47" xr10:uidLastSave="{00000000-0000-0000-0000-000000000000}"/>
  <bookViews>
    <workbookView xWindow="-120" yWindow="-120" windowWidth="29040" windowHeight="15720" xr2:uid="{ACF4154E-FD6B-4497-B4DB-14320FF8E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7" i="1"/>
  <c r="D7" i="1"/>
  <c r="C3" i="1"/>
  <c r="D2" i="1"/>
  <c r="C4" i="1"/>
  <c r="D3" i="1"/>
  <c r="C5" i="1"/>
  <c r="D4" i="1"/>
  <c r="C6" i="1"/>
  <c r="D5" i="1"/>
  <c r="C8" i="1"/>
  <c r="C9" i="1"/>
  <c r="D8" i="1"/>
  <c r="C10" i="1"/>
  <c r="D9" i="1"/>
  <c r="C11" i="1"/>
  <c r="D10" i="1"/>
  <c r="D11" i="1"/>
  <c r="C2" i="1"/>
  <c r="B12" i="1"/>
  <c r="B13" i="1" s="1"/>
  <c r="B14" i="1" l="1"/>
  <c r="B15" i="1" s="1"/>
</calcChain>
</file>

<file path=xl/sharedStrings.xml><?xml version="1.0" encoding="utf-8"?>
<sst xmlns="http://schemas.openxmlformats.org/spreadsheetml/2006/main" count="8" uniqueCount="8">
  <si>
    <t>x</t>
  </si>
  <si>
    <t>y</t>
  </si>
  <si>
    <t>Min</t>
  </si>
  <si>
    <t>Max</t>
  </si>
  <si>
    <t>Std Dev</t>
  </si>
  <si>
    <t>Mean</t>
  </si>
  <si>
    <t>xs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</si>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</sst>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FF-4CF6-9C2E-A24C88D86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06992"/>
        <c:axId val="1489902672"/>
      </c:scatterChart>
      <c:valAx>
        <c:axId val="148990699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2672"/>
        <c:crosses val="autoZero"/>
        <c:crossBetween val="midCat"/>
      </c:valAx>
      <c:valAx>
        <c:axId val="1489902672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B-43FD-89B9-7D65F374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42928"/>
        <c:axId val="1610141488"/>
      </c:barChart>
      <c:catAx>
        <c:axId val="161014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1488"/>
        <c:crosses val="autoZero"/>
        <c:auto val="1"/>
        <c:lblAlgn val="ctr"/>
        <c:lblOffset val="100"/>
        <c:noMultiLvlLbl val="0"/>
      </c:catAx>
      <c:valAx>
        <c:axId val="16101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35822</xdr:colOff>
      <xdr:row>0</xdr:row>
      <xdr:rowOff>13265</xdr:rowOff>
    </xdr:from>
    <xdr:to>
      <xdr:col>11</xdr:col>
      <xdr:colOff>283175</xdr:colOff>
      <xdr:row>12</xdr:row>
      <xdr:rowOff>54061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6786B-F8C8-6B2E-7420-0C3AB1C8B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17146</xdr:colOff>
      <xdr:row>12</xdr:row>
      <xdr:rowOff>141521</xdr:rowOff>
    </xdr:from>
    <xdr:to>
      <xdr:col>8</xdr:col>
      <xdr:colOff>600303</xdr:colOff>
      <xdr:row>20</xdr:row>
      <xdr:rowOff>122111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C9733-C78A-729F-5D46-7EE07EAD2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7159-E648-4A17-87A3-4DEC161F9412}">
  <dimension ref="A1:D15"/>
  <sheetViews>
    <sheetView tabSelected="1" zoomScale="280" zoomScaleNormal="280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>
        <v>0</v>
      </c>
      <c r="B2" s="1">
        <v>4</v>
      </c>
      <c r="C2" s="2">
        <f>A2*300/9</f>
        <v>0</v>
      </c>
      <c r="D2" s="2">
        <f t="shared" ref="D2:D10" si="0">B3*300/9</f>
        <v>200</v>
      </c>
    </row>
    <row r="3" spans="1:4" x14ac:dyDescent="0.25">
      <c r="A3" s="1">
        <v>1</v>
      </c>
      <c r="B3" s="1">
        <v>6</v>
      </c>
      <c r="C3" s="2">
        <f t="shared" ref="C3:C11" si="1">A3*300/9</f>
        <v>33.333333333333336</v>
      </c>
      <c r="D3" s="2">
        <f t="shared" si="0"/>
        <v>233.33333333333334</v>
      </c>
    </row>
    <row r="4" spans="1:4" x14ac:dyDescent="0.25">
      <c r="A4" s="1">
        <v>2</v>
      </c>
      <c r="B4" s="1">
        <v>7</v>
      </c>
      <c r="C4" s="2">
        <f t="shared" si="1"/>
        <v>66.666666666666671</v>
      </c>
      <c r="D4" s="2">
        <f t="shared" si="0"/>
        <v>66.666666666666671</v>
      </c>
    </row>
    <row r="5" spans="1:4" x14ac:dyDescent="0.25">
      <c r="A5" s="1">
        <v>3</v>
      </c>
      <c r="B5" s="1">
        <v>2</v>
      </c>
      <c r="C5" s="2">
        <f t="shared" si="1"/>
        <v>100</v>
      </c>
      <c r="D5" s="2">
        <f t="shared" si="0"/>
        <v>266.66666666666669</v>
      </c>
    </row>
    <row r="6" spans="1:4" x14ac:dyDescent="0.25">
      <c r="A6" s="1">
        <v>4</v>
      </c>
      <c r="B6" s="1">
        <v>8</v>
      </c>
      <c r="C6" s="2">
        <f t="shared" si="1"/>
        <v>133.33333333333334</v>
      </c>
      <c r="D6" s="2">
        <f>B7*300/9</f>
        <v>233.33333333333334</v>
      </c>
    </row>
    <row r="7" spans="1:4" x14ac:dyDescent="0.25">
      <c r="A7" s="1">
        <v>5</v>
      </c>
      <c r="B7" s="1">
        <v>7</v>
      </c>
      <c r="C7" s="2">
        <f>A7*300/9</f>
        <v>166.66666666666666</v>
      </c>
      <c r="D7" s="2">
        <f>B8*300/9</f>
        <v>66.666666666666671</v>
      </c>
    </row>
    <row r="8" spans="1:4" x14ac:dyDescent="0.25">
      <c r="A8" s="1">
        <v>6</v>
      </c>
      <c r="B8" s="1">
        <v>2</v>
      </c>
      <c r="C8" s="2">
        <f t="shared" si="1"/>
        <v>200</v>
      </c>
      <c r="D8" s="2">
        <f t="shared" si="0"/>
        <v>166.66666666666666</v>
      </c>
    </row>
    <row r="9" spans="1:4" x14ac:dyDescent="0.25">
      <c r="A9" s="1">
        <v>7</v>
      </c>
      <c r="B9" s="1">
        <v>5</v>
      </c>
      <c r="C9" s="2">
        <f t="shared" si="1"/>
        <v>233.33333333333334</v>
      </c>
      <c r="D9" s="2">
        <f t="shared" si="0"/>
        <v>100</v>
      </c>
    </row>
    <row r="10" spans="1:4" x14ac:dyDescent="0.25">
      <c r="A10" s="1">
        <v>8</v>
      </c>
      <c r="B10" s="1">
        <v>3</v>
      </c>
      <c r="C10" s="2">
        <f t="shared" si="1"/>
        <v>266.66666666666669</v>
      </c>
      <c r="D10" s="2">
        <f t="shared" si="0"/>
        <v>200</v>
      </c>
    </row>
    <row r="11" spans="1:4" x14ac:dyDescent="0.25">
      <c r="A11" s="1">
        <v>9</v>
      </c>
      <c r="B11" s="1">
        <v>6</v>
      </c>
      <c r="C11" s="2">
        <f t="shared" si="1"/>
        <v>300</v>
      </c>
      <c r="D11" s="2">
        <f>B2*300/9</f>
        <v>133.33333333333334</v>
      </c>
    </row>
    <row r="12" spans="1:4" x14ac:dyDescent="0.25">
      <c r="A12" s="1" t="s">
        <v>2</v>
      </c>
      <c r="B12" s="1">
        <f>MIN(B2:B11)</f>
        <v>2</v>
      </c>
    </row>
    <row r="13" spans="1:4" x14ac:dyDescent="0.25">
      <c r="A13" s="1" t="s">
        <v>3</v>
      </c>
      <c r="B13" s="1">
        <f>MAX(B3:B12)</f>
        <v>8</v>
      </c>
    </row>
    <row r="14" spans="1:4" x14ac:dyDescent="0.25">
      <c r="A14" s="1" t="s">
        <v>5</v>
      </c>
      <c r="B14" s="1">
        <f>AVERAGE(B4:B13)</f>
        <v>5</v>
      </c>
    </row>
    <row r="15" spans="1:4" x14ac:dyDescent="0.25">
      <c r="A15" s="1" t="s">
        <v>4</v>
      </c>
      <c r="B15" s="1">
        <f>STDEV(B5:B14)</f>
        <v>2.4404006956964168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M. Manthanwar</dc:creator>
  <cp:lastModifiedBy>Amit M. Manthanwar</cp:lastModifiedBy>
  <dcterms:created xsi:type="dcterms:W3CDTF">2024-10-12T10:57:35Z</dcterms:created>
  <dcterms:modified xsi:type="dcterms:W3CDTF">2024-10-20T18:58:35Z</dcterms:modified>
</cp:coreProperties>
</file>