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lucaslleall/Desktop/Revisao 1/"/>
    </mc:Choice>
  </mc:AlternateContent>
  <xr:revisionPtr revIDLastSave="0" documentId="13_ncr:1_{D32ABE29-DF51-EC44-8290-208BBEBB20BA}" xr6:coauthVersionLast="47" xr6:coauthVersionMax="47" xr10:uidLastSave="{00000000-0000-0000-0000-000000000000}"/>
  <bookViews>
    <workbookView xWindow="0" yWindow="500" windowWidth="28800" windowHeight="16280" xr2:uid="{C0D891DA-7B4E-4336-9BCC-6E42B911F749}"/>
  </bookViews>
  <sheets>
    <sheet name="Planilha1" sheetId="1" r:id="rId1"/>
  </sheets>
  <definedNames>
    <definedName name="_xlnm._FilterDatabase" localSheetId="0" hidden="1">Planilha1!$A$1:$D$22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D3" i="1" l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" i="1"/>
</calcChain>
</file>

<file path=xl/sharedStrings.xml><?xml version="1.0" encoding="utf-8"?>
<sst xmlns="http://schemas.openxmlformats.org/spreadsheetml/2006/main" count="4" uniqueCount="4">
  <si>
    <t>Taxa de retenção</t>
  </si>
  <si>
    <t>Venda $</t>
  </si>
  <si>
    <t>Segundos</t>
  </si>
  <si>
    <t>Custo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</si>
</sst>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9" fontId="0" fillId="0" borderId="0" xfId="0" applyNumberFormat="1" applyAlignment="1">
      <alignment horizontal="center"/>
    </xf>
    <xf numFmtId="3" fontId="0" fillId="0" borderId="0" xfId="0" applyNumberFormat="1" applyAlignment="1">
      <alignment horizontal="center"/>
    </xf>
    <xf numFmtId="1" fontId="0" fillId="0" borderId="0" xfId="0" applyNumberFormat="1" applyAlignment="1">
      <alignment horizontal="center"/>
    </xf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214589-2CE2-4C73-8191-98F685E23ED4}">
  <dimension ref="A1:E22"/>
  <sheetViews>
    <sheetView tabSelected="1" topLeftCell="A11" zoomScale="150" workbookViewId="0">
      <selection activeCell="A24" sqref="A24:XFD24"/>
    </sheetView>
  </sheetViews>
  <sheetFormatPr baseColWidth="10" defaultColWidth="8.83203125" defaultRowHeight="15" x14ac:dyDescent="0.2"/>
  <cols>
    <col min="1" max="1" width="12.6640625" style="1" customWidth="1"/>
    <col min="2" max="2" width="18.83203125" style="1" customWidth="1"/>
    <col min="3" max="3" width="16.6640625" style="4" customWidth="1"/>
    <col min="4" max="4" width="16.6640625" style="1" customWidth="1"/>
  </cols>
  <sheetData>
    <row r="1" spans="1:5" x14ac:dyDescent="0.2">
      <c r="A1" s="1" t="s">
        <v>2</v>
      </c>
      <c r="B1" s="1" t="s">
        <v>0</v>
      </c>
      <c r="C1" s="3" t="s">
        <v>1</v>
      </c>
      <c r="D1" s="1" t="s">
        <v>3</v>
      </c>
    </row>
    <row r="2" spans="1:5" x14ac:dyDescent="0.2">
      <c r="A2" s="1">
        <v>5</v>
      </c>
      <c r="B2" s="2">
        <v>1</v>
      </c>
      <c r="C2" s="3">
        <v>126600</v>
      </c>
      <c r="D2" s="3">
        <f>A2*4000</f>
        <v>20000</v>
      </c>
      <c r="E2" s="5"/>
    </row>
    <row r="3" spans="1:5" x14ac:dyDescent="0.2">
      <c r="A3" s="1">
        <v>8</v>
      </c>
      <c r="B3" s="2">
        <v>0.99</v>
      </c>
      <c r="C3" s="3">
        <v>200534.39999999999</v>
      </c>
      <c r="D3" s="3">
        <f t="shared" ref="D3:D22" si="0">A3*4000</f>
        <v>32000</v>
      </c>
    </row>
    <row r="4" spans="1:5" x14ac:dyDescent="0.2">
      <c r="A4" s="1">
        <v>10</v>
      </c>
      <c r="B4" s="2">
        <v>0.99</v>
      </c>
      <c r="C4" s="3">
        <v>250668</v>
      </c>
      <c r="D4" s="3">
        <f t="shared" si="0"/>
        <v>40000</v>
      </c>
    </row>
    <row r="5" spans="1:5" x14ac:dyDescent="0.2">
      <c r="A5" s="1">
        <v>15</v>
      </c>
      <c r="B5" s="2">
        <v>0.95</v>
      </c>
      <c r="C5" s="3">
        <v>360810</v>
      </c>
      <c r="D5" s="3">
        <f t="shared" si="0"/>
        <v>60000</v>
      </c>
    </row>
    <row r="6" spans="1:5" x14ac:dyDescent="0.2">
      <c r="A6" s="1">
        <v>21</v>
      </c>
      <c r="B6" s="2">
        <v>0.9</v>
      </c>
      <c r="C6" s="3">
        <v>478548.00000000006</v>
      </c>
      <c r="D6" s="3">
        <f t="shared" si="0"/>
        <v>84000</v>
      </c>
    </row>
    <row r="7" spans="1:5" x14ac:dyDescent="0.2">
      <c r="A7" s="1">
        <v>25</v>
      </c>
      <c r="B7" s="2">
        <v>0.9</v>
      </c>
      <c r="C7" s="3">
        <v>569700</v>
      </c>
      <c r="D7" s="3">
        <f t="shared" si="0"/>
        <v>100000</v>
      </c>
    </row>
    <row r="8" spans="1:5" x14ac:dyDescent="0.2">
      <c r="A8" s="1">
        <v>27</v>
      </c>
      <c r="B8" s="2">
        <v>0.9</v>
      </c>
      <c r="C8" s="3">
        <v>615276</v>
      </c>
      <c r="D8" s="3">
        <f t="shared" si="0"/>
        <v>108000</v>
      </c>
    </row>
    <row r="9" spans="1:5" x14ac:dyDescent="0.2">
      <c r="A9" s="1">
        <v>29</v>
      </c>
      <c r="B9" s="2">
        <v>0.87</v>
      </c>
      <c r="C9" s="3">
        <v>638823.6</v>
      </c>
      <c r="D9" s="3">
        <f t="shared" si="0"/>
        <v>116000</v>
      </c>
    </row>
    <row r="10" spans="1:5" x14ac:dyDescent="0.2">
      <c r="A10" s="1">
        <v>30</v>
      </c>
      <c r="B10" s="2">
        <v>0.87</v>
      </c>
      <c r="C10" s="3">
        <v>660852</v>
      </c>
      <c r="D10" s="3">
        <f t="shared" si="0"/>
        <v>120000</v>
      </c>
    </row>
    <row r="11" spans="1:5" x14ac:dyDescent="0.2">
      <c r="A11" s="1">
        <v>35</v>
      </c>
      <c r="B11" s="2">
        <v>0.82</v>
      </c>
      <c r="C11" s="3">
        <v>726684</v>
      </c>
      <c r="D11" s="3">
        <f t="shared" si="0"/>
        <v>140000</v>
      </c>
    </row>
    <row r="12" spans="1:5" x14ac:dyDescent="0.2">
      <c r="A12" s="1">
        <v>37</v>
      </c>
      <c r="B12" s="2">
        <v>0.79</v>
      </c>
      <c r="C12" s="3">
        <v>740103.6</v>
      </c>
      <c r="D12" s="3">
        <f t="shared" si="0"/>
        <v>148000</v>
      </c>
    </row>
    <row r="13" spans="1:5" x14ac:dyDescent="0.2">
      <c r="A13" s="1">
        <v>38</v>
      </c>
      <c r="B13" s="2">
        <v>0.79</v>
      </c>
      <c r="C13" s="3">
        <v>760106.4</v>
      </c>
      <c r="D13" s="3">
        <f t="shared" si="0"/>
        <v>152000</v>
      </c>
    </row>
    <row r="14" spans="1:5" x14ac:dyDescent="0.2">
      <c r="A14" s="1">
        <v>40</v>
      </c>
      <c r="B14" s="2">
        <v>0.79</v>
      </c>
      <c r="C14" s="3">
        <v>800112</v>
      </c>
      <c r="D14" s="3">
        <f t="shared" si="0"/>
        <v>160000</v>
      </c>
    </row>
    <row r="15" spans="1:5" x14ac:dyDescent="0.2">
      <c r="A15" s="1">
        <v>45</v>
      </c>
      <c r="B15" s="2">
        <v>0.68</v>
      </c>
      <c r="C15" s="3">
        <v>774792</v>
      </c>
      <c r="D15" s="3">
        <f t="shared" si="0"/>
        <v>180000</v>
      </c>
    </row>
    <row r="16" spans="1:5" x14ac:dyDescent="0.2">
      <c r="A16" s="1">
        <v>60</v>
      </c>
      <c r="B16" s="2">
        <v>0.55000000000000004</v>
      </c>
      <c r="C16" s="3">
        <v>835560</v>
      </c>
      <c r="D16" s="3">
        <f t="shared" si="0"/>
        <v>240000</v>
      </c>
    </row>
    <row r="17" spans="1:4" x14ac:dyDescent="0.2">
      <c r="A17" s="1">
        <v>62</v>
      </c>
      <c r="B17" s="2">
        <v>0.43</v>
      </c>
      <c r="C17" s="3">
        <v>675031.2</v>
      </c>
      <c r="D17" s="3">
        <f t="shared" si="0"/>
        <v>248000</v>
      </c>
    </row>
    <row r="18" spans="1:4" x14ac:dyDescent="0.2">
      <c r="A18" s="1">
        <v>67</v>
      </c>
      <c r="B18" s="2">
        <v>0.39</v>
      </c>
      <c r="C18" s="3">
        <v>661611.60000000009</v>
      </c>
      <c r="D18" s="3">
        <f t="shared" si="0"/>
        <v>268000</v>
      </c>
    </row>
    <row r="19" spans="1:4" x14ac:dyDescent="0.2">
      <c r="A19" s="1">
        <v>71</v>
      </c>
      <c r="B19" s="2">
        <v>0.31</v>
      </c>
      <c r="C19" s="3">
        <v>557293.20000000007</v>
      </c>
      <c r="D19" s="3">
        <f t="shared" si="0"/>
        <v>284000</v>
      </c>
    </row>
    <row r="20" spans="1:4" x14ac:dyDescent="0.2">
      <c r="A20" s="1">
        <v>83</v>
      </c>
      <c r="B20" s="2">
        <v>0.25</v>
      </c>
      <c r="C20" s="3">
        <v>525390</v>
      </c>
      <c r="D20" s="3">
        <f t="shared" si="0"/>
        <v>332000</v>
      </c>
    </row>
    <row r="21" spans="1:4" x14ac:dyDescent="0.2">
      <c r="A21" s="1">
        <v>85</v>
      </c>
      <c r="B21" s="2">
        <v>0.24</v>
      </c>
      <c r="C21" s="3">
        <v>516527.99999999994</v>
      </c>
      <c r="D21" s="3">
        <f t="shared" si="0"/>
        <v>340000</v>
      </c>
    </row>
    <row r="22" spans="1:4" x14ac:dyDescent="0.2">
      <c r="A22" s="1">
        <v>90</v>
      </c>
      <c r="B22" s="2">
        <v>0.24</v>
      </c>
      <c r="C22" s="3">
        <v>546912</v>
      </c>
      <c r="D22" s="3">
        <f t="shared" si="0"/>
        <v>360000</v>
      </c>
    </row>
  </sheetData>
  <autoFilter ref="A1:D22" xr:uid="{AC214589-2CE2-4C73-8191-98F685E23ED4}"/>
  <pageMargins left="0.511811024" right="0.511811024" top="0.78740157499999996" bottom="0.78740157499999996" header="0.31496062000000002" footer="0.31496062000000002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conta</dc:creator>
  <cp:lastModifiedBy>Lucas Leal</cp:lastModifiedBy>
  <dcterms:created xsi:type="dcterms:W3CDTF">2022-03-28T19:01:56Z</dcterms:created>
  <dcterms:modified xsi:type="dcterms:W3CDTF">2023-01-11T22:58:04Z</dcterms:modified>
</cp:coreProperties>
</file>