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Mikael/Documents/TrickingData/data/"/>
    </mc:Choice>
  </mc:AlternateContent>
  <bookViews>
    <workbookView xWindow="0" yWindow="460" windowWidth="25600" windowHeight="14480" tabRatio="500" activeTab="7"/>
  </bookViews>
  <sheets>
    <sheet name="Gender" sheetId="4" r:id="rId1"/>
    <sheet name="Discovery to Number of Years" sheetId="8" r:id="rId2"/>
    <sheet name="Sheet9" sheetId="10" r:id="rId3"/>
    <sheet name="Sheet2" sheetId="12" r:id="rId4"/>
    <sheet name="Form Responses 1" sheetId="1" r:id="rId5"/>
    <sheet name="YouTube Accounts" sheetId="13" r:id="rId6"/>
    <sheet name="Instagram Accounts" sheetId="14" r:id="rId7"/>
    <sheet name="Emails" sheetId="15" r:id="rId8"/>
    <sheet name="Most Popular Tricks" sheetId="5" r:id="rId9"/>
  </sheets>
  <definedNames>
    <definedName name="_xlnm._FilterDatabase" localSheetId="4" hidden="1">'Form Responses 1'!$A$1:$P$327</definedName>
  </definedNames>
  <calcPr calcId="150001" concurrentCalc="0"/>
  <pivotCaches>
    <pivotCache cacheId="0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5" l="1"/>
  <c r="B39" i="5"/>
  <c r="B19" i="5"/>
  <c r="B26" i="5"/>
</calcChain>
</file>

<file path=xl/sharedStrings.xml><?xml version="1.0" encoding="utf-8"?>
<sst xmlns="http://schemas.openxmlformats.org/spreadsheetml/2006/main" count="4999" uniqueCount="1273">
  <si>
    <t>Timestamp</t>
  </si>
  <si>
    <t>What country are you from?</t>
  </si>
  <si>
    <t xml:space="preserve">What city are you from? </t>
  </si>
  <si>
    <t xml:space="preserve">Whats you gender? </t>
  </si>
  <si>
    <t>How did you discover/get into tricking?</t>
  </si>
  <si>
    <t xml:space="preserve">How many years have you been tricking? </t>
  </si>
  <si>
    <t>Whats your favorite trick to do?</t>
  </si>
  <si>
    <t>Have you attended any gatherings?</t>
  </si>
  <si>
    <t xml:space="preserve">How many gatherings have you attended? </t>
  </si>
  <si>
    <t xml:space="preserve">How many hours a week do you train? </t>
  </si>
  <si>
    <t>Do you upload videos to YouTube?</t>
  </si>
  <si>
    <t>If you upload videos to Youtube, whats your YouTube account?</t>
  </si>
  <si>
    <t>Do you upload videos to Instagram?</t>
  </si>
  <si>
    <t>If you upload videos to Instagram, whats your Instagram account?</t>
  </si>
  <si>
    <t>If you upload videos to any other social media, what social media and whats your account name?</t>
  </si>
  <si>
    <t>If you are open to follow up and updates on the project, please leave your email:</t>
  </si>
  <si>
    <t>United States (USA)</t>
  </si>
  <si>
    <t>Centreville</t>
  </si>
  <si>
    <t>Male</t>
  </si>
  <si>
    <t>Martial Arts</t>
  </si>
  <si>
    <t>6-8</t>
  </si>
  <si>
    <t>Double b-twist</t>
  </si>
  <si>
    <t>Yes</t>
  </si>
  <si>
    <t>10+</t>
  </si>
  <si>
    <t>2-4</t>
  </si>
  <si>
    <t>NinjaMikael</t>
  </si>
  <si>
    <t>mikael_mantis</t>
  </si>
  <si>
    <t>mikael.mantis7@gmail.com</t>
  </si>
  <si>
    <t>Sterling, VA</t>
  </si>
  <si>
    <t>1-3</t>
  </si>
  <si>
    <t xml:space="preserve">Double Btwist </t>
  </si>
  <si>
    <t>1-5</t>
  </si>
  <si>
    <t>4-6</t>
  </si>
  <si>
    <t>No</t>
  </si>
  <si>
    <t>_jackson_moore_</t>
  </si>
  <si>
    <t>Jack47591@comcast.net</t>
  </si>
  <si>
    <t>Arlington, Va</t>
  </si>
  <si>
    <t>Female</t>
  </si>
  <si>
    <t xml:space="preserve">Swipe knife </t>
  </si>
  <si>
    <t>20+</t>
  </si>
  <si>
    <t>8-10</t>
  </si>
  <si>
    <t xml:space="preserve">Gabrielaguadam </t>
  </si>
  <si>
    <t>Gabymacias</t>
  </si>
  <si>
    <t>Gaby Macias</t>
  </si>
  <si>
    <t>Glen Burnie</t>
  </si>
  <si>
    <t>Cart full hyper</t>
  </si>
  <si>
    <t>Cameron Whittington</t>
  </si>
  <si>
    <t>kix_tricking</t>
  </si>
  <si>
    <t>Facebook - Cameron Whittington</t>
  </si>
  <si>
    <t>tron@cameronwhittington.com</t>
  </si>
  <si>
    <t>Arlington</t>
  </si>
  <si>
    <t>aerial</t>
  </si>
  <si>
    <t>6-10</t>
  </si>
  <si>
    <t>cdastudilloo</t>
  </si>
  <si>
    <t>Facebook. Carla Astudillo</t>
  </si>
  <si>
    <t>daniela2918@yahoo.com</t>
  </si>
  <si>
    <t>Denver</t>
  </si>
  <si>
    <t>Double btwist</t>
  </si>
  <si>
    <t>Alexkerwood</t>
  </si>
  <si>
    <t xml:space="preserve">Alexkerwood </t>
  </si>
  <si>
    <t>@alexkerwood</t>
  </si>
  <si>
    <t>Short Hills</t>
  </si>
  <si>
    <t>Cart front</t>
  </si>
  <si>
    <t>@joe.burak</t>
  </si>
  <si>
    <t>Morocco</t>
  </si>
  <si>
    <t>casablanca</t>
  </si>
  <si>
    <t>Parkour/Freerunning</t>
  </si>
  <si>
    <t>0-1</t>
  </si>
  <si>
    <t>Scoot full</t>
  </si>
  <si>
    <t>rayaneurr</t>
  </si>
  <si>
    <t>ray.guiller@hotmail.com</t>
  </si>
  <si>
    <t>Knoxville, Illinois</t>
  </si>
  <si>
    <t>Gymnastics</t>
  </si>
  <si>
    <t>3-5</t>
  </si>
  <si>
    <t>360 dive roll</t>
  </si>
  <si>
    <t>uniquelyjones</t>
  </si>
  <si>
    <t>codyj8642@gmail.com</t>
  </si>
  <si>
    <t>Mexico</t>
  </si>
  <si>
    <t>Guanajuato</t>
  </si>
  <si>
    <t>Corkscrew</t>
  </si>
  <si>
    <t>alexis-tsuna@hotmail.com</t>
  </si>
  <si>
    <t>Boston</t>
  </si>
  <si>
    <t>Cork</t>
  </si>
  <si>
    <t>NavyRCdude</t>
  </si>
  <si>
    <t>jpscottsman111@gmail.com</t>
  </si>
  <si>
    <t>Chile</t>
  </si>
  <si>
    <t>San Fernando</t>
  </si>
  <si>
    <t>Snapu</t>
  </si>
  <si>
    <t>Santiago</t>
  </si>
  <si>
    <t xml:space="preserve">Javier Israel Govea </t>
  </si>
  <si>
    <t>@withoutlimits07</t>
  </si>
  <si>
    <t>Ahuyeah7@icloud.com</t>
  </si>
  <si>
    <t>Baltimore</t>
  </si>
  <si>
    <t>Sideswipe</t>
  </si>
  <si>
    <t>Flythai007</t>
  </si>
  <si>
    <t>Facrbook</t>
  </si>
  <si>
    <t>Ndechsi123@yahoo.com</t>
  </si>
  <si>
    <t>Fort Myers, FL</t>
  </si>
  <si>
    <t>Heard about it from a friend</t>
  </si>
  <si>
    <t>Double atwist</t>
  </si>
  <si>
    <t>jasonconnor96</t>
  </si>
  <si>
    <t>jasonconnor_</t>
  </si>
  <si>
    <t>Miami</t>
  </si>
  <si>
    <t>Frank_vazquez_</t>
  </si>
  <si>
    <t xml:space="preserve">New windsor </t>
  </si>
  <si>
    <t>Internet</t>
  </si>
  <si>
    <t>Triple full</t>
  </si>
  <si>
    <t>Skillfullninja</t>
  </si>
  <si>
    <t>Nickfryy</t>
  </si>
  <si>
    <t>Nickkfry@yahoo.com</t>
  </si>
  <si>
    <t>Spain</t>
  </si>
  <si>
    <t>Valencia</t>
  </si>
  <si>
    <t>c720</t>
  </si>
  <si>
    <t>Chattanooga</t>
  </si>
  <si>
    <t>Cork shuriken</t>
  </si>
  <si>
    <t>Adam bell</t>
  </si>
  <si>
    <t>adamb311</t>
  </si>
  <si>
    <t>Instagram facebook adamb311 and adam bell</t>
  </si>
  <si>
    <t>b311.adam@gmail.com</t>
  </si>
  <si>
    <t>Illusion-twist</t>
  </si>
  <si>
    <t>GrumpTricks</t>
  </si>
  <si>
    <t>Tricktheory</t>
  </si>
  <si>
    <t>Facebook, Tricktheory</t>
  </si>
  <si>
    <t>Brian.skinner.80@gmail.com</t>
  </si>
  <si>
    <t>Antigua and Barbuda</t>
  </si>
  <si>
    <t>Full snapu</t>
  </si>
  <si>
    <t>10-12</t>
  </si>
  <si>
    <t>James East</t>
  </si>
  <si>
    <t>James_northeast</t>
  </si>
  <si>
    <t>James North - Facebook</t>
  </si>
  <si>
    <t>Darkguy159@gmail.com</t>
  </si>
  <si>
    <t>Czech Republic</t>
  </si>
  <si>
    <t>Zábřeh</t>
  </si>
  <si>
    <t>td raiz</t>
  </si>
  <si>
    <t>https://www.youtube.com/channel/UCui9QDK6QmnRxpg6_5hpFfQ</t>
  </si>
  <si>
    <t>KarelSnaselKardel@gmail.com</t>
  </si>
  <si>
    <t>Annandale</t>
  </si>
  <si>
    <t>B-twist</t>
  </si>
  <si>
    <t xml:space="preserve">Milpitas </t>
  </si>
  <si>
    <t>ubaycentral</t>
  </si>
  <si>
    <t>justinubay</t>
  </si>
  <si>
    <t>Wiggins</t>
  </si>
  <si>
    <t>swing1080</t>
  </si>
  <si>
    <t>evanbusnardo</t>
  </si>
  <si>
    <t xml:space="preserve">Murrieta </t>
  </si>
  <si>
    <t>Shuriken Twist</t>
  </si>
  <si>
    <t>Tkpk747</t>
  </si>
  <si>
    <t>Hemet</t>
  </si>
  <si>
    <t>rodeo shuriken</t>
  </si>
  <si>
    <t>mojotricking</t>
  </si>
  <si>
    <t>el_tejon_de_medianoche</t>
  </si>
  <si>
    <t>Lithuania</t>
  </si>
  <si>
    <t>Siauliai</t>
  </si>
  <si>
    <t>Clean</t>
  </si>
  <si>
    <t>https://www.youtube.com/user/MariusTricking</t>
  </si>
  <si>
    <t>mariustricking@gmail.com</t>
  </si>
  <si>
    <t>Hungary</t>
  </si>
  <si>
    <t>Gödöllő</t>
  </si>
  <si>
    <t>Aerial</t>
  </si>
  <si>
    <t>https://www.youtube.com/user/szmate1618</t>
  </si>
  <si>
    <t>Sometimes a few clips on facebook, this is my profile: https://www.facebook.com/mate.szabo.9889</t>
  </si>
  <si>
    <t>szmate1618@gmail.com</t>
  </si>
  <si>
    <t>Lincoln, NE</t>
  </si>
  <si>
    <t>B Kick</t>
  </si>
  <si>
    <t>Loganlouie1</t>
  </si>
  <si>
    <t>Netherlands</t>
  </si>
  <si>
    <t>Amsterdam</t>
  </si>
  <si>
    <t>(Videos unlisted)</t>
  </si>
  <si>
    <t xml:space="preserve">Pittsburgh </t>
  </si>
  <si>
    <t>Cork hyper</t>
  </si>
  <si>
    <t>_regismahoy</t>
  </si>
  <si>
    <t>Sweden</t>
  </si>
  <si>
    <t>Gothenburg</t>
  </si>
  <si>
    <t>gustavlarsson</t>
  </si>
  <si>
    <t>Almere</t>
  </si>
  <si>
    <t>Germany</t>
  </si>
  <si>
    <t>Wuppertal</t>
  </si>
  <si>
    <t>thiemo.krebsbach@yahoo.de</t>
  </si>
  <si>
    <t>Deggendorf</t>
  </si>
  <si>
    <t>540 Kick</t>
  </si>
  <si>
    <t>https://www.youtube.com/channel/UC-dWy0N3prIW-8CyxvJxjYg</t>
  </si>
  <si>
    <t>rene.neumann96</t>
  </si>
  <si>
    <t>Backflip!!!</t>
  </si>
  <si>
    <t>Mikael Mantis</t>
  </si>
  <si>
    <t>mikaelmantis@mikaelmantis.net</t>
  </si>
  <si>
    <t>Australia</t>
  </si>
  <si>
    <t>Sydney</t>
  </si>
  <si>
    <t>9-10</t>
  </si>
  <si>
    <t>http://youtube.com/DalJame</t>
  </si>
  <si>
    <t>Tallahassee</t>
  </si>
  <si>
    <t>Snapuswipe</t>
  </si>
  <si>
    <t>ramenfood</t>
  </si>
  <si>
    <t>@ramenfood</t>
  </si>
  <si>
    <t>ramenfood@gmail.com</t>
  </si>
  <si>
    <t>Port Jefferson Station</t>
  </si>
  <si>
    <t>J-step cork!</t>
  </si>
  <si>
    <t>Kristian Schoenhaar</t>
  </si>
  <si>
    <t>@kctricks</t>
  </si>
  <si>
    <t>kristian.schoenhaar@stonybrook.edu</t>
  </si>
  <si>
    <t>Double leg</t>
  </si>
  <si>
    <t>danielcl@vt.edu</t>
  </si>
  <si>
    <t>Portland, Oregon</t>
  </si>
  <si>
    <t>Cheat 9</t>
  </si>
  <si>
    <t>Three sessions a week, tricking with my students for 4.5 hours a week, 4 hours of stretching weekly, 4 hours of resistance/corrective training.</t>
  </si>
  <si>
    <t>It's not up yet, but my new channel will be called TyrannoCyrusRex</t>
  </si>
  <si>
    <t>@tyrannocyrusrex</t>
  </si>
  <si>
    <t>Facebook.com/saucyninja</t>
  </si>
  <si>
    <t>cross.cyrus.cross@gmail.com</t>
  </si>
  <si>
    <t>Enfield</t>
  </si>
  <si>
    <t>Full snapu and illusion twist</t>
  </si>
  <si>
    <t>Tonyarre</t>
  </si>
  <si>
    <t>Arre.s.anthony@gmail.com</t>
  </si>
  <si>
    <t>Renton</t>
  </si>
  <si>
    <t>B twist</t>
  </si>
  <si>
    <t>Lancaster</t>
  </si>
  <si>
    <t>dleg btwist</t>
  </si>
  <si>
    <t>ninjawarrior2019 Not tricking, but freerunning</t>
  </si>
  <si>
    <t>@schlags_</t>
  </si>
  <si>
    <t>N/A</t>
  </si>
  <si>
    <t>Lorton</t>
  </si>
  <si>
    <t>Full D-leg</t>
  </si>
  <si>
    <t>Lockerbb</t>
  </si>
  <si>
    <t>Youdontxaythat</t>
  </si>
  <si>
    <t>Facebook, Kevin Sirivongxay</t>
  </si>
  <si>
    <t>Lockerbb@yahoo.com</t>
  </si>
  <si>
    <t>Joliet</t>
  </si>
  <si>
    <t>Andrew Kohrt</t>
  </si>
  <si>
    <t>epicsidekick</t>
  </si>
  <si>
    <t>Facebook Andrew Kohrt</t>
  </si>
  <si>
    <t>Btwist720@gmail.com</t>
  </si>
  <si>
    <t>Canada</t>
  </si>
  <si>
    <t>Tillsonburg</t>
  </si>
  <si>
    <t>Raiz</t>
  </si>
  <si>
    <t>Montreal, QC</t>
  </si>
  <si>
    <t>Basic 540</t>
  </si>
  <si>
    <t>tommy.leduc</t>
  </si>
  <si>
    <t>Facebook: Tommy Le Duc</t>
  </si>
  <si>
    <t>Peru</t>
  </si>
  <si>
    <t>Lima</t>
  </si>
  <si>
    <t>Raiz and cheat 720</t>
  </si>
  <si>
    <t>https://www.facebook.com/Paulxma</t>
  </si>
  <si>
    <t>paulcaldfree@gmail.com</t>
  </si>
  <si>
    <t xml:space="preserve">Charlotte </t>
  </si>
  <si>
    <t xml:space="preserve">Jack Knife </t>
  </si>
  <si>
    <t>Urbanrevolutionma</t>
  </si>
  <si>
    <t>Unitedtrickingleague</t>
  </si>
  <si>
    <t>Urbanrevolutionma@yahoo.com</t>
  </si>
  <si>
    <t>Vancouver</t>
  </si>
  <si>
    <t>Hook kick</t>
  </si>
  <si>
    <t>1-2</t>
  </si>
  <si>
    <t>crazyfobazn</t>
  </si>
  <si>
    <t>qeisan.kendy@gmail.com</t>
  </si>
  <si>
    <t>Webster</t>
  </si>
  <si>
    <t>Brandon Nlt</t>
  </si>
  <si>
    <t>brandon_tricking</t>
  </si>
  <si>
    <t>Boston, MA</t>
  </si>
  <si>
    <t>Cart full</t>
  </si>
  <si>
    <t>tomthechon</t>
  </si>
  <si>
    <t>facebook</t>
  </si>
  <si>
    <t>hypekickz@gmail.com</t>
  </si>
  <si>
    <t>Montréal</t>
  </si>
  <si>
    <t>backflip</t>
  </si>
  <si>
    <t>Wetrickz</t>
  </si>
  <si>
    <t>Trick Media</t>
  </si>
  <si>
    <t>leuma.s@hotmail.com</t>
  </si>
  <si>
    <t>Montreal</t>
  </si>
  <si>
    <t>double cork</t>
  </si>
  <si>
    <t>J Lo</t>
  </si>
  <si>
    <t>sir.jlo</t>
  </si>
  <si>
    <t>Facebook</t>
  </si>
  <si>
    <t>Pop Flash</t>
  </si>
  <si>
    <t>Hunterdon county NJ</t>
  </si>
  <si>
    <t xml:space="preserve">Ariel </t>
  </si>
  <si>
    <t xml:space="preserve">Bianca Catalano </t>
  </si>
  <si>
    <t>Binianca987</t>
  </si>
  <si>
    <t>Cheer and breaking</t>
  </si>
  <si>
    <t>Idk but my favorite transition is front swing thru</t>
  </si>
  <si>
    <t>10-15 hours for sessions, lifting for tricking 6 times a week, trampoline training 1 hr</t>
  </si>
  <si>
    <t>Ashleyadams1080</t>
  </si>
  <si>
    <t>Ashleycashmoney</t>
  </si>
  <si>
    <t>Malaysia</t>
  </si>
  <si>
    <t>JOHOR</t>
  </si>
  <si>
    <t>zharifd24@gmail.com</t>
  </si>
  <si>
    <t>All of them</t>
  </si>
  <si>
    <t>ced00003</t>
  </si>
  <si>
    <t>@okamamaster</t>
  </si>
  <si>
    <t>cedriccloutier@hotmail.com</t>
  </si>
  <si>
    <t>Tucson, AZ</t>
  </si>
  <si>
    <t>540 Hyperhook</t>
  </si>
  <si>
    <t>schrader.tristan@gmail.com</t>
  </si>
  <si>
    <t>Costa Rica</t>
  </si>
  <si>
    <t>San Jose</t>
  </si>
  <si>
    <t>Dancing</t>
  </si>
  <si>
    <t>Rocketboi</t>
  </si>
  <si>
    <t>mtorres2323</t>
  </si>
  <si>
    <t>mauriciotorrescr</t>
  </si>
  <si>
    <t>mtorres23@gmail.com</t>
  </si>
  <si>
    <t>Brazil</t>
  </si>
  <si>
    <t>Fortaleza</t>
  </si>
  <si>
    <t xml:space="preserve">b-twist shuriken </t>
  </si>
  <si>
    <t>https://www.youtube.com/user/TainanPRB</t>
  </si>
  <si>
    <t>tainanbombonato</t>
  </si>
  <si>
    <t>Tainan Bombonato, on facebook</t>
  </si>
  <si>
    <t>tainan.bombonato@hotmail.com</t>
  </si>
  <si>
    <t>Washington, D.C.</t>
  </si>
  <si>
    <t>botbunk@gmail.com</t>
  </si>
  <si>
    <t>Alexandria</t>
  </si>
  <si>
    <t>Jacknife</t>
  </si>
  <si>
    <t>chri_mejia</t>
  </si>
  <si>
    <t>Fb- Christian Mejia</t>
  </si>
  <si>
    <t>Christianmejia0411@yahoo.com</t>
  </si>
  <si>
    <t>Centereach, NY</t>
  </si>
  <si>
    <t>cork snapuswipe</t>
  </si>
  <si>
    <t>https://www.youtube.com/user/kinetic</t>
  </si>
  <si>
    <t>instagram.com/trickstrong</t>
  </si>
  <si>
    <t>trickstronger@gmail.com</t>
  </si>
  <si>
    <t>Singapore</t>
  </si>
  <si>
    <t>540 kick</t>
  </si>
  <si>
    <t>https://www.youtube.com/user/JKHHfilms</t>
  </si>
  <si>
    <t>chaivegetable</t>
  </si>
  <si>
    <t>josephchai100@hotmail.com</t>
  </si>
  <si>
    <t>Cheyenne</t>
  </si>
  <si>
    <t>Double Cork</t>
  </si>
  <si>
    <t>https://www.youtube.com/user/JBatesVideos</t>
  </si>
  <si>
    <t>jordanbates93@gmail.com</t>
  </si>
  <si>
    <t>GMS</t>
  </si>
  <si>
    <t>Kendrick Choo</t>
  </si>
  <si>
    <t>kentrix</t>
  </si>
  <si>
    <t>kendrick.choo@ymail.com</t>
  </si>
  <si>
    <t>Kassel</t>
  </si>
  <si>
    <t>Gainer switch</t>
  </si>
  <si>
    <t>c.dobelmann@gmx.de</t>
  </si>
  <si>
    <t>Frankfort</t>
  </si>
  <si>
    <t>Touchdown Raiz</t>
  </si>
  <si>
    <t>Zach Hellriegel</t>
  </si>
  <si>
    <t>ZachHellriegel</t>
  </si>
  <si>
    <t>Kalamazoo</t>
  </si>
  <si>
    <t>sing dub</t>
  </si>
  <si>
    <t>Jacob Hinga</t>
  </si>
  <si>
    <t>jake_hinga</t>
  </si>
  <si>
    <t>Snap Chat jake_hinha</t>
  </si>
  <si>
    <t>jakehinga@gmail.com</t>
  </si>
  <si>
    <t>Palm Desert</t>
  </si>
  <si>
    <t>Double full kyro or cork snapu</t>
  </si>
  <si>
    <t>Tribox Tricking</t>
  </si>
  <si>
    <t>youngmoesarna</t>
  </si>
  <si>
    <t>Facebook; Moe Sarna</t>
  </si>
  <si>
    <t>moe.sarna@gmail.com</t>
  </si>
  <si>
    <t>Azerbaijan</t>
  </si>
  <si>
    <t xml:space="preserve">Scarghhhhhh </t>
  </si>
  <si>
    <t>Astud.scar@gmail.com</t>
  </si>
  <si>
    <t>Jaetrix</t>
  </si>
  <si>
    <t>Chicago, IL</t>
  </si>
  <si>
    <t>Sigmund Ku</t>
  </si>
  <si>
    <t>sigmund.s.ku@gmail.com</t>
  </si>
  <si>
    <t>Austria</t>
  </si>
  <si>
    <t>Graz</t>
  </si>
  <si>
    <t>Cheat 700</t>
  </si>
  <si>
    <t>Jann Doll</t>
  </si>
  <si>
    <t>jann_doll</t>
  </si>
  <si>
    <t>jann@live.at</t>
  </si>
  <si>
    <t>Utena</t>
  </si>
  <si>
    <t>Flash full</t>
  </si>
  <si>
    <t>Super Marty</t>
  </si>
  <si>
    <t>facebook - Martynas Kaušylas</t>
  </si>
  <si>
    <t>spartanfighter300@gmail.com</t>
  </si>
  <si>
    <t>New Zealand</t>
  </si>
  <si>
    <t xml:space="preserve">Gisborne </t>
  </si>
  <si>
    <t>Reversao Raiz</t>
  </si>
  <si>
    <t>https://www.youtube.com/channel/UCDxVGdXKhfF1mQ3xeahgLMQ</t>
  </si>
  <si>
    <t>https://www.instagram.com/salt4lifee/</t>
  </si>
  <si>
    <t>Fletchersaltstevenson@gmail.com</t>
  </si>
  <si>
    <t>Jackknife</t>
  </si>
  <si>
    <t>ThunderTijo</t>
  </si>
  <si>
    <t>thundertijo</t>
  </si>
  <si>
    <t>Facebook - Mark Rusmantijo</t>
  </si>
  <si>
    <t>markrusmantijo@gmail.com</t>
  </si>
  <si>
    <t>Tucson</t>
  </si>
  <si>
    <t>Double leg twist</t>
  </si>
  <si>
    <t>Santa Rosa</t>
  </si>
  <si>
    <t>raiz</t>
  </si>
  <si>
    <t>https://www.youtube.com/channel/UCFe0-HJDGdlqRPQb8hbe3QQ</t>
  </si>
  <si>
    <t>https://www.instagram.com/starbornunicorn/</t>
  </si>
  <si>
    <t>brettrobertfreerun@gmail.com</t>
  </si>
  <si>
    <t>Mauritius</t>
  </si>
  <si>
    <t>Rose HIll</t>
  </si>
  <si>
    <t>United Kingdom</t>
  </si>
  <si>
    <t>London</t>
  </si>
  <si>
    <t xml:space="preserve">Mentor </t>
  </si>
  <si>
    <t xml:space="preserve">Double Cork </t>
  </si>
  <si>
    <t>Sgtforce10</t>
  </si>
  <si>
    <t>Ryanposi</t>
  </si>
  <si>
    <t xml:space="preserve">Odry </t>
  </si>
  <si>
    <t xml:space="preserve">CORK </t>
  </si>
  <si>
    <t>Cork Variations</t>
  </si>
  <si>
    <t>@solsticefreerunning</t>
  </si>
  <si>
    <t>Göttingen</t>
  </si>
  <si>
    <t>Gainerswitch</t>
  </si>
  <si>
    <t>https://www.youtube.com/channel/UCbKSKcFDgPJIu2D4iYM1mvA</t>
  </si>
  <si>
    <t>Boxtel</t>
  </si>
  <si>
    <t>gainer switches</t>
  </si>
  <si>
    <t>https://www.youtube.com/watch?v=Sz-Ux-xnZ-c</t>
  </si>
  <si>
    <t>www.instagram.com/hugovanroosmalen</t>
  </si>
  <si>
    <t>facebook.com/hugovanroosmalen</t>
  </si>
  <si>
    <t>hugovanroosmalen@hotmail.com</t>
  </si>
  <si>
    <t>Zlín</t>
  </si>
  <si>
    <t>France</t>
  </si>
  <si>
    <t>Paris</t>
  </si>
  <si>
    <t>Illusion Twist</t>
  </si>
  <si>
    <t>ngn_loc</t>
  </si>
  <si>
    <t>nguyenloc1909@gmail.com</t>
  </si>
  <si>
    <t>Edinburgh</t>
  </si>
  <si>
    <t>Berlin</t>
  </si>
  <si>
    <t>Cheat kicks</t>
  </si>
  <si>
    <t xml:space="preserve">curently i am injured but usually 6-8 </t>
  </si>
  <si>
    <t>Matias marquez blanc</t>
  </si>
  <si>
    <t>Matias Marquez Blanc Schnake</t>
  </si>
  <si>
    <t>Matiasmb88@hotmail.de</t>
  </si>
  <si>
    <t>India</t>
  </si>
  <si>
    <t>New Delhi</t>
  </si>
  <si>
    <t xml:space="preserve">anything that goes into hook to Gainer ex. Swipeknife/Jackknife to gainer :3 </t>
  </si>
  <si>
    <t>https://www.youtube.com/user/nidhigts</t>
  </si>
  <si>
    <t>speedstercodester</t>
  </si>
  <si>
    <t>facebook: Nidhi Phil Kerketta</t>
  </si>
  <si>
    <t>kerkettanidhi@gmail.com</t>
  </si>
  <si>
    <t>Marco Lindley</t>
  </si>
  <si>
    <t>Marcodoesinsta</t>
  </si>
  <si>
    <t>Palm Springs</t>
  </si>
  <si>
    <t>Levi_armstrong24</t>
  </si>
  <si>
    <t xml:space="preserve">cheat 900 </t>
  </si>
  <si>
    <t>jennx60@googlemail.com</t>
  </si>
  <si>
    <t>Umeå</t>
  </si>
  <si>
    <t>https://www.youtube.com/channel/UCmcYINvtTZKoe0ge0KSH4DA</t>
  </si>
  <si>
    <t>mofaelo</t>
  </si>
  <si>
    <t>skywalkerzx@hotmail.com</t>
  </si>
  <si>
    <t>Beroun</t>
  </si>
  <si>
    <t>Butterfly Twist</t>
  </si>
  <si>
    <t>CedrikŠvásta</t>
  </si>
  <si>
    <t>Knocker Tricks</t>
  </si>
  <si>
    <t>Stockholm</t>
  </si>
  <si>
    <t>cork</t>
  </si>
  <si>
    <t>Finland</t>
  </si>
  <si>
    <t>Tampere</t>
  </si>
  <si>
    <t>youtube.com/heikkijay</t>
  </si>
  <si>
    <t>heikkijay</t>
  </si>
  <si>
    <t>facebook.com/teamunito</t>
  </si>
  <si>
    <t>Chicago</t>
  </si>
  <si>
    <t>Butterfly Twist Round</t>
  </si>
  <si>
    <t>Cologne</t>
  </si>
  <si>
    <t>Gainer Switch</t>
  </si>
  <si>
    <t>https://www.youtube.com/channel/UCzxQ6AxH1LQHa3YmjkXKzMQ</t>
  </si>
  <si>
    <t>Jo_kickz</t>
  </si>
  <si>
    <t>-</t>
  </si>
  <si>
    <t>Karlsruhe</t>
  </si>
  <si>
    <t>Wrapfull</t>
  </si>
  <si>
    <t>None, I'm injured atm</t>
  </si>
  <si>
    <t>https://www.youtube.com/channel/UCkzoVUUAxoDu23SayKjRfKw</t>
  </si>
  <si>
    <t>Greece</t>
  </si>
  <si>
    <t>Heraklion</t>
  </si>
  <si>
    <t>At the moment, Cheat 720, but it's always changing.</t>
  </si>
  <si>
    <t>owlswisdom</t>
  </si>
  <si>
    <t>dimi.tricks</t>
  </si>
  <si>
    <t>vainas.dim@gmail.com</t>
  </si>
  <si>
    <t>Butterflytwist</t>
  </si>
  <si>
    <t>Philadelphia</t>
  </si>
  <si>
    <t>YouTube.com/ishpayne</t>
  </si>
  <si>
    <t>@ishpayne</t>
  </si>
  <si>
    <t>Ishmaelpayne@gmail.com</t>
  </si>
  <si>
    <t xml:space="preserve">Melbourne </t>
  </si>
  <si>
    <t>Any sort of kick</t>
  </si>
  <si>
    <t>Delft</t>
  </si>
  <si>
    <t>Gainer</t>
  </si>
  <si>
    <t>Patrick Nijman</t>
  </si>
  <si>
    <t>PATRICK.NIJMAN</t>
  </si>
  <si>
    <t>Patrick.nijman@live.nl</t>
  </si>
  <si>
    <t>Norway</t>
  </si>
  <si>
    <t>Oslo</t>
  </si>
  <si>
    <t>Fulltwist</t>
  </si>
  <si>
    <t>Amadouyou</t>
  </si>
  <si>
    <t>carlamadou@yahoo.no</t>
  </si>
  <si>
    <t>Switzerland</t>
  </si>
  <si>
    <t>Bern</t>
  </si>
  <si>
    <t>Boxcutter</t>
  </si>
  <si>
    <t>Benitricks</t>
  </si>
  <si>
    <t>klopfstein.beni@bluewin.ch</t>
  </si>
  <si>
    <t>Nuremberg</t>
  </si>
  <si>
    <t>Darmstadt</t>
  </si>
  <si>
    <t>rocketrobs</t>
  </si>
  <si>
    <t>rob-mc.gregor@web.de</t>
  </si>
  <si>
    <t>saarbrücken</t>
  </si>
  <si>
    <t>cart dub</t>
  </si>
  <si>
    <t>https://www.youtube.com/user/MOzYourEvilTwin</t>
  </si>
  <si>
    <t xml:space="preserve">dinslaken </t>
  </si>
  <si>
    <t>snapu</t>
  </si>
  <si>
    <t>jaco_luke@gmx.de</t>
  </si>
  <si>
    <t>Council Bluffs</t>
  </si>
  <si>
    <t>scoot full</t>
  </si>
  <si>
    <t>wynnkeller</t>
  </si>
  <si>
    <t>Palm desert</t>
  </si>
  <si>
    <t>@brycekicks</t>
  </si>
  <si>
    <t>Brycevirgin@yahoo.com</t>
  </si>
  <si>
    <t>Justin Phetramphanh</t>
  </si>
  <si>
    <t>Justrick1800</t>
  </si>
  <si>
    <t>COCONUT CREEK, fl</t>
  </si>
  <si>
    <t>540round</t>
  </si>
  <si>
    <t>Italy</t>
  </si>
  <si>
    <t>Modena</t>
  </si>
  <si>
    <t>Cheat Gainer</t>
  </si>
  <si>
    <t>https://www.youtube.com/user/simoferra1996</t>
  </si>
  <si>
    <t>https://www.instagram.com/simotricking/</t>
  </si>
  <si>
    <t>https://www.facebook.com/simoneferraresitricking</t>
  </si>
  <si>
    <t>simoferra1996@gmail.com</t>
  </si>
  <si>
    <t>Israel</t>
  </si>
  <si>
    <t>afula</t>
  </si>
  <si>
    <t>corkscrew</t>
  </si>
  <si>
    <t>nir.tavor</t>
  </si>
  <si>
    <t>facebook- nir tavor</t>
  </si>
  <si>
    <t>nirtav1@gmail.com</t>
  </si>
  <si>
    <t>Ladysmith</t>
  </si>
  <si>
    <t>Aerial front swing raiz</t>
  </si>
  <si>
    <t>Laz Turrell-poole</t>
  </si>
  <si>
    <t>Laz_poole</t>
  </si>
  <si>
    <t>Tunisia</t>
  </si>
  <si>
    <t>tunise bardo</t>
  </si>
  <si>
    <t>cartfull</t>
  </si>
  <si>
    <t>https://www.youtube.com/channel/UCPrrNJCAnvZPx5j_juTbKQw</t>
  </si>
  <si>
    <t>alaachoichnia@gmail.com</t>
  </si>
  <si>
    <t>Coral spring, FL</t>
  </si>
  <si>
    <t>Double full</t>
  </si>
  <si>
    <t>Cork (swingthroughs)</t>
  </si>
  <si>
    <t>dominic_koenig@gmx.ch</t>
  </si>
  <si>
    <t>Casablanca</t>
  </si>
  <si>
    <t>Khadri Mohamed (https://www.youtube.com/channel/UCcNy97u0k-XwGeNDpgZXLjQ)</t>
  </si>
  <si>
    <t>demahomirdahk@gmail.com</t>
  </si>
  <si>
    <t>Cheat 720</t>
  </si>
  <si>
    <t>Simon Boström (probably, can't remember)</t>
  </si>
  <si>
    <t>simbos@kth.se</t>
  </si>
  <si>
    <t>ariena</t>
  </si>
  <si>
    <t>wajdi baya</t>
  </si>
  <si>
    <t>wajditrix</t>
  </si>
  <si>
    <t>crashbaya0@gmail.com</t>
  </si>
  <si>
    <t>Shuriken hyperhook</t>
  </si>
  <si>
    <t>Fatesfayt</t>
  </si>
  <si>
    <t>Missingzeroes@gmail.com</t>
  </si>
  <si>
    <t xml:space="preserve">San Diego </t>
  </si>
  <si>
    <t>Illusion twist</t>
  </si>
  <si>
    <t>zachpacuch</t>
  </si>
  <si>
    <t>zmpdragon@att.net</t>
  </si>
  <si>
    <t>Vilnius</t>
  </si>
  <si>
    <t>Cart Arabian</t>
  </si>
  <si>
    <t>Nador</t>
  </si>
  <si>
    <t>Can't go wrong with a cheat 900</t>
  </si>
  <si>
    <t>Charlotte</t>
  </si>
  <si>
    <t>Qcmartialartisty</t>
  </si>
  <si>
    <t>Qcmartialartist@gmail.com</t>
  </si>
  <si>
    <t xml:space="preserve">District Height </t>
  </si>
  <si>
    <t>Cork doubleleg</t>
  </si>
  <si>
    <t>Eric McRae</t>
  </si>
  <si>
    <t>Cantifv</t>
  </si>
  <si>
    <t>San dimas</t>
  </si>
  <si>
    <t>Noah___smith</t>
  </si>
  <si>
    <t>PopSwipe</t>
  </si>
  <si>
    <t>juilius.hochrinner@hotmail.com</t>
  </si>
  <si>
    <t>Cheat gainer</t>
  </si>
  <si>
    <t>Rome</t>
  </si>
  <si>
    <t>Flashkick</t>
  </si>
  <si>
    <t>Metaldade</t>
  </si>
  <si>
    <t>daniele.friolo@gmail.com</t>
  </si>
  <si>
    <t>New Brunswick</t>
  </si>
  <si>
    <t>Cheerleading</t>
  </si>
  <si>
    <t>Cork dleg</t>
  </si>
  <si>
    <t>Kyledishgambinoo</t>
  </si>
  <si>
    <t>Kyledelshonne@gmail.com</t>
  </si>
  <si>
    <t>Hamburg</t>
  </si>
  <si>
    <t>Backside 1080</t>
  </si>
  <si>
    <t>Icybrace</t>
  </si>
  <si>
    <t>Matityahu</t>
  </si>
  <si>
    <t>Au Helicoptero</t>
  </si>
  <si>
    <t>KRCapoeira</t>
  </si>
  <si>
    <t>krcapoeira</t>
  </si>
  <si>
    <t>Korea, South</t>
  </si>
  <si>
    <t>Seoul</t>
  </si>
  <si>
    <t>Double Btwsit</t>
  </si>
  <si>
    <t>trickorea or seokbae seo</t>
  </si>
  <si>
    <t>trickersb or trickorea</t>
  </si>
  <si>
    <t>facebook : seokbae seo</t>
  </si>
  <si>
    <t>trickorea.info@gmail.com</t>
  </si>
  <si>
    <t>Salzburg</t>
  </si>
  <si>
    <t>David.sangil215@gmail.com</t>
  </si>
  <si>
    <t>Gold Coast</t>
  </si>
  <si>
    <t>Swipeknife</t>
  </si>
  <si>
    <t>narvincheewood@gmail.com</t>
  </si>
  <si>
    <t>gold coast</t>
  </si>
  <si>
    <t xml:space="preserve">cork </t>
  </si>
  <si>
    <t>simonsnipples</t>
  </si>
  <si>
    <t xml:space="preserve">simonwhite95@gmail.com </t>
  </si>
  <si>
    <t xml:space="preserve">Webster and cork double leg </t>
  </si>
  <si>
    <t>SGTFORCE10</t>
  </si>
  <si>
    <t>Milhock92 and NeoTricks15</t>
  </si>
  <si>
    <t>Neotricks15@gmail.com</t>
  </si>
  <si>
    <t>Btwist Shuriken</t>
  </si>
  <si>
    <t>drakeborja</t>
  </si>
  <si>
    <t>borjanavarro23</t>
  </si>
  <si>
    <t>Akron</t>
  </si>
  <si>
    <t>Double Btwist</t>
  </si>
  <si>
    <t xml:space="preserve">youtube.com/user/amiliflippz </t>
  </si>
  <si>
    <t>amiliflippz</t>
  </si>
  <si>
    <t>amiliflippz@gmail.com</t>
  </si>
  <si>
    <t>Willoughby</t>
  </si>
  <si>
    <t>Ejc437@yahoo.com</t>
  </si>
  <si>
    <t>Yverdon</t>
  </si>
  <si>
    <t>sideswipe</t>
  </si>
  <si>
    <t>https://www.youtube.com/channel/UCf4X3XghbgZxq6yLNfzOWfg?nohtml5=False</t>
  </si>
  <si>
    <t>Team STAMA</t>
  </si>
  <si>
    <t>teamstama@hotmail.ch</t>
  </si>
  <si>
    <t>Las vegas</t>
  </si>
  <si>
    <t>Hyper hook</t>
  </si>
  <si>
    <t>Juanazulyeah04</t>
  </si>
  <si>
    <t>Juanfbgm</t>
  </si>
  <si>
    <t>Juanfbgmpiedra@gmail.com</t>
  </si>
  <si>
    <t>Malmö</t>
  </si>
  <si>
    <t>Carry Through Raiz</t>
  </si>
  <si>
    <t>agnvik26</t>
  </si>
  <si>
    <t xml:space="preserve">Chicago </t>
  </si>
  <si>
    <t>Marrakech</t>
  </si>
  <si>
    <t>Fulls</t>
  </si>
  <si>
    <t>Othman laa</t>
  </si>
  <si>
    <t>Facebook/othman laaouizi</t>
  </si>
  <si>
    <t>Othmanlaa94@gmail.com</t>
  </si>
  <si>
    <t>Tim Farley</t>
  </si>
  <si>
    <t>Timkfarley</t>
  </si>
  <si>
    <t>timkfarley@gmail.com</t>
  </si>
  <si>
    <t>Herten</t>
  </si>
  <si>
    <t>Chrisstkd</t>
  </si>
  <si>
    <t>chrisscharpenberg</t>
  </si>
  <si>
    <t>Chrisstkd@hotmail.de</t>
  </si>
  <si>
    <t>Lenexa, KS</t>
  </si>
  <si>
    <t>Aiken54@gmail.com</t>
  </si>
  <si>
    <t>Achinforaiken</t>
  </si>
  <si>
    <t>Columbia, SC</t>
  </si>
  <si>
    <t>Switch</t>
  </si>
  <si>
    <t>None anymore :(</t>
  </si>
  <si>
    <t>Boden</t>
  </si>
  <si>
    <t>corks</t>
  </si>
  <si>
    <t>Springfield</t>
  </si>
  <si>
    <t>Cart dub</t>
  </si>
  <si>
    <t>Mcdon540</t>
  </si>
  <si>
    <t>Kyle McDonald</t>
  </si>
  <si>
    <t>Seattle, Washington</t>
  </si>
  <si>
    <t>Btwist</t>
  </si>
  <si>
    <t>Banshee098 and TrickLab</t>
  </si>
  <si>
    <t>BrennanKeough</t>
  </si>
  <si>
    <t>Brennan@TrickLab.net</t>
  </si>
  <si>
    <t>Brunswick</t>
  </si>
  <si>
    <t>TD Raiz</t>
  </si>
  <si>
    <t>nonfines</t>
  </si>
  <si>
    <t>Joe_Zitricki</t>
  </si>
  <si>
    <t>jz2660@gmail.com</t>
  </si>
  <si>
    <t>Reno</t>
  </si>
  <si>
    <t>None due to injury.</t>
  </si>
  <si>
    <t>Teamtrickgasm</t>
  </si>
  <si>
    <t>Bendoesdubs</t>
  </si>
  <si>
    <t>Bendoesdubs@gmail.com</t>
  </si>
  <si>
    <t>Naples, FL</t>
  </si>
  <si>
    <t>https://www.youtube.com/channel/UCPM09h4abKqf16hsnjAHaLQ</t>
  </si>
  <si>
    <t>@jpricetricks</t>
  </si>
  <si>
    <t>Facebook. Jeremy Price</t>
  </si>
  <si>
    <t>jeremy.p.price@vanderbilt.edu</t>
  </si>
  <si>
    <t>Double cork or full snapu</t>
  </si>
  <si>
    <t>tribox tricking</t>
  </si>
  <si>
    <t>Würzburg</t>
  </si>
  <si>
    <t>cheat 720</t>
  </si>
  <si>
    <t>https://www.youtube.com/channel/UCVsIZHnZvNfzrlh8GrMUGkg</t>
  </si>
  <si>
    <t>https://www.instagram.com/philbuettnair/</t>
  </si>
  <si>
    <t>p.buettner97@web.de</t>
  </si>
  <si>
    <t xml:space="preserve">El Paso, Texas </t>
  </si>
  <si>
    <t>Valdez pop dub</t>
  </si>
  <si>
    <t>Luiso_beats</t>
  </si>
  <si>
    <t>Argentina</t>
  </si>
  <si>
    <t>buenos aires</t>
  </si>
  <si>
    <t>cart-full</t>
  </si>
  <si>
    <t>francescool11</t>
  </si>
  <si>
    <t>Serbia</t>
  </si>
  <si>
    <t>Belgrade</t>
  </si>
  <si>
    <t>http://youtu.be/nNRiTaGnkP0</t>
  </si>
  <si>
    <t>mytrickingstyle@gmail.com</t>
  </si>
  <si>
    <t>Ireland</t>
  </si>
  <si>
    <t>Belfast</t>
  </si>
  <si>
    <t>Dolphin</t>
  </si>
  <si>
    <t>coreymcc@hotmail.co.uk</t>
  </si>
  <si>
    <t>Tacoma, WA. Living in LA</t>
  </si>
  <si>
    <t>Moonkick</t>
  </si>
  <si>
    <t>@joeybocanegra</t>
  </si>
  <si>
    <t>Münster</t>
  </si>
  <si>
    <t>step-over hook</t>
  </si>
  <si>
    <t>jump0x</t>
  </si>
  <si>
    <t>Moncton</t>
  </si>
  <si>
    <t>aerial, 540 kick</t>
  </si>
  <si>
    <t>not anymore</t>
  </si>
  <si>
    <t>wrap full</t>
  </si>
  <si>
    <t>https://www.youtube.com/channel/UCFaYR_lfnmD7GEvN2HCdELw</t>
  </si>
  <si>
    <t>Chainlink72</t>
  </si>
  <si>
    <t>Shane Psoinos on facebook</t>
  </si>
  <si>
    <t>smp1993@gmail.com</t>
  </si>
  <si>
    <t>Damn... Good question</t>
  </si>
  <si>
    <t>Loopkicks</t>
  </si>
  <si>
    <t>TeamLoopkicks</t>
  </si>
  <si>
    <t>Chrisdevera1982@gmail.com</t>
  </si>
  <si>
    <t>Brunswick ohio</t>
  </si>
  <si>
    <t>The_tumble_titan</t>
  </si>
  <si>
    <t>antimuggle</t>
  </si>
  <si>
    <t>Yungsupertramp</t>
  </si>
  <si>
    <t>Facebook, Steve Rogers</t>
  </si>
  <si>
    <t>Srogers1087@students.mc3.edu</t>
  </si>
  <si>
    <t>Takfullswipe</t>
  </si>
  <si>
    <t xml:space="preserve">Ole Oelerich </t>
  </si>
  <si>
    <t>@oleoelerich</t>
  </si>
  <si>
    <t>Invincible Tricking Forum</t>
  </si>
  <si>
    <t>Kaunas</t>
  </si>
  <si>
    <t>Hard question. Cheat 720</t>
  </si>
  <si>
    <t>Ponas Andrius</t>
  </si>
  <si>
    <t>info@trikingas.lt</t>
  </si>
  <si>
    <t>Centennial, CO</t>
  </si>
  <si>
    <t>Cgrenhart@gmail.com</t>
  </si>
  <si>
    <t>@cgrenhart720</t>
  </si>
  <si>
    <t>@districtofdiscovery</t>
  </si>
  <si>
    <t>Cgrenhart720@gmail.com</t>
  </si>
  <si>
    <t>Wrap full snapu and full double legs</t>
  </si>
  <si>
    <t>@trickerkicker</t>
  </si>
  <si>
    <t>Munich</t>
  </si>
  <si>
    <t>UpSideDown</t>
  </si>
  <si>
    <t>alexander.reisach@gmail.com</t>
  </si>
  <si>
    <t>Cleveland</t>
  </si>
  <si>
    <t>Corks or cork variatons</t>
  </si>
  <si>
    <t>Alex Gili</t>
  </si>
  <si>
    <t>alex_gili_tricks</t>
  </si>
  <si>
    <t>Facebook-alex gili</t>
  </si>
  <si>
    <t>alexgili1197@gmail.com</t>
  </si>
  <si>
    <t>Sheffield</t>
  </si>
  <si>
    <t>Gyro</t>
  </si>
  <si>
    <t>Mattugaste</t>
  </si>
  <si>
    <t>San Mateo</t>
  </si>
  <si>
    <t>benlim95</t>
  </si>
  <si>
    <t>benlim1995</t>
  </si>
  <si>
    <t>benjaminlim1995@gmail.com</t>
  </si>
  <si>
    <t>Long Beach, CA</t>
  </si>
  <si>
    <t>Eurico Senna</t>
  </si>
  <si>
    <t>@ebtwist</t>
  </si>
  <si>
    <t>Eurico3x@gmail.com</t>
  </si>
  <si>
    <t>Arnhem</t>
  </si>
  <si>
    <t>a good sideswipe always feels like sex. lol.</t>
  </si>
  <si>
    <t>DagonLemaire. will upload every week soon.</t>
  </si>
  <si>
    <t>DAGONLEMAIRE</t>
  </si>
  <si>
    <t>Facebook:  Dagon Lemaire</t>
  </si>
  <si>
    <t>dagonlemaire@hotmail.nl    good luck!</t>
  </si>
  <si>
    <t>Syracuse</t>
  </si>
  <si>
    <t>Hudsonhornet34</t>
  </si>
  <si>
    <t>Kylejerryhudson</t>
  </si>
  <si>
    <t>Kyle hudson</t>
  </si>
  <si>
    <t>Kylejhudson34@gmail.com</t>
  </si>
  <si>
    <t>Alexhunter</t>
  </si>
  <si>
    <t>originalbeing1</t>
  </si>
  <si>
    <t>mptitus7@aol.com</t>
  </si>
  <si>
    <t>Pam desert</t>
  </si>
  <si>
    <t>brycevirgin@yahoo.com</t>
  </si>
  <si>
    <t>South Africa</t>
  </si>
  <si>
    <t xml:space="preserve">Cape town </t>
  </si>
  <si>
    <t xml:space="preserve">Cheat 7 hook </t>
  </si>
  <si>
    <t xml:space="preserve">Tanweer gafoo </t>
  </si>
  <si>
    <t>@TanweerGafoor</t>
  </si>
  <si>
    <t xml:space="preserve">Tanweer Gafoor </t>
  </si>
  <si>
    <t xml:space="preserve">tanweergafoor@gmail.com </t>
  </si>
  <si>
    <t>Guatemala</t>
  </si>
  <si>
    <t>SIDESWIPE</t>
  </si>
  <si>
    <t>Julio Bollat</t>
  </si>
  <si>
    <t>@juliobollat</t>
  </si>
  <si>
    <t>facebook, julio bollat s</t>
  </si>
  <si>
    <t>juliobollat95@gmail.com</t>
  </si>
  <si>
    <t xml:space="preserve">Sandwich </t>
  </si>
  <si>
    <t>scoot-fullswipe</t>
  </si>
  <si>
    <t>https://www.youtube.com/watch?v=1B-VCQ3z84U</t>
  </si>
  <si>
    <t>instagram.com/gspacemusic/</t>
  </si>
  <si>
    <t>https://www.facebook.com/gspacemusic/</t>
  </si>
  <si>
    <t>gradybrgn2@gmail.com</t>
  </si>
  <si>
    <t>Prague</t>
  </si>
  <si>
    <t>marektuma05@gmail.com</t>
  </si>
  <si>
    <t>New  Windsor</t>
  </si>
  <si>
    <t>any triple</t>
  </si>
  <si>
    <t>youtube.com/skillfullninja</t>
  </si>
  <si>
    <t>nickfryy</t>
  </si>
  <si>
    <t>Kladno</t>
  </si>
  <si>
    <t>windex swipe</t>
  </si>
  <si>
    <t>Sunnyvale, CA</t>
  </si>
  <si>
    <t>Double cork</t>
  </si>
  <si>
    <t>Mr.Yurinator</t>
  </si>
  <si>
    <t>Vimeo, Yuri Levin</t>
  </si>
  <si>
    <t>Yurielevin@gmail.com</t>
  </si>
  <si>
    <t>Cody Weiske</t>
  </si>
  <si>
    <t>Cody_weiske</t>
  </si>
  <si>
    <t>Cpweiske@gmail.com</t>
  </si>
  <si>
    <t>Athens</t>
  </si>
  <si>
    <t>John St</t>
  </si>
  <si>
    <t>johnstfreerunner</t>
  </si>
  <si>
    <t>Facebook: John St</t>
  </si>
  <si>
    <t>Huddersfield</t>
  </si>
  <si>
    <t>Mega aerial.</t>
  </si>
  <si>
    <t xml:space="preserve">Type 'jordan edwards tricking' ill be there </t>
  </si>
  <si>
    <t>@jwedwardsss</t>
  </si>
  <si>
    <t>J_w_e@hotmail.co.uk</t>
  </si>
  <si>
    <t>munic</t>
  </si>
  <si>
    <t>https://www.instagram.com/professional.haze.booster/</t>
  </si>
  <si>
    <t xml:space="preserve">Flemington New Jersey </t>
  </si>
  <si>
    <t>Arial</t>
  </si>
  <si>
    <t>Bianca Catalano</t>
  </si>
  <si>
    <t>Binianca988</t>
  </si>
  <si>
    <t>Detroit</t>
  </si>
  <si>
    <t>Kick variations</t>
  </si>
  <si>
    <t xml:space="preserve">It's an on and off type of situation. </t>
  </si>
  <si>
    <t>Jmarbury3</t>
  </si>
  <si>
    <t xml:space="preserve">Facebook- Jimmy Matbury Jr. </t>
  </si>
  <si>
    <t>Jmarbury3@yahoo.com</t>
  </si>
  <si>
    <t>Nanaimo</t>
  </si>
  <si>
    <t>Aerial semi front swing raiz</t>
  </si>
  <si>
    <t>Laz Turrell-Poole</t>
  </si>
  <si>
    <t>Laz_Poole</t>
  </si>
  <si>
    <t>Bedford</t>
  </si>
  <si>
    <t>Omige</t>
  </si>
  <si>
    <t>Just_omarj</t>
  </si>
  <si>
    <t>Image.j@gmail.com</t>
  </si>
  <si>
    <t>Kansas City, KS</t>
  </si>
  <si>
    <t>https://www.youtube.com/channel/UCva4Gsrx5a9BKARIgG_ZOkA</t>
  </si>
  <si>
    <t>www.instagram.com/m3ander</t>
  </si>
  <si>
    <t>groningen</t>
  </si>
  <si>
    <t>calvinbenik</t>
  </si>
  <si>
    <t xml:space="preserve">Tampere </t>
  </si>
  <si>
    <t xml:space="preserve">Gswitch </t>
  </si>
  <si>
    <t xml:space="preserve">Aleksi Ranta </t>
  </si>
  <si>
    <t>Aleksi_Ranta</t>
  </si>
  <si>
    <t xml:space="preserve">Facebook, Aleksi Ranta </t>
  </si>
  <si>
    <t xml:space="preserve">Aleksi_ranta@hotmail.com </t>
  </si>
  <si>
    <t>Austin</t>
  </si>
  <si>
    <t>JustinToTrix</t>
  </si>
  <si>
    <t>juicebox014@gmail.com</t>
  </si>
  <si>
    <t>Minneapolis</t>
  </si>
  <si>
    <t>cart full</t>
  </si>
  <si>
    <t>jakeandbaketricking</t>
  </si>
  <si>
    <t>@jakeandorbake</t>
  </si>
  <si>
    <t>jakeandbakelindvall@gmail</t>
  </si>
  <si>
    <t>Uruguay</t>
  </si>
  <si>
    <t>Montevideo</t>
  </si>
  <si>
    <t>Full Dleg Twist</t>
  </si>
  <si>
    <t xml:space="preserve">Tim Hunkemöller </t>
  </si>
  <si>
    <t>timhunkemoeller</t>
  </si>
  <si>
    <t>Angels Camp, California</t>
  </si>
  <si>
    <t>Parkourred3</t>
  </si>
  <si>
    <t>tyler.gingy</t>
  </si>
  <si>
    <t>freerunning3@gmail.com</t>
  </si>
  <si>
    <t>Leicester</t>
  </si>
  <si>
    <t>gswitch</t>
  </si>
  <si>
    <t>@jordanfung</t>
  </si>
  <si>
    <t>Wicklow/Seoul, South Korea</t>
  </si>
  <si>
    <t>Flashkicks and fulls</t>
  </si>
  <si>
    <t>youtube.com/dubhy92 or search Dubhan tricking</t>
  </si>
  <si>
    <t>dubhantrx</t>
  </si>
  <si>
    <t>Facebook, Dubhan Conry</t>
  </si>
  <si>
    <t xml:space="preserve">dubhanconry@yahoo.com </t>
  </si>
  <si>
    <t>Salto/São Paulo</t>
  </si>
  <si>
    <t>flashkick</t>
  </si>
  <si>
    <t>https://www.youtube.com/channel/UCWB1Z_br1dwMYsJkn3w3SiQ</t>
  </si>
  <si>
    <t xml:space="preserve">Lynchburg </t>
  </si>
  <si>
    <t xml:space="preserve">Donut boy </t>
  </si>
  <si>
    <t xml:space="preserve">William Wegert </t>
  </si>
  <si>
    <t>@williamwegert</t>
  </si>
  <si>
    <t>williamwegertjr@yahoo.com</t>
  </si>
  <si>
    <t>Elverum</t>
  </si>
  <si>
    <t>madmem</t>
  </si>
  <si>
    <t>risbergmads@gmail.com</t>
  </si>
  <si>
    <t>Gold coast</t>
  </si>
  <si>
    <t>Lachlan lincoln</t>
  </si>
  <si>
    <t>Thatsdogejustsaiyan</t>
  </si>
  <si>
    <t>Lachlanlincoln545@gmail.com</t>
  </si>
  <si>
    <t>Thailand</t>
  </si>
  <si>
    <t>Bangkok</t>
  </si>
  <si>
    <t>Kulakickz</t>
  </si>
  <si>
    <t>kula.trickers@gmail.com</t>
  </si>
  <si>
    <t>TheSamKiely</t>
  </si>
  <si>
    <t>Melbourne</t>
  </si>
  <si>
    <t>cork snapu</t>
  </si>
  <si>
    <t>HakaiNoNingen@yahoo.com</t>
  </si>
  <si>
    <t>Takoma Park, MD</t>
  </si>
  <si>
    <t>Cart-wrapfull</t>
  </si>
  <si>
    <t>Cart double pop full</t>
  </si>
  <si>
    <t>@thecallumheskett</t>
  </si>
  <si>
    <t>@freerunning_and_tricking</t>
  </si>
  <si>
    <t>Callum.heskett@yahoo.com</t>
  </si>
  <si>
    <t>Kelowna</t>
  </si>
  <si>
    <t>Slant Hook</t>
  </si>
  <si>
    <t>Alex. Pelton</t>
  </si>
  <si>
    <t>cris.kickthemoon</t>
  </si>
  <si>
    <t>Facebook, Cristian Ferreyra</t>
  </si>
  <si>
    <t>crismfa7@gmail.com</t>
  </si>
  <si>
    <t>double full</t>
  </si>
  <si>
    <t>@ethanpreston900</t>
  </si>
  <si>
    <t>Monterrey</t>
  </si>
  <si>
    <t>@jbriansav</t>
  </si>
  <si>
    <t>jbriansav@gmail.com</t>
  </si>
  <si>
    <t>Des Moines</t>
  </si>
  <si>
    <t>Btwist Variations</t>
  </si>
  <si>
    <t>Jacob Lanferman</t>
  </si>
  <si>
    <t>youngjakekickz</t>
  </si>
  <si>
    <t>@JLlostboy</t>
  </si>
  <si>
    <t>jacobnlanferman@gmail.com</t>
  </si>
  <si>
    <t>N/a</t>
  </si>
  <si>
    <t>Kansas City</t>
  </si>
  <si>
    <t>All of them, I like to train every aspect of Martial Arts Tricking.</t>
  </si>
  <si>
    <t>Depends on the week and or if injury or sickness is involved. I would always like to aim for atleast 10 hours a week with maintaining all other responsibilities</t>
  </si>
  <si>
    <t>Michael Guthrie</t>
  </si>
  <si>
    <t>MichaelGuthrie2</t>
  </si>
  <si>
    <t>Vimeo-MichaelGuthrie2</t>
  </si>
  <si>
    <t>michaelguthrie1072@gmail.com</t>
  </si>
  <si>
    <t>shane.westerfer</t>
  </si>
  <si>
    <t>westerfer.s@gmail.com</t>
  </si>
  <si>
    <t>Ithaca</t>
  </si>
  <si>
    <t xml:space="preserve">Anything Butterfly related, and hypers. </t>
  </si>
  <si>
    <t>organicdragon</t>
  </si>
  <si>
    <t>@fightsandflips</t>
  </si>
  <si>
    <t>Muenster</t>
  </si>
  <si>
    <t>Envergado</t>
  </si>
  <si>
    <t>8f Tricking</t>
  </si>
  <si>
    <t>lucasmenne@gmx.de</t>
  </si>
  <si>
    <t>Aylesbury</t>
  </si>
  <si>
    <t>Lazyboii</t>
  </si>
  <si>
    <t>@chris_painter92</t>
  </si>
  <si>
    <t>Satellite Beach</t>
  </si>
  <si>
    <t>boxcutter</t>
  </si>
  <si>
    <t>michaeldiguilmitricking</t>
  </si>
  <si>
    <t>@mdiguilmi</t>
  </si>
  <si>
    <t>michaeldiguilmitricking@gmail.com</t>
  </si>
  <si>
    <t>Jerez de la Frontera</t>
  </si>
  <si>
    <t>touchdown raiz</t>
  </si>
  <si>
    <t>langeloti</t>
  </si>
  <si>
    <t>miguel.bd</t>
  </si>
  <si>
    <t>facebook.com/miguelangel.uf</t>
  </si>
  <si>
    <t>miguelbrb@gmail.com</t>
  </si>
  <si>
    <t>Bergen</t>
  </si>
  <si>
    <t>Backflip</t>
  </si>
  <si>
    <t>https://www.youtube.com/channel/UCdnJwCLjrfNIjCrRALgPVSg</t>
  </si>
  <si>
    <t>Orjanmmr</t>
  </si>
  <si>
    <t>https://www.youtube.com</t>
  </si>
  <si>
    <t>Ellington, CT</t>
  </si>
  <si>
    <t>The next one</t>
  </si>
  <si>
    <t xml:space="preserve">Trick Dynamix </t>
  </si>
  <si>
    <t xml:space="preserve">Trickdynamix </t>
  </si>
  <si>
    <t xml:space="preserve">Fb and snap: trick dynamix </t>
  </si>
  <si>
    <t>Trickdynamix@gmail.com</t>
  </si>
  <si>
    <t>Espoo</t>
  </si>
  <si>
    <t>Wraps &amp; taks</t>
  </si>
  <si>
    <t>Henri Heikkinen</t>
  </si>
  <si>
    <t>_hhenri_</t>
  </si>
  <si>
    <t>Pokki444@gmail.com</t>
  </si>
  <si>
    <t>BRASÍLIA</t>
  </si>
  <si>
    <t>Mongenatan</t>
  </si>
  <si>
    <t>nathankf@hotmail.com</t>
  </si>
  <si>
    <t>B-Twist</t>
  </si>
  <si>
    <t>Pepemakis</t>
  </si>
  <si>
    <t>pepemakis@hotmail.com</t>
  </si>
  <si>
    <t>San Luis Obispo</t>
  </si>
  <si>
    <t>aerials</t>
  </si>
  <si>
    <t>Sarpsborg</t>
  </si>
  <si>
    <t>1-2 now, used to be 6-8, but injuries man...</t>
  </si>
  <si>
    <t>Akashmash</t>
  </si>
  <si>
    <t>Facebook - Akash Hashmi</t>
  </si>
  <si>
    <t>akash.hashmi@hotmail.co.uk</t>
  </si>
  <si>
    <t>Seattle</t>
  </si>
  <si>
    <t>Dubs</t>
  </si>
  <si>
    <t>andrewwawrzyniak</t>
  </si>
  <si>
    <t>Andrew Wawrzyniak</t>
  </si>
  <si>
    <t>andrewwawrzyniak@outlook.com</t>
  </si>
  <si>
    <t>Hamar</t>
  </si>
  <si>
    <t>B-Twist Round</t>
  </si>
  <si>
    <t>Henrik Christoffersen</t>
  </si>
  <si>
    <t>Henrychris14 and HC14_trixz</t>
  </si>
  <si>
    <t>Snapchat: HenrikChris14</t>
  </si>
  <si>
    <t>GurkelNurkel@gmail.com</t>
  </si>
  <si>
    <t>Linz</t>
  </si>
  <si>
    <t>TD-Raiz</t>
  </si>
  <si>
    <t>shimonu@gmx.net</t>
  </si>
  <si>
    <t>California/Texas</t>
  </si>
  <si>
    <t>No longer training daily</t>
  </si>
  <si>
    <t>tagalian</t>
  </si>
  <si>
    <t>zorilla</t>
  </si>
  <si>
    <t>zorilla.victor@gmail.com</t>
  </si>
  <si>
    <t>San Francisco</t>
  </si>
  <si>
    <t>one-hand cart-twist</t>
  </si>
  <si>
    <t>brianhuwang</t>
  </si>
  <si>
    <t>Hildesheim</t>
  </si>
  <si>
    <t>Shuriken cork</t>
  </si>
  <si>
    <t>rutrickz</t>
  </si>
  <si>
    <t>rubeefritz@gmail.com</t>
  </si>
  <si>
    <t>Romania</t>
  </si>
  <si>
    <t>Constanta</t>
  </si>
  <si>
    <t>i don`t have one</t>
  </si>
  <si>
    <t>94maryan</t>
  </si>
  <si>
    <t>Shuriken Cork</t>
  </si>
  <si>
    <t>Dometricking</t>
  </si>
  <si>
    <t>Dom.hoess@web.de</t>
  </si>
  <si>
    <t>Rishon Le Zion</t>
  </si>
  <si>
    <t>all swings</t>
  </si>
  <si>
    <t>https://www.youtube.com/user/BenDzPk</t>
  </si>
  <si>
    <t>Bendzae@gmail.com</t>
  </si>
  <si>
    <t>Aizawl</t>
  </si>
  <si>
    <t>Butterfly Twists</t>
  </si>
  <si>
    <t>reshi_rj_raj</t>
  </si>
  <si>
    <t>Reshi RJ Raj Tamang</t>
  </si>
  <si>
    <t>reshirajj@gmail.com</t>
  </si>
  <si>
    <t>Hong Kong</t>
  </si>
  <si>
    <t>Atwist</t>
  </si>
  <si>
    <t>trickingchina or valfr84</t>
  </si>
  <si>
    <t xml:space="preserve">Youku: 刘君磊 </t>
  </si>
  <si>
    <t>floquetvalentin@gmail.com</t>
  </si>
  <si>
    <t>full para</t>
  </si>
  <si>
    <t>TheRonny002</t>
  </si>
  <si>
    <t>romankray@freenet.de</t>
  </si>
  <si>
    <t>Denmark</t>
  </si>
  <si>
    <t>Aarhus</t>
  </si>
  <si>
    <t>full-dlegs and hyperhooks</t>
  </si>
  <si>
    <t>https://www.youtube.com/user/xitondk</t>
  </si>
  <si>
    <t>https://www.instagram.com/thorastrup/</t>
  </si>
  <si>
    <t>Vimeo, if youtube won't let me</t>
  </si>
  <si>
    <t>thorastrup@gmail.com</t>
  </si>
  <si>
    <t>Venice</t>
  </si>
  <si>
    <t>wrap full punch triple full snapu</t>
  </si>
  <si>
    <t>MARCOINIREP</t>
  </si>
  <si>
    <t>Saarbrücken</t>
  </si>
  <si>
    <t>Frontflip</t>
  </si>
  <si>
    <t xml:space="preserve">Madroch200Madroch.2000@gmx.de </t>
  </si>
  <si>
    <t>Cart Full Double Leg Twist</t>
  </si>
  <si>
    <t>PeTricking</t>
  </si>
  <si>
    <t>peter_dub</t>
  </si>
  <si>
    <t>peter.z93@web.de</t>
  </si>
  <si>
    <t>El Paso</t>
  </si>
  <si>
    <t>C9</t>
  </si>
  <si>
    <t>seanmcginnis1531@yahoo.com</t>
  </si>
  <si>
    <t>jacknife</t>
  </si>
  <si>
    <t>Vellusta, Riku Rikkonen, Teamunito</t>
  </si>
  <si>
    <t>rikurikko</t>
  </si>
  <si>
    <t>facebook.com/riku.rikkonen</t>
  </si>
  <si>
    <t>HAIFA</t>
  </si>
  <si>
    <t>WEBSTER</t>
  </si>
  <si>
    <t>DANIEL YULZARI</t>
  </si>
  <si>
    <t>Danielyulzari</t>
  </si>
  <si>
    <t>YOUTUBE</t>
  </si>
  <si>
    <t>DANIELDVIR446@GMAIL.COM</t>
  </si>
  <si>
    <t>Fayetteville</t>
  </si>
  <si>
    <t xml:space="preserve">Full dlegtwist </t>
  </si>
  <si>
    <t>Malik Shepherd</t>
  </si>
  <si>
    <t>microphonemalik01</t>
  </si>
  <si>
    <t>malik.shepherd@yahoo.com</t>
  </si>
  <si>
    <t>Denver, Colorado</t>
  </si>
  <si>
    <t>Grand master swipe</t>
  </si>
  <si>
    <t>Hunter Stewart</t>
  </si>
  <si>
    <t>@huntermctrickerson</t>
  </si>
  <si>
    <t>Facebook, Hunter Stewart</t>
  </si>
  <si>
    <t>Hunterstew98@gmail.com</t>
  </si>
  <si>
    <t>Belgium</t>
  </si>
  <si>
    <t>Brussels</t>
  </si>
  <si>
    <t>Nicely feelingTDR/Flash kick/c9</t>
  </si>
  <si>
    <t>j0int92</t>
  </si>
  <si>
    <t>j0intass@hotmail.com</t>
  </si>
  <si>
    <t>Jamaica</t>
  </si>
  <si>
    <t>Ocho Rios</t>
  </si>
  <si>
    <t>https://www.youtube.com/channel/UCNEQfUGMOdvYp_FeoS0Kowg?nohtml5=False</t>
  </si>
  <si>
    <t>https://www.instagram.com/salistic_shiki/</t>
  </si>
  <si>
    <t>tyrekeswagger@gmail.com</t>
  </si>
  <si>
    <t xml:space="preserve">Los Angeles </t>
  </si>
  <si>
    <t>Shurikan</t>
  </si>
  <si>
    <t>Spitfirektp</t>
  </si>
  <si>
    <t>Kylepotter</t>
  </si>
  <si>
    <t>Kylepottersmail@gmail.com</t>
  </si>
  <si>
    <t>Phoenix</t>
  </si>
  <si>
    <t>Gen Prodigies</t>
  </si>
  <si>
    <t>hanvenhanwen@gmail.com</t>
  </si>
  <si>
    <t>Fulltwist hook</t>
  </si>
  <si>
    <t>Espen Brun</t>
  </si>
  <si>
    <t>espenkbrun</t>
  </si>
  <si>
    <t>espen_brun@hotmail.com</t>
  </si>
  <si>
    <t>Chiang Mai</t>
  </si>
  <si>
    <t>Gumbi&amp;Raiz</t>
  </si>
  <si>
    <t>Sarunyu.Jaruchart</t>
  </si>
  <si>
    <t>Sarunyu Jaruchart</t>
  </si>
  <si>
    <t>Petaling Jaya</t>
  </si>
  <si>
    <t>https://www.youtube.com/channel/UCTgYLPp1OgnY_dN1x16PgBA</t>
  </si>
  <si>
    <t>https://www.instagram.com/gessavic/</t>
  </si>
  <si>
    <t>facebook : https://www.facebook.com/TeamElizabethOfficial/</t>
  </si>
  <si>
    <t>teamelizabethmy@gmail.com</t>
  </si>
  <si>
    <t>Heath, Massachusetts</t>
  </si>
  <si>
    <t>Rodeo Cork</t>
  </si>
  <si>
    <t>Youtube.com/Garbagedevon</t>
  </si>
  <si>
    <t>flash-kick</t>
  </si>
  <si>
    <t>facebook: Martynas Kaušylas or fb.com/Hello.ImInsane</t>
  </si>
  <si>
    <t>Colorado Springs</t>
  </si>
  <si>
    <t>I usually only tricking during school breaks or when I visit home for the weekend (Ex: Winter Break, etc)</t>
  </si>
  <si>
    <t>http://www.youtube.com/c/RodneyHooksJr</t>
  </si>
  <si>
    <t>https://www.instagram.com/rj_hooks/</t>
  </si>
  <si>
    <t>rodneylhj@gmail.com</t>
  </si>
  <si>
    <t>Rosh Haayin</t>
  </si>
  <si>
    <t>Waterloo</t>
  </si>
  <si>
    <t>@hsivasub</t>
  </si>
  <si>
    <t>Portugal</t>
  </si>
  <si>
    <t>Sintra</t>
  </si>
  <si>
    <t>Casually, 1,5 hours a week</t>
  </si>
  <si>
    <t>Espelkamp</t>
  </si>
  <si>
    <t>Full Doubleleg and Double Full</t>
  </si>
  <si>
    <t>renetricking</t>
  </si>
  <si>
    <t>__rene__tricking__</t>
  </si>
  <si>
    <t>reneteichrib@gmx.de</t>
  </si>
  <si>
    <t>Manalapan, New Jersey</t>
  </si>
  <si>
    <t>Mike Hom</t>
  </si>
  <si>
    <t>@mikedoestricks</t>
  </si>
  <si>
    <t>graphikzmike@gmail.com</t>
  </si>
  <si>
    <t>Hannover</t>
  </si>
  <si>
    <t>Aerial/ Butterfly</t>
  </si>
  <si>
    <t>A.Krecho</t>
  </si>
  <si>
    <t>krechowezki-alex@msn.com</t>
  </si>
  <si>
    <t>Rockhampton</t>
  </si>
  <si>
    <t>DUBDUB</t>
  </si>
  <si>
    <t>Hayden Truelson</t>
  </si>
  <si>
    <t>TruelsonTricks</t>
  </si>
  <si>
    <t>b-twist</t>
  </si>
  <si>
    <t>xaris petritsopoulos</t>
  </si>
  <si>
    <t>harispetritsopoulos</t>
  </si>
  <si>
    <t>venjelaia@yahoo.gr</t>
  </si>
  <si>
    <t>Modiin</t>
  </si>
  <si>
    <t>Breakdancing</t>
  </si>
  <si>
    <t>Snapuswpies and dubs variations</t>
  </si>
  <si>
    <t>I have my account royi tricking for my own videos and i have my teams account: The Tricksketeers</t>
  </si>
  <si>
    <t>royitduk</t>
  </si>
  <si>
    <t>modiin</t>
  </si>
  <si>
    <t>Snapuswipes and Dubs variations</t>
  </si>
  <si>
    <t>i have my account royi tricking and my teams account The Tricksketeers</t>
  </si>
  <si>
    <t>royitsuk</t>
  </si>
  <si>
    <t>Lycksele</t>
  </si>
  <si>
    <t>Flashkick, sideflip or double btwist</t>
  </si>
  <si>
    <t>Sebastian Tellström</t>
  </si>
  <si>
    <t>megasebra</t>
  </si>
  <si>
    <t>megasebra@hotmail.com</t>
  </si>
  <si>
    <t>Niagara Falls</t>
  </si>
  <si>
    <t>Ch9</t>
  </si>
  <si>
    <t>IamGreggyB</t>
  </si>
  <si>
    <t>Facebook - Gregory Michael Bullock</t>
  </si>
  <si>
    <t>gmbullock1@aol.com</t>
  </si>
  <si>
    <t>Scoot Dub or 540 kicks</t>
  </si>
  <si>
    <t>https://www.youtube.com/channel/UCuhAp5lh7RRTLhENUv_axmg</t>
  </si>
  <si>
    <t>MichelsenTricking</t>
  </si>
  <si>
    <t>Ciudad Autónoma de Buenos Aires</t>
  </si>
  <si>
    <t>emanuelfc_93hotmail.com</t>
  </si>
  <si>
    <t>Frankfurt</t>
  </si>
  <si>
    <t>e-kick!</t>
  </si>
  <si>
    <t>vimeo floo beck</t>
  </si>
  <si>
    <t>fbeck1993@gmx.de</t>
  </si>
  <si>
    <t>Tierp</t>
  </si>
  <si>
    <t>Doubleleg Hook</t>
  </si>
  <si>
    <t>TDR cork</t>
  </si>
  <si>
    <t>https://www.youtube.com/channel/UCN_tIKTtja1R3f1dnA-cetg</t>
  </si>
  <si>
    <t>adventures_of_bryan</t>
  </si>
  <si>
    <t>https://www.facebook.com/bryan.greig</t>
  </si>
  <si>
    <t>bryangreig@hotmail.co.uk</t>
  </si>
  <si>
    <t>Centereach, New York</t>
  </si>
  <si>
    <t>Double corkscrew</t>
  </si>
  <si>
    <t>@flying_geese</t>
  </si>
  <si>
    <t>San Dimas</t>
  </si>
  <si>
    <t>https://www.youtube.com/channel/UCyH0McHO7t0Mqa9TE2-2lXw</t>
  </si>
  <si>
    <t>limonlime94</t>
  </si>
  <si>
    <t>Facebook, Eduardo Limon</t>
  </si>
  <si>
    <t>edlimon94@aol.com</t>
  </si>
  <si>
    <t>Rennes</t>
  </si>
  <si>
    <t>https://www.youtube.com/channel/UCU9Zb8Eul5ytWd-ureSzLOg</t>
  </si>
  <si>
    <t>thomas-josia@hotmail.com</t>
  </si>
  <si>
    <t>Jackknife or C10</t>
  </si>
  <si>
    <t>hantricks</t>
  </si>
  <si>
    <t>hanp@ijman.com.au</t>
  </si>
  <si>
    <t>Estonia</t>
  </si>
  <si>
    <t>Viljandi</t>
  </si>
  <si>
    <t>Cheat 720 kick</t>
  </si>
  <si>
    <t>2h tricks 3h calisthenics</t>
  </si>
  <si>
    <t>https://www.youtube.com/channel/UCXsijQ6SOjTGcGIYq6e7s2g</t>
  </si>
  <si>
    <t>Ottawa</t>
  </si>
  <si>
    <t>https://www.youtube.com/channel/UCdiEyl4TBPR3ROBAdZikhUw</t>
  </si>
  <si>
    <t>https://www.instagram.com/jakebarbeau/</t>
  </si>
  <si>
    <t>Full Hyperhook</t>
  </si>
  <si>
    <t>San Antonio</t>
  </si>
  <si>
    <t>i plan to attend my 1st this summer</t>
  </si>
  <si>
    <t>https://www.youtube.com/channel/UCeI7osq5lcxs6Ow2EX9AItw</t>
  </si>
  <si>
    <t>Chamber_the_cartridge</t>
  </si>
  <si>
    <t>Vaudreuil-Dorion, QC. Canada.</t>
  </si>
  <si>
    <t>https://www.youtube.com/channel/UCUw3Fq61hTRNlly2SjUP-jA?spfreload=5</t>
  </si>
  <si>
    <t>https://www.instagram.com/the.raspberry/</t>
  </si>
  <si>
    <t>samuel.laframboise@hotmail.com</t>
  </si>
  <si>
    <t>Palmerston North</t>
  </si>
  <si>
    <t>Streetsboro</t>
  </si>
  <si>
    <t>Cork snapu</t>
  </si>
  <si>
    <t>ljohnthedreamerl</t>
  </si>
  <si>
    <t>johnthedreamer</t>
  </si>
  <si>
    <t>Facebook (johnthedreamer - John Franks)</t>
  </si>
  <si>
    <t>jfrank21@kent.edu</t>
  </si>
  <si>
    <t>montreal</t>
  </si>
  <si>
    <t>coach_grondines</t>
  </si>
  <si>
    <t>Hønefoss</t>
  </si>
  <si>
    <t>https://m.youtube.com/user/zorcs2</t>
  </si>
  <si>
    <t>Halvorbenterud</t>
  </si>
  <si>
    <t>halvorbenterud@gmail.com</t>
  </si>
  <si>
    <t>Rotterdam</t>
  </si>
  <si>
    <t>Slovakia</t>
  </si>
  <si>
    <t>Brezno</t>
  </si>
  <si>
    <t>360 Roundhouse kick</t>
  </si>
  <si>
    <t>Count of What country are you from?</t>
  </si>
  <si>
    <t>Column Labels</t>
  </si>
  <si>
    <t>Row Labels</t>
  </si>
  <si>
    <t>Grand Total</t>
  </si>
  <si>
    <t>Favorite Tricks:</t>
  </si>
  <si>
    <t>Count</t>
  </si>
  <si>
    <t>Tornado / 360 round</t>
  </si>
  <si>
    <t>A-Twist</t>
  </si>
  <si>
    <t>Butterfly / B-kick</t>
  </si>
  <si>
    <t>Butterfly Twist / B-Twist</t>
  </si>
  <si>
    <t>B-Twist round</t>
  </si>
  <si>
    <t xml:space="preserve">Boxcutter </t>
  </si>
  <si>
    <t>Cheat 900</t>
  </si>
  <si>
    <t>Cart Frontflip / Arabian</t>
  </si>
  <si>
    <t>Cart Twist</t>
  </si>
  <si>
    <t>Front Swing Raiz</t>
  </si>
  <si>
    <t>All Raizes</t>
  </si>
  <si>
    <t>Cork / Corkscrew</t>
  </si>
  <si>
    <t>All Full Variations</t>
  </si>
  <si>
    <t>Double Full Twist</t>
  </si>
  <si>
    <t>Full Double Leg Twist</t>
  </si>
  <si>
    <t>Wrap Full Twist</t>
  </si>
  <si>
    <t>Full Hyper / Hyperhook</t>
  </si>
  <si>
    <t xml:space="preserve">Full Double Leg </t>
  </si>
  <si>
    <t>Full Snapu</t>
  </si>
  <si>
    <t>Double Full Kyro</t>
  </si>
  <si>
    <t>Cork Double Leg</t>
  </si>
  <si>
    <t>Cork Hyper</t>
  </si>
  <si>
    <t>Cork Shuriken</t>
  </si>
  <si>
    <t>Cork Snapu</t>
  </si>
  <si>
    <t>All Cork Variations</t>
  </si>
  <si>
    <t>B-Twist Double Leg</t>
  </si>
  <si>
    <t>Double B-Twist</t>
  </si>
  <si>
    <t>B-Twist Hyper Hook</t>
  </si>
  <si>
    <t>Cork Shuriken Hyperhook</t>
  </si>
  <si>
    <t>Cork Rodeo</t>
  </si>
  <si>
    <t>Cork Rodeo Shuriken</t>
  </si>
  <si>
    <t>All B-Twist Variations</t>
  </si>
  <si>
    <t>Donut Boy</t>
  </si>
  <si>
    <t>Double A-Twist</t>
  </si>
  <si>
    <t>Flash Full</t>
  </si>
  <si>
    <t>E-Kick</t>
  </si>
  <si>
    <t>Flash Kick</t>
  </si>
  <si>
    <t>Front Flip</t>
  </si>
  <si>
    <t>Grand Master Swipe</t>
  </si>
  <si>
    <t>Lazyboi</t>
  </si>
  <si>
    <t>Popswipe</t>
  </si>
  <si>
    <t>Swing 1080</t>
  </si>
  <si>
    <t>Tak Full Swipe</t>
  </si>
  <si>
    <t>Triple Full</t>
  </si>
  <si>
    <t>Windex Swipe</t>
  </si>
  <si>
    <t>Tak Full</t>
  </si>
  <si>
    <t>360 Diveroll</t>
  </si>
  <si>
    <t>Kicks</t>
  </si>
  <si>
    <t>Twists</t>
  </si>
  <si>
    <t>Flips</t>
  </si>
  <si>
    <t>other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</si>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</sst>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0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4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Sheet9!$B$5:$B$14</c:f>
              <c:numCache>
                <c:formatCode>General</c:formatCode>
                <c:ptCount val="10"/>
                <c:pt idx="4">
                  <c:v>3.0</c:v>
                </c:pt>
                <c:pt idx="5">
                  <c:v>3.0</c:v>
                </c:pt>
                <c:pt idx="6">
                  <c:v>7.0</c:v>
                </c:pt>
                <c:pt idx="7">
                  <c:v>4.0</c:v>
                </c:pt>
                <c:pt idx="8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1-3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Sheet9!$C$5:$C$14</c:f>
              <c:numCache>
                <c:formatCode>General</c:formatCode>
                <c:ptCount val="10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4">
                  <c:v>4.0</c:v>
                </c:pt>
                <c:pt idx="5">
                  <c:v>11.0</c:v>
                </c:pt>
                <c:pt idx="6">
                  <c:v>20.0</c:v>
                </c:pt>
                <c:pt idx="7">
                  <c:v>24.0</c:v>
                </c:pt>
                <c:pt idx="8">
                  <c:v>25.0</c:v>
                </c:pt>
                <c:pt idx="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Sheet9!$D$4</c:f>
              <c:strCache>
                <c:ptCount val="1"/>
                <c:pt idx="0">
                  <c:v>10+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Sheet9!$D$5:$D$14</c:f>
              <c:numCache>
                <c:formatCode>General</c:formatCode>
                <c:ptCount val="10"/>
                <c:pt idx="5">
                  <c:v>3.0</c:v>
                </c:pt>
                <c:pt idx="6">
                  <c:v>10.0</c:v>
                </c:pt>
                <c:pt idx="7">
                  <c:v>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Sheet9!$E$4</c:f>
              <c:strCache>
                <c:ptCount val="1"/>
                <c:pt idx="0">
                  <c:v>3-5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Sheet9!$E$5:$E$14</c:f>
              <c:numCache>
                <c:formatCode>General</c:formatCode>
                <c:ptCount val="10"/>
                <c:pt idx="3">
                  <c:v>1.0</c:v>
                </c:pt>
                <c:pt idx="4">
                  <c:v>4.0</c:v>
                </c:pt>
                <c:pt idx="5">
                  <c:v>12.0</c:v>
                </c:pt>
                <c:pt idx="6">
                  <c:v>34.0</c:v>
                </c:pt>
                <c:pt idx="7">
                  <c:v>23.0</c:v>
                </c:pt>
                <c:pt idx="8">
                  <c:v>28.0</c:v>
                </c:pt>
                <c:pt idx="9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Sheet9!$F$4</c:f>
              <c:strCache>
                <c:ptCount val="1"/>
                <c:pt idx="0">
                  <c:v>6-8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Sheet9!$F$5:$F$14</c:f>
              <c:numCache>
                <c:formatCode>General</c:formatCode>
                <c:ptCount val="10"/>
                <c:pt idx="4">
                  <c:v>1.0</c:v>
                </c:pt>
                <c:pt idx="5">
                  <c:v>9.0</c:v>
                </c:pt>
                <c:pt idx="6">
                  <c:v>23.0</c:v>
                </c:pt>
                <c:pt idx="7">
                  <c:v>17.0</c:v>
                </c:pt>
                <c:pt idx="8">
                  <c:v>5.0</c:v>
                </c:pt>
                <c:pt idx="9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Sheet9!$G$4</c:f>
              <c:strCache>
                <c:ptCount val="1"/>
                <c:pt idx="0">
                  <c:v>9-10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Sheet9!$G$5:$G$14</c:f>
              <c:numCache>
                <c:formatCode>General</c:formatCode>
                <c:ptCount val="10"/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5.0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681168"/>
        <c:axId val="2091967056"/>
      </c:lineChart>
      <c:catAx>
        <c:axId val="211668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67056"/>
        <c:crosses val="autoZero"/>
        <c:auto val="1"/>
        <c:lblAlgn val="ctr"/>
        <c:lblOffset val="100"/>
        <c:noMultiLvlLbl val="0"/>
      </c:catAx>
      <c:valAx>
        <c:axId val="20919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8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20</xdr:row>
      <xdr:rowOff>82550</xdr:rowOff>
    </xdr:from>
    <xdr:to>
      <xdr:col>10</xdr:col>
      <xdr:colOff>304800</xdr:colOff>
      <xdr:row>58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72.504679861115" createdVersion="4" refreshedVersion="4" minRefreshableVersion="3" recordCount="326">
  <cacheSource type="worksheet">
    <worksheetSource ref="A1:P327" sheet="Form Responses 1"/>
  </cacheSource>
  <cacheFields count="16">
    <cacheField name="Timestamp" numFmtId="164">
      <sharedItems containsSemiMixedTypes="0" containsNonDate="0" containsDate="1" containsString="0" minDate="2016-03-24T12:37:14" maxDate="2016-04-12T09:23:20"/>
    </cacheField>
    <cacheField name="What country are you from?" numFmtId="0">
      <sharedItems count="49">
        <s v="United States (USA)"/>
        <s v="Morocco"/>
        <s v="Mexico"/>
        <s v="Chile"/>
        <s v="Spain"/>
        <s v="Antigua and Barbuda"/>
        <s v="Czech Republic"/>
        <s v="Lithuania"/>
        <s v="Hungary"/>
        <s v="Netherlands"/>
        <s v="Sweden"/>
        <s v="Germany"/>
        <s v="Australia"/>
        <s v="Canada"/>
        <s v="Peru"/>
        <s v="Malaysia"/>
        <s v="Costa Rica"/>
        <s v="Brazil"/>
        <s v="Singapore"/>
        <s v="Azerbaijan"/>
        <s v="Austria"/>
        <s v="New Zealand"/>
        <s v="Mauritius"/>
        <s v="United Kingdom"/>
        <s v="France"/>
        <s v="India"/>
        <s v="Finland"/>
        <s v="Greece"/>
        <s v="Norway"/>
        <s v="Switzerland"/>
        <s v="Italy"/>
        <s v="Israel"/>
        <s v="Tunisia"/>
        <s v="Korea, South"/>
        <s v="Argentina"/>
        <s v="Serbia"/>
        <s v="Ireland"/>
        <s v="South Africa"/>
        <s v="Guatemala"/>
        <s v="Uruguay"/>
        <s v="Thailand"/>
        <s v="Romania"/>
        <s v="Hong Kong"/>
        <s v="Denmark"/>
        <s v="Belgium"/>
        <s v="Jamaica"/>
        <s v="Portugal"/>
        <s v="Estonia"/>
        <s v="Slovakia"/>
      </sharedItems>
    </cacheField>
    <cacheField name="What city are you from? " numFmtId="0">
      <sharedItems/>
    </cacheField>
    <cacheField name="Whats you gender? " numFmtId="0">
      <sharedItems count="3">
        <s v="Male"/>
        <s v="Female"/>
        <s v="Dolphin"/>
      </sharedItems>
    </cacheField>
    <cacheField name="How did you discover/get into tricking?" numFmtId="0">
      <sharedItems count="25">
        <s v="Martial Arts"/>
        <s v="Parkour/Freerunning"/>
        <s v="Gymnastics"/>
        <s v="Heard about it from a friend"/>
        <s v="Internet"/>
        <s v="other"/>
        <s v="Cheer and breaking"/>
        <s v="Dancing"/>
        <s v="Cheerleading"/>
        <s v="Breakdancing"/>
        <s v="Trampoline" u="1"/>
        <s v="Heard about it from a friend, but was already doing Martial Arts at that time, and had been doing gymnastics and parkour/freerunning prior to that" u="1"/>
        <s v="was looking for a male prostitute " u="1"/>
        <s v="open gym" u="1"/>
        <s v="there where trickers at my gym" u="1"/>
        <s v="Went to open gyms recreationally for about a year and then the trickers there took me under their wing. " u="1"/>
        <s v="Internet/ Kyle Epic Mendoza's channel. From there I saw Xin's sampler and all. That's how it began :3" u="1"/>
        <s v="Jujimufu" u="1"/>
        <s v="XMA documentary" u="1"/>
        <s v="Youtube" u="1"/>
        <s v="backyard trampoline" u="1"/>
        <s v="Many of those answers: TaeKwonDo, Gymnastics, Parkour/Freerunning and my friends." u="1"/>
        <s v="saw a person doing it and got interested" u="1"/>
        <s v="From capoeira" u="1"/>
        <s v="Newspaper article" u="1"/>
      </sharedItems>
    </cacheField>
    <cacheField name="How many years have you been tricking? " numFmtId="0">
      <sharedItems count="6">
        <s v="6-8"/>
        <s v="1-3"/>
        <s v="10+"/>
        <s v="0-1"/>
        <s v="3-5"/>
        <s v="9-10"/>
      </sharedItems>
    </cacheField>
    <cacheField name="Whats your favorite trick to do?" numFmtId="0">
      <sharedItems containsMixedTypes="1" containsNumber="1" containsInteger="1" minValue="540" maxValue="720"/>
    </cacheField>
    <cacheField name="Have you attended any gatherings?" numFmtId="0">
      <sharedItems/>
    </cacheField>
    <cacheField name="How many gatherings have you attended? " numFmtId="0">
      <sharedItems containsMixedTypes="1" containsNumber="1" containsInteger="1" minValue="0" maxValue="0"/>
    </cacheField>
    <cacheField name="How many hours a week do you train? " numFmtId="0">
      <sharedItems containsMixedTypes="1" containsNumber="1" containsInteger="1" minValue="0" maxValue="1738" count="24">
        <s v="2-4"/>
        <s v="4-6"/>
        <s v="8-10"/>
        <s v="6-8"/>
        <s v="10-12"/>
        <n v="1738"/>
        <n v="0"/>
        <s v="Three sessions a week, tricking with my students for 4.5 hours a week, 4 hours of stretching weekly, 4 hours of resistance/corrective training."/>
        <s v="1-2"/>
        <s v="10-15 hours for sessions, lifting for tricking 6 times a week, trampoline training 1 hr"/>
        <s v="curently i am injured but usually 6-8 "/>
        <s v="None, I'm injured atm"/>
        <s v="None anymore :("/>
        <s v="None due to injury."/>
        <s v="not anymore"/>
        <n v="15"/>
        <n v="18"/>
        <s v="It's an on and off type of situation. "/>
        <s v="Depends on the week and or if injury or sickness is involved. I would always like to aim for atleast 10 hours a week with maintaining all other responsibilities"/>
        <s v="1-2 now, used to be 6-8, but injuries man..."/>
        <s v="No longer training daily"/>
        <s v="I usually only tricking during school breaks or when I visit home for the weekend (Ex: Winter Break, etc)"/>
        <s v="Casually, 1,5 hours a week"/>
        <s v="2h tricks 3h calisthenics"/>
      </sharedItems>
    </cacheField>
    <cacheField name="Do you upload videos to YouTube?" numFmtId="0">
      <sharedItems/>
    </cacheField>
    <cacheField name="If you upload videos to Youtube, whats your YouTube account?" numFmtId="0">
      <sharedItems containsBlank="1"/>
    </cacheField>
    <cacheField name="Do you upload videos to Instagram?" numFmtId="0">
      <sharedItems/>
    </cacheField>
    <cacheField name="If you upload videos to Instagram, whats your Instagram account?" numFmtId="0">
      <sharedItems containsBlank="1"/>
    </cacheField>
    <cacheField name="If you upload videos to any other social media, what social media and whats your account name?" numFmtId="0">
      <sharedItems containsBlank="1"/>
    </cacheField>
    <cacheField name="If you are open to follow up and updates on the project, please leave your email: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d v="2016-03-24T12:37:14"/>
    <x v="0"/>
    <s v="Centreville"/>
    <x v="0"/>
    <x v="0"/>
    <x v="0"/>
    <s v="Double b-twist"/>
    <s v="Yes"/>
    <s v="10+"/>
    <x v="0"/>
    <s v="Yes"/>
    <s v="NinjaMikael"/>
    <s v="Yes"/>
    <s v="mikael_mantis"/>
    <m/>
    <s v="mikael.mantis7@gmail.com"/>
  </r>
  <r>
    <d v="2016-03-24T12:51:29"/>
    <x v="0"/>
    <s v="Sterling, VA"/>
    <x v="0"/>
    <x v="0"/>
    <x v="1"/>
    <s v="Double Btwist "/>
    <s v="Yes"/>
    <s v="1-5"/>
    <x v="1"/>
    <s v="No"/>
    <m/>
    <s v="Yes"/>
    <s v="_jackson_moore_"/>
    <m/>
    <s v="Jack47591@comcast.net"/>
  </r>
  <r>
    <d v="2016-03-24T14:29:46"/>
    <x v="0"/>
    <s v="Arlington, Va"/>
    <x v="1"/>
    <x v="0"/>
    <x v="2"/>
    <s v="Swipe knife "/>
    <s v="Yes"/>
    <s v="20+"/>
    <x v="2"/>
    <s v="Yes"/>
    <s v="Gabrielaguadam "/>
    <s v="Yes"/>
    <s v="Gabymacias"/>
    <s v="Gaby Macias"/>
    <m/>
  </r>
  <r>
    <d v="2016-03-24T14:33:29"/>
    <x v="0"/>
    <s v="Glen Burnie"/>
    <x v="0"/>
    <x v="0"/>
    <x v="1"/>
    <s v="Cart full hyper"/>
    <s v="Yes"/>
    <s v="1-5"/>
    <x v="1"/>
    <s v="Yes"/>
    <s v="Cameron Whittington"/>
    <s v="Yes"/>
    <s v="kix_tricking"/>
    <s v="Facebook - Cameron Whittington"/>
    <s v="tron@cameronwhittington.com"/>
  </r>
  <r>
    <d v="2016-03-24T14:37:56"/>
    <x v="0"/>
    <s v="Arlington"/>
    <x v="1"/>
    <x v="0"/>
    <x v="0"/>
    <s v="aerial"/>
    <s v="Yes"/>
    <s v="6-10"/>
    <x v="3"/>
    <s v="No"/>
    <m/>
    <s v="Yes"/>
    <s v="cdastudilloo"/>
    <s v="Facebook. Carla Astudillo"/>
    <s v="daniela2918@yahoo.com"/>
  </r>
  <r>
    <d v="2016-03-24T19:53:22"/>
    <x v="0"/>
    <s v="Denver"/>
    <x v="0"/>
    <x v="0"/>
    <x v="0"/>
    <s v="Double btwist"/>
    <s v="Yes"/>
    <s v="20+"/>
    <x v="3"/>
    <s v="Yes"/>
    <s v="Alexkerwood"/>
    <s v="Yes"/>
    <s v="Alexkerwood "/>
    <s v="@alexkerwood"/>
    <m/>
  </r>
  <r>
    <d v="2016-03-24T19:54:37"/>
    <x v="0"/>
    <s v="Short Hills"/>
    <x v="0"/>
    <x v="0"/>
    <x v="1"/>
    <s v="Cart front"/>
    <s v="Yes"/>
    <s v="6-10"/>
    <x v="3"/>
    <s v="No"/>
    <m/>
    <s v="Yes"/>
    <s v="@joe.burak"/>
    <m/>
    <m/>
  </r>
  <r>
    <d v="2016-03-24T19:56:11"/>
    <x v="1"/>
    <s v="casablanca"/>
    <x v="0"/>
    <x v="1"/>
    <x v="3"/>
    <s v="Scoot full"/>
    <s v="No"/>
    <n v="0"/>
    <x v="3"/>
    <s v="No"/>
    <m/>
    <s v="Yes"/>
    <s v="rayaneurr"/>
    <m/>
    <s v="ray.guiller@hotmail.com"/>
  </r>
  <r>
    <d v="2016-03-24T19:57:40"/>
    <x v="0"/>
    <s v="Knoxville, Illinois"/>
    <x v="0"/>
    <x v="2"/>
    <x v="4"/>
    <s v="360 dive roll"/>
    <s v="Yes"/>
    <s v="1-5"/>
    <x v="1"/>
    <s v="Yes"/>
    <s v="uniquelyjones"/>
    <s v="No"/>
    <m/>
    <m/>
    <s v="codyj8642@gmail.com"/>
  </r>
  <r>
    <d v="2016-03-24T19:59:38"/>
    <x v="2"/>
    <s v="Guanajuato"/>
    <x v="0"/>
    <x v="0"/>
    <x v="4"/>
    <s v="Corkscrew"/>
    <s v="Yes"/>
    <s v="1-5"/>
    <x v="1"/>
    <s v="No"/>
    <m/>
    <s v="No"/>
    <m/>
    <m/>
    <s v="alexis-tsuna@hotmail.com"/>
  </r>
  <r>
    <d v="2016-03-24T19:59:50"/>
    <x v="0"/>
    <s v="Boston"/>
    <x v="0"/>
    <x v="0"/>
    <x v="0"/>
    <s v="Cork"/>
    <s v="No"/>
    <n v="0"/>
    <x v="1"/>
    <s v="Yes"/>
    <s v="NavyRCdude"/>
    <s v="No"/>
    <m/>
    <m/>
    <s v="jpscottsman111@gmail.com"/>
  </r>
  <r>
    <d v="2016-03-24T20:00:04"/>
    <x v="3"/>
    <s v="San Fernando"/>
    <x v="0"/>
    <x v="0"/>
    <x v="0"/>
    <s v="Snapu"/>
    <s v="No"/>
    <n v="0"/>
    <x v="0"/>
    <s v="No"/>
    <m/>
    <s v="No"/>
    <m/>
    <m/>
    <m/>
  </r>
  <r>
    <d v="2016-03-24T20:00:46"/>
    <x v="3"/>
    <s v="Santiago"/>
    <x v="0"/>
    <x v="1"/>
    <x v="1"/>
    <s v="Cork"/>
    <s v="No"/>
    <n v="0"/>
    <x v="0"/>
    <s v="No"/>
    <s v="Javier Israel Govea "/>
    <s v="Yes"/>
    <s v="@withoutlimits07"/>
    <m/>
    <s v="Ahuyeah7@icloud.com"/>
  </r>
  <r>
    <d v="2016-03-24T20:02:54"/>
    <x v="0"/>
    <s v="Baltimore"/>
    <x v="0"/>
    <x v="0"/>
    <x v="2"/>
    <s v="Sideswipe"/>
    <s v="Yes"/>
    <s v="1-5"/>
    <x v="1"/>
    <s v="No"/>
    <m/>
    <s v="Yes"/>
    <s v="Flythai007"/>
    <s v="Facrbook"/>
    <s v="Ndechsi123@yahoo.com"/>
  </r>
  <r>
    <d v="2016-03-24T20:03:30"/>
    <x v="0"/>
    <s v="Fort Myers, FL"/>
    <x v="0"/>
    <x v="3"/>
    <x v="4"/>
    <s v="Double atwist"/>
    <s v="Yes"/>
    <s v="1-5"/>
    <x v="3"/>
    <s v="Yes"/>
    <s v="jasonconnor96"/>
    <s v="Yes"/>
    <s v="jasonconnor_"/>
    <m/>
    <m/>
  </r>
  <r>
    <d v="2016-03-24T20:03:42"/>
    <x v="0"/>
    <s v="Miami"/>
    <x v="0"/>
    <x v="3"/>
    <x v="4"/>
    <s v="Sideswipe"/>
    <s v="Yes"/>
    <s v="1-5"/>
    <x v="3"/>
    <s v="No"/>
    <m/>
    <s v="Yes"/>
    <s v="Frank_vazquez_"/>
    <m/>
    <m/>
  </r>
  <r>
    <d v="2016-03-24T20:04:14"/>
    <x v="0"/>
    <s v="New windsor "/>
    <x v="0"/>
    <x v="4"/>
    <x v="0"/>
    <s v="Triple full"/>
    <s v="Yes"/>
    <s v="6-10"/>
    <x v="2"/>
    <s v="Yes"/>
    <s v="Skillfullninja"/>
    <s v="Yes"/>
    <s v="Nickfryy"/>
    <m/>
    <s v="Nickkfry@yahoo.com"/>
  </r>
  <r>
    <d v="2016-03-24T20:06:44"/>
    <x v="4"/>
    <s v="Valencia"/>
    <x v="0"/>
    <x v="4"/>
    <x v="4"/>
    <s v="c720"/>
    <s v="Yes"/>
    <s v="6-10"/>
    <x v="0"/>
    <s v="No"/>
    <m/>
    <s v="No"/>
    <m/>
    <m/>
    <m/>
  </r>
  <r>
    <d v="2016-03-24T20:08:36"/>
    <x v="0"/>
    <s v="Chattanooga"/>
    <x v="0"/>
    <x v="4"/>
    <x v="1"/>
    <s v="Cork shuriken"/>
    <s v="Yes"/>
    <s v="1-5"/>
    <x v="1"/>
    <s v="Yes"/>
    <s v="Adam bell"/>
    <s v="Yes"/>
    <s v="adamb311"/>
    <s v="Instagram facebook adamb311 and adam bell"/>
    <s v="b311.adam@gmail.com"/>
  </r>
  <r>
    <d v="2016-03-24T20:10:25"/>
    <x v="0"/>
    <s v="Denver"/>
    <x v="0"/>
    <x v="0"/>
    <x v="4"/>
    <s v="Illusion-twist"/>
    <s v="Yes"/>
    <s v="10+"/>
    <x v="1"/>
    <s v="Yes"/>
    <s v="GrumpTricks"/>
    <s v="Yes"/>
    <s v="Tricktheory"/>
    <s v="Facebook, Tricktheory"/>
    <s v="Brian.skinner.80@gmail.com"/>
  </r>
  <r>
    <d v="2016-03-24T20:10:28"/>
    <x v="5"/>
    <s v="Boston"/>
    <x v="0"/>
    <x v="4"/>
    <x v="1"/>
    <s v="Full snapu"/>
    <s v="Yes"/>
    <s v="6-10"/>
    <x v="4"/>
    <s v="Yes"/>
    <s v="James East"/>
    <s v="Yes"/>
    <s v="James_northeast"/>
    <s v="James North - Facebook"/>
    <s v="Darkguy159@gmail.com"/>
  </r>
  <r>
    <d v="2016-03-24T20:11:41"/>
    <x v="6"/>
    <s v="Zábřeh"/>
    <x v="0"/>
    <x v="1"/>
    <x v="3"/>
    <s v="td raiz"/>
    <s v="No"/>
    <n v="0"/>
    <x v="3"/>
    <s v="Yes"/>
    <s v="https://www.youtube.com/channel/UCui9QDK6QmnRxpg6_5hpFfQ"/>
    <s v="No"/>
    <m/>
    <m/>
    <s v="KarelSnaselKardel@gmail.com"/>
  </r>
  <r>
    <d v="2016-03-24T20:13:12"/>
    <x v="0"/>
    <s v="Annandale"/>
    <x v="0"/>
    <x v="3"/>
    <x v="1"/>
    <s v="B-twist"/>
    <s v="Yes"/>
    <s v="1-5"/>
    <x v="1"/>
    <s v="No"/>
    <m/>
    <s v="No"/>
    <m/>
    <m/>
    <m/>
  </r>
  <r>
    <d v="2016-03-24T20:17:32"/>
    <x v="0"/>
    <s v="Milpitas "/>
    <x v="0"/>
    <x v="0"/>
    <x v="2"/>
    <n v="540"/>
    <s v="Yes"/>
    <s v="6-10"/>
    <x v="3"/>
    <s v="Yes"/>
    <s v="ubaycentral"/>
    <s v="Yes"/>
    <s v="justinubay"/>
    <m/>
    <m/>
  </r>
  <r>
    <d v="2016-03-24T20:18:39"/>
    <x v="0"/>
    <s v="Wiggins"/>
    <x v="0"/>
    <x v="1"/>
    <x v="3"/>
    <s v="swing1080"/>
    <s v="No"/>
    <n v="0"/>
    <x v="1"/>
    <s v="No"/>
    <m/>
    <s v="Yes"/>
    <s v="evanbusnardo"/>
    <m/>
    <m/>
  </r>
  <r>
    <d v="2016-03-24T20:19:48"/>
    <x v="0"/>
    <s v="Murrieta "/>
    <x v="0"/>
    <x v="1"/>
    <x v="1"/>
    <s v="Shuriken Twist"/>
    <s v="No"/>
    <n v="0"/>
    <x v="4"/>
    <s v="Yes"/>
    <s v="Tkpk747"/>
    <s v="Yes"/>
    <s v="Tkpk747"/>
    <m/>
    <m/>
  </r>
  <r>
    <d v="2016-03-24T20:25:57"/>
    <x v="0"/>
    <s v="Hemet"/>
    <x v="0"/>
    <x v="4"/>
    <x v="4"/>
    <s v="rodeo shuriken"/>
    <s v="Yes"/>
    <s v="6-10"/>
    <x v="0"/>
    <s v="Yes"/>
    <s v="mojotricking"/>
    <s v="Yes"/>
    <s v="el_tejon_de_medianoche"/>
    <m/>
    <m/>
  </r>
  <r>
    <d v="2016-03-24T20:34:36"/>
    <x v="7"/>
    <s v="Siauliai"/>
    <x v="0"/>
    <x v="4"/>
    <x v="0"/>
    <s v="Clean"/>
    <s v="Yes"/>
    <s v="1-5"/>
    <x v="2"/>
    <s v="Yes"/>
    <s v="https://www.youtube.com/user/MariusTricking"/>
    <s v="No"/>
    <m/>
    <m/>
    <s v="mariustricking@gmail.com"/>
  </r>
  <r>
    <d v="2016-03-24T20:35:06"/>
    <x v="8"/>
    <s v="Gödöllő"/>
    <x v="0"/>
    <x v="4"/>
    <x v="0"/>
    <s v="aerial"/>
    <s v="Yes"/>
    <s v="1-5"/>
    <x v="3"/>
    <s v="Yes"/>
    <s v="https://www.youtube.com/user/szmate1618"/>
    <s v="No"/>
    <m/>
    <s v="Sometimes a few clips on facebook, this is my profile: https://www.facebook.com/mate.szabo.9889"/>
    <s v="szmate1618@gmail.com"/>
  </r>
  <r>
    <d v="2016-03-24T20:38:00"/>
    <x v="0"/>
    <s v="Lincoln, NE"/>
    <x v="0"/>
    <x v="3"/>
    <x v="3"/>
    <s v="B Kick"/>
    <s v="Yes"/>
    <s v="1-5"/>
    <x v="0"/>
    <s v="No"/>
    <m/>
    <s v="Yes"/>
    <s v="Loganlouie1"/>
    <m/>
    <m/>
  </r>
  <r>
    <d v="2016-03-24T20:40:57"/>
    <x v="9"/>
    <s v="Amsterdam"/>
    <x v="0"/>
    <x v="4"/>
    <x v="1"/>
    <s v="Cork"/>
    <s v="Yes"/>
    <s v="6-10"/>
    <x v="1"/>
    <s v="No"/>
    <s v="(Videos unlisted)"/>
    <s v="No"/>
    <m/>
    <m/>
    <m/>
  </r>
  <r>
    <d v="2016-03-24T20:41:04"/>
    <x v="0"/>
    <s v="Pittsburgh "/>
    <x v="0"/>
    <x v="1"/>
    <x v="3"/>
    <s v="Cork hyper"/>
    <s v="Yes"/>
    <s v="1-5"/>
    <x v="4"/>
    <s v="No"/>
    <m/>
    <s v="Yes"/>
    <s v="_regismahoy"/>
    <m/>
    <m/>
  </r>
  <r>
    <d v="2016-03-24T20:45:27"/>
    <x v="10"/>
    <s v="Gothenburg"/>
    <x v="0"/>
    <x v="4"/>
    <x v="0"/>
    <s v="aerial"/>
    <s v="Yes"/>
    <s v="10+"/>
    <x v="1"/>
    <s v="No"/>
    <m/>
    <s v="Yes"/>
    <s v="gustavlarsson"/>
    <m/>
    <m/>
  </r>
  <r>
    <d v="2016-03-24T20:45:29"/>
    <x v="9"/>
    <s v="Almere"/>
    <x v="0"/>
    <x v="3"/>
    <x v="0"/>
    <s v="Cork"/>
    <s v="No"/>
    <n v="0"/>
    <x v="1"/>
    <s v="No"/>
    <m/>
    <s v="No"/>
    <m/>
    <m/>
    <m/>
  </r>
  <r>
    <d v="2016-03-24T20:55:48"/>
    <x v="11"/>
    <s v="Wuppertal"/>
    <x v="0"/>
    <x v="3"/>
    <x v="0"/>
    <s v="aerial"/>
    <s v="Yes"/>
    <s v="1-5"/>
    <x v="0"/>
    <s v="No"/>
    <m/>
    <s v="No"/>
    <m/>
    <m/>
    <s v="thiemo.krebsbach@yahoo.de"/>
  </r>
  <r>
    <d v="2016-03-24T21:03:10"/>
    <x v="11"/>
    <s v="Deggendorf"/>
    <x v="0"/>
    <x v="4"/>
    <x v="1"/>
    <s v="540 Kick"/>
    <s v="No"/>
    <n v="0"/>
    <x v="1"/>
    <s v="Yes"/>
    <s v="https://www.youtube.com/channel/UC-dWy0N3prIW-8CyxvJxjYg"/>
    <s v="Yes"/>
    <s v="rene.neumann96"/>
    <m/>
    <m/>
  </r>
  <r>
    <d v="2016-03-24T21:09:25"/>
    <x v="0"/>
    <s v="Centreville"/>
    <x v="1"/>
    <x v="0"/>
    <x v="2"/>
    <s v="Backflip!!!"/>
    <s v="Yes"/>
    <n v="0"/>
    <x v="5"/>
    <s v="Yes"/>
    <s v="Mikael Mantis"/>
    <s v="Yes"/>
    <s v="Mikael Mantis"/>
    <s v="Mikael Mantis"/>
    <s v="mikaelmantis@mikaelmantis.net"/>
  </r>
  <r>
    <d v="2016-03-24T21:17:25"/>
    <x v="12"/>
    <s v="Sydney"/>
    <x v="0"/>
    <x v="5"/>
    <x v="5"/>
    <s v="Cork"/>
    <s v="Yes"/>
    <s v="20+"/>
    <x v="0"/>
    <s v="Yes"/>
    <s v="http://youtube.com/DalJame"/>
    <s v="No"/>
    <m/>
    <m/>
    <m/>
  </r>
  <r>
    <d v="2016-03-24T21:17:49"/>
    <x v="0"/>
    <s v="Tallahassee"/>
    <x v="0"/>
    <x v="0"/>
    <x v="2"/>
    <s v="Snapuswipe"/>
    <s v="Yes"/>
    <s v="10+"/>
    <x v="2"/>
    <s v="Yes"/>
    <s v="ramenfood"/>
    <s v="Yes"/>
    <s v="@ramenfood"/>
    <m/>
    <s v="ramenfood@gmail.com"/>
  </r>
  <r>
    <d v="2016-03-24T21:26:27"/>
    <x v="0"/>
    <s v="Port Jefferson Station"/>
    <x v="0"/>
    <x v="2"/>
    <x v="1"/>
    <s v="J-step cork!"/>
    <s v="Yes"/>
    <s v="6-10"/>
    <x v="3"/>
    <s v="Yes"/>
    <s v="Kristian Schoenhaar"/>
    <s v="Yes"/>
    <s v="@kctricks"/>
    <m/>
    <s v="kristian.schoenhaar@stonybrook.edu"/>
  </r>
  <r>
    <d v="2016-03-24T21:29:15"/>
    <x v="0"/>
    <s v="Centreville"/>
    <x v="0"/>
    <x v="0"/>
    <x v="4"/>
    <s v="Double leg"/>
    <s v="Yes"/>
    <s v="1-5"/>
    <x v="6"/>
    <s v="No"/>
    <m/>
    <s v="No"/>
    <m/>
    <m/>
    <s v="danielcl@vt.edu"/>
  </r>
  <r>
    <d v="2016-03-24T21:29:54"/>
    <x v="0"/>
    <s v="Portland, Oregon"/>
    <x v="0"/>
    <x v="4"/>
    <x v="2"/>
    <s v="Cheat 9"/>
    <s v="Yes"/>
    <s v="1-5"/>
    <x v="7"/>
    <s v="Yes"/>
    <s v="It's not up yet, but my new channel will be called TyrannoCyrusRex"/>
    <s v="Yes"/>
    <s v="@tyrannocyrusrex"/>
    <s v="Facebook.com/saucyninja"/>
    <s v="cross.cyrus.cross@gmail.com"/>
  </r>
  <r>
    <d v="2016-03-24T21:34:48"/>
    <x v="0"/>
    <s v="Enfield"/>
    <x v="0"/>
    <x v="0"/>
    <x v="0"/>
    <s v="Full snapu and illusion twist"/>
    <s v="Yes"/>
    <s v="6-10"/>
    <x v="1"/>
    <s v="No"/>
    <m/>
    <s v="Yes"/>
    <s v="Tonyarre"/>
    <m/>
    <s v="Arre.s.anthony@gmail.com"/>
  </r>
  <r>
    <d v="2016-03-24T21:35:47"/>
    <x v="0"/>
    <s v="Renton"/>
    <x v="0"/>
    <x v="0"/>
    <x v="1"/>
    <s v="B twist"/>
    <s v="Yes"/>
    <s v="1-5"/>
    <x v="1"/>
    <s v="No"/>
    <m/>
    <s v="Yes"/>
    <m/>
    <m/>
    <m/>
  </r>
  <r>
    <d v="2016-03-24T21:38:56"/>
    <x v="0"/>
    <s v="Lancaster"/>
    <x v="0"/>
    <x v="1"/>
    <x v="1"/>
    <s v="dleg btwist"/>
    <s v="No"/>
    <n v="0"/>
    <x v="0"/>
    <s v="Yes"/>
    <s v="ninjawarrior2019 Not tricking, but freerunning"/>
    <s v="Yes"/>
    <s v="@schlags_"/>
    <s v="N/A"/>
    <s v="N/A"/>
  </r>
  <r>
    <d v="2016-03-24T21:47:50"/>
    <x v="0"/>
    <s v="Lorton"/>
    <x v="0"/>
    <x v="0"/>
    <x v="0"/>
    <s v="Full D-leg"/>
    <s v="Yes"/>
    <s v="6-10"/>
    <x v="0"/>
    <s v="Yes"/>
    <s v="Lockerbb"/>
    <s v="Yes"/>
    <s v="Youdontxaythat"/>
    <s v="Facebook, Kevin Sirivongxay"/>
    <s v="Lockerbb@yahoo.com"/>
  </r>
  <r>
    <d v="2016-03-24T21:55:53"/>
    <x v="0"/>
    <s v="Joliet"/>
    <x v="0"/>
    <x v="0"/>
    <x v="1"/>
    <s v="Snapuswipe"/>
    <s v="Yes"/>
    <s v="1-5"/>
    <x v="1"/>
    <s v="Yes"/>
    <s v="Andrew Kohrt"/>
    <s v="Yes"/>
    <s v="epicsidekick"/>
    <s v="Facebook Andrew Kohrt"/>
    <s v="Btwist720@gmail.com"/>
  </r>
  <r>
    <d v="2016-03-24T22:01:45"/>
    <x v="13"/>
    <s v="Tillsonburg"/>
    <x v="0"/>
    <x v="4"/>
    <x v="2"/>
    <s v="Raiz"/>
    <s v="Yes"/>
    <s v="6-10"/>
    <x v="0"/>
    <s v="Yes"/>
    <m/>
    <s v="No"/>
    <m/>
    <m/>
    <m/>
  </r>
  <r>
    <d v="2016-03-24T22:05:59"/>
    <x v="13"/>
    <s v="Montreal, QC"/>
    <x v="0"/>
    <x v="0"/>
    <x v="4"/>
    <s v="Basic 540"/>
    <s v="Yes"/>
    <s v="1-5"/>
    <x v="2"/>
    <s v="No"/>
    <m/>
    <s v="Yes"/>
    <s v="tommy.leduc"/>
    <s v="Facebook: Tommy Le Duc"/>
    <m/>
  </r>
  <r>
    <d v="2016-03-24T22:06:47"/>
    <x v="14"/>
    <s v="Lima"/>
    <x v="0"/>
    <x v="4"/>
    <x v="0"/>
    <s v="Raiz and cheat 720"/>
    <s v="No"/>
    <n v="0"/>
    <x v="1"/>
    <s v="No"/>
    <m/>
    <s v="No"/>
    <m/>
    <s v="https://www.facebook.com/Paulxma"/>
    <s v="paulcaldfree@gmail.com"/>
  </r>
  <r>
    <d v="2016-03-24T22:14:36"/>
    <x v="0"/>
    <s v="Charlotte "/>
    <x v="0"/>
    <x v="0"/>
    <x v="2"/>
    <s v="Jack Knife "/>
    <s v="Yes"/>
    <s v="20+"/>
    <x v="2"/>
    <s v="Yes"/>
    <s v="Urbanrevolutionma"/>
    <s v="Yes"/>
    <s v="Unitedtrickingleague"/>
    <m/>
    <s v="Urbanrevolutionma@yahoo.com"/>
  </r>
  <r>
    <d v="2016-03-24T22:17:47"/>
    <x v="13"/>
    <s v="Vancouver"/>
    <x v="0"/>
    <x v="0"/>
    <x v="4"/>
    <s v="Hook kick"/>
    <s v="Yes"/>
    <s v="1-5"/>
    <x v="8"/>
    <s v="No"/>
    <m/>
    <s v="Yes"/>
    <s v="crazyfobazn"/>
    <m/>
    <s v="qeisan.kendy@gmail.com"/>
  </r>
  <r>
    <d v="2016-03-24T22:27:36"/>
    <x v="4"/>
    <s v="Valencia"/>
    <x v="0"/>
    <x v="1"/>
    <x v="3"/>
    <s v="Webster"/>
    <s v="Yes"/>
    <s v="1-5"/>
    <x v="0"/>
    <s v="Yes"/>
    <s v="Brandon Nlt"/>
    <s v="Yes"/>
    <s v="brandon_tricking"/>
    <m/>
    <m/>
  </r>
  <r>
    <d v="2016-03-24T22:28:12"/>
    <x v="0"/>
    <s v="Boston, MA"/>
    <x v="0"/>
    <x v="4"/>
    <x v="0"/>
    <s v="Cart full"/>
    <s v="Yes"/>
    <s v="1-5"/>
    <x v="1"/>
    <s v="No"/>
    <m/>
    <s v="Yes"/>
    <s v="tomthechon"/>
    <s v="facebook"/>
    <s v="hypekickz@gmail.com"/>
  </r>
  <r>
    <d v="2016-03-24T22:30:31"/>
    <x v="13"/>
    <s v="Montréal"/>
    <x v="0"/>
    <x v="4"/>
    <x v="3"/>
    <s v="backflip"/>
    <s v="No"/>
    <n v="0"/>
    <x v="8"/>
    <s v="No"/>
    <m/>
    <s v="Yes"/>
    <s v="Wetrickz"/>
    <s v="Trick Media"/>
    <s v="leuma.s@hotmail.com"/>
  </r>
  <r>
    <d v="2016-03-24T22:31:47"/>
    <x v="13"/>
    <s v="Montreal"/>
    <x v="0"/>
    <x v="3"/>
    <x v="4"/>
    <s v="double cork"/>
    <s v="Yes"/>
    <s v="6-10"/>
    <x v="1"/>
    <s v="Yes"/>
    <s v="J Lo"/>
    <s v="Yes"/>
    <s v="sir.jlo"/>
    <s v="facebook"/>
    <m/>
  </r>
  <r>
    <d v="2016-03-24T22:34:06"/>
    <x v="0"/>
    <s v="Boston"/>
    <x v="0"/>
    <x v="1"/>
    <x v="4"/>
    <s v="Pop Flash"/>
    <s v="Yes"/>
    <s v="1-5"/>
    <x v="1"/>
    <s v="No"/>
    <m/>
    <s v="No"/>
    <m/>
    <m/>
    <m/>
  </r>
  <r>
    <d v="2016-03-24T22:53:29"/>
    <x v="0"/>
    <s v="Hunterdon county NJ"/>
    <x v="1"/>
    <x v="0"/>
    <x v="3"/>
    <s v="Ariel "/>
    <s v="No"/>
    <n v="0"/>
    <x v="0"/>
    <s v="Yes"/>
    <s v="Bianca Catalano "/>
    <s v="Yes"/>
    <s v="Binianca987"/>
    <m/>
    <m/>
  </r>
  <r>
    <d v="2016-03-24T23:00:29"/>
    <x v="0"/>
    <s v="Denver"/>
    <x v="1"/>
    <x v="6"/>
    <x v="1"/>
    <s v="Idk but my favorite transition is front swing thru"/>
    <s v="Yes"/>
    <s v="10+"/>
    <x v="9"/>
    <s v="Yes"/>
    <s v="Ashleyadams1080"/>
    <s v="Yes"/>
    <s v="Ashleycashmoney"/>
    <m/>
    <m/>
  </r>
  <r>
    <d v="2016-03-24T23:25:46"/>
    <x v="15"/>
    <s v="JOHOR"/>
    <x v="0"/>
    <x v="0"/>
    <x v="1"/>
    <n v="540"/>
    <s v="Yes"/>
    <s v="1-5"/>
    <x v="8"/>
    <s v="No"/>
    <m/>
    <s v="No"/>
    <m/>
    <m/>
    <s v="zharifd24@gmail.com"/>
  </r>
  <r>
    <d v="2016-03-24T23:29:27"/>
    <x v="13"/>
    <s v="Montréal"/>
    <x v="0"/>
    <x v="3"/>
    <x v="4"/>
    <s v="All of them"/>
    <s v="Yes"/>
    <s v="6-10"/>
    <x v="1"/>
    <s v="Yes"/>
    <s v="ced00003"/>
    <s v="Yes"/>
    <s v="@okamamaster"/>
    <m/>
    <s v="cedriccloutier@hotmail.com"/>
  </r>
  <r>
    <d v="2016-03-24T23:35:10"/>
    <x v="0"/>
    <s v="Tucson, AZ"/>
    <x v="0"/>
    <x v="3"/>
    <x v="1"/>
    <s v="540 Hyperhook"/>
    <s v="No"/>
    <n v="0"/>
    <x v="8"/>
    <s v="No"/>
    <m/>
    <s v="No"/>
    <m/>
    <m/>
    <s v="schrader.tristan@gmail.com"/>
  </r>
  <r>
    <d v="2016-03-24T23:56:31"/>
    <x v="16"/>
    <s v="San Jose"/>
    <x v="0"/>
    <x v="7"/>
    <x v="4"/>
    <s v="Rocketboi"/>
    <s v="Yes"/>
    <s v="1-5"/>
    <x v="1"/>
    <s v="Yes"/>
    <s v="mtorres2323"/>
    <s v="Yes"/>
    <s v="mauriciotorrescr"/>
    <m/>
    <s v="mtorres23@gmail.com"/>
  </r>
  <r>
    <d v="2016-03-25T00:06:11"/>
    <x v="17"/>
    <s v="Fortaleza"/>
    <x v="0"/>
    <x v="4"/>
    <x v="4"/>
    <s v="b-twist shuriken "/>
    <s v="Yes"/>
    <s v="1-5"/>
    <x v="3"/>
    <s v="Yes"/>
    <s v="https://www.youtube.com/user/TainanPRB"/>
    <s v="Yes"/>
    <s v="tainanbombonato"/>
    <s v="Tainan Bombonato, on facebook"/>
    <s v="tainan.bombonato@hotmail.com"/>
  </r>
  <r>
    <d v="2016-03-25T00:10:42"/>
    <x v="0"/>
    <s v="Washington, D.C."/>
    <x v="0"/>
    <x v="1"/>
    <x v="4"/>
    <s v="Corkscrew"/>
    <s v="Yes"/>
    <s v="1-5"/>
    <x v="1"/>
    <s v="No"/>
    <m/>
    <s v="No"/>
    <m/>
    <m/>
    <s v="botbunk@gmail.com"/>
  </r>
  <r>
    <d v="2016-03-25T00:19:30"/>
    <x v="0"/>
    <s v="Alexandria"/>
    <x v="0"/>
    <x v="0"/>
    <x v="5"/>
    <s v="Jacknife"/>
    <s v="Yes"/>
    <s v="6-10"/>
    <x v="3"/>
    <s v="No"/>
    <m/>
    <s v="Yes"/>
    <s v="chri_mejia"/>
    <s v="Fb- Christian Mejia"/>
    <s v="Christianmejia0411@yahoo.com"/>
  </r>
  <r>
    <d v="2016-03-25T00:26:42"/>
    <x v="0"/>
    <s v="Centereach, NY"/>
    <x v="0"/>
    <x v="4"/>
    <x v="2"/>
    <s v="cork snapuswipe"/>
    <s v="Yes"/>
    <s v="20+"/>
    <x v="2"/>
    <s v="Yes"/>
    <s v="https://www.youtube.com/user/kinetic"/>
    <s v="Yes"/>
    <s v="instagram.com/trickstrong"/>
    <m/>
    <s v="trickstronger@gmail.com"/>
  </r>
  <r>
    <d v="2016-03-25T00:52:46"/>
    <x v="18"/>
    <s v="Singapore"/>
    <x v="0"/>
    <x v="0"/>
    <x v="1"/>
    <s v="540 kick"/>
    <s v="No"/>
    <n v="0"/>
    <x v="0"/>
    <s v="Yes"/>
    <s v="https://www.youtube.com/user/JKHHfilms"/>
    <s v="Yes"/>
    <s v="chaivegetable"/>
    <m/>
    <s v="josephchai100@hotmail.com"/>
  </r>
  <r>
    <d v="2016-03-25T00:56:10"/>
    <x v="0"/>
    <s v="Cheyenne"/>
    <x v="0"/>
    <x v="1"/>
    <x v="4"/>
    <s v="Double Cork"/>
    <s v="Yes"/>
    <s v="1-5"/>
    <x v="8"/>
    <s v="Yes"/>
    <s v="https://www.youtube.com/user/JBatesVideos"/>
    <s v="No"/>
    <m/>
    <m/>
    <s v="jordanbates93@gmail.com"/>
  </r>
  <r>
    <d v="2016-03-25T01:05:40"/>
    <x v="18"/>
    <s v="Singapore"/>
    <x v="0"/>
    <x v="1"/>
    <x v="1"/>
    <s v="GMS"/>
    <s v="Yes"/>
    <s v="1-5"/>
    <x v="1"/>
    <s v="Yes"/>
    <s v="Kendrick Choo"/>
    <s v="Yes"/>
    <s v="kentrix"/>
    <m/>
    <s v="kendrick.choo@ymail.com"/>
  </r>
  <r>
    <d v="2016-03-25T01:11:28"/>
    <x v="11"/>
    <s v="Kassel"/>
    <x v="0"/>
    <x v="2"/>
    <x v="1"/>
    <s v="Gainer switch"/>
    <s v="No"/>
    <n v="0"/>
    <x v="2"/>
    <s v="No"/>
    <m/>
    <s v="No"/>
    <m/>
    <m/>
    <s v="c.dobelmann@gmx.de"/>
  </r>
  <r>
    <d v="2016-03-25T01:39:16"/>
    <x v="0"/>
    <s v="Frankfort"/>
    <x v="0"/>
    <x v="0"/>
    <x v="1"/>
    <s v="Touchdown Raiz"/>
    <s v="Yes"/>
    <s v="1-5"/>
    <x v="1"/>
    <s v="Yes"/>
    <s v="Zach Hellriegel"/>
    <s v="Yes"/>
    <s v="ZachHellriegel"/>
    <m/>
    <m/>
  </r>
  <r>
    <d v="2016-03-25T01:43:15"/>
    <x v="0"/>
    <s v="Kalamazoo"/>
    <x v="0"/>
    <x v="5"/>
    <x v="4"/>
    <s v="sing dub"/>
    <s v="Yes"/>
    <s v="6-10"/>
    <x v="3"/>
    <s v="Yes"/>
    <s v="Jacob Hinga"/>
    <s v="Yes"/>
    <s v="jake_hinga"/>
    <s v="Snap Chat jake_hinha"/>
    <s v="jakehinga@gmail.com"/>
  </r>
  <r>
    <d v="2016-03-25T01:55:51"/>
    <x v="0"/>
    <s v="Palm Desert"/>
    <x v="0"/>
    <x v="3"/>
    <x v="1"/>
    <s v="Double full kyro or cork snapu"/>
    <s v="Yes"/>
    <s v="6-10"/>
    <x v="3"/>
    <s v="Yes"/>
    <s v="Tribox Tricking"/>
    <s v="Yes"/>
    <s v="youngmoesarna"/>
    <s v="Facebook; Moe Sarna"/>
    <s v="moe.sarna@gmail.com"/>
  </r>
  <r>
    <d v="2016-03-25T02:04:27"/>
    <x v="19"/>
    <s v="Arlington"/>
    <x v="1"/>
    <x v="0"/>
    <x v="5"/>
    <s v="Double leg"/>
    <s v="Yes"/>
    <s v="10+"/>
    <x v="3"/>
    <s v="No"/>
    <m/>
    <s v="Yes"/>
    <s v="Scarghhhhhh "/>
    <m/>
    <s v="Astud.scar@gmail.com"/>
  </r>
  <r>
    <d v="2016-03-25T02:14:50"/>
    <x v="0"/>
    <s v="Palm Desert"/>
    <x v="0"/>
    <x v="1"/>
    <x v="4"/>
    <s v="double cork"/>
    <s v="Yes"/>
    <s v="10+"/>
    <x v="8"/>
    <s v="No"/>
    <m/>
    <s v="No"/>
    <m/>
    <m/>
    <m/>
  </r>
  <r>
    <d v="2016-03-25T02:36:02"/>
    <x v="12"/>
    <s v="Sydney"/>
    <x v="0"/>
    <x v="0"/>
    <x v="2"/>
    <s v="Snapuswipe"/>
    <s v="Yes"/>
    <s v="20+"/>
    <x v="2"/>
    <s v="No"/>
    <m/>
    <s v="Yes"/>
    <s v="Jaetrix"/>
    <m/>
    <m/>
  </r>
  <r>
    <d v="2016-03-25T03:10:43"/>
    <x v="0"/>
    <s v="Chicago, IL"/>
    <x v="0"/>
    <x v="4"/>
    <x v="4"/>
    <s v="B-twist"/>
    <s v="No"/>
    <n v="0"/>
    <x v="0"/>
    <s v="Yes"/>
    <s v="Sigmund Ku"/>
    <s v="No"/>
    <m/>
    <m/>
    <s v="sigmund.s.ku@gmail.com"/>
  </r>
  <r>
    <d v="2016-03-25T03:44:19"/>
    <x v="20"/>
    <s v="Graz"/>
    <x v="0"/>
    <x v="1"/>
    <x v="4"/>
    <s v="Cheat 700"/>
    <s v="Yes"/>
    <s v="10+"/>
    <x v="3"/>
    <s v="Yes"/>
    <s v="Jann Doll"/>
    <s v="Yes"/>
    <s v="jann_doll"/>
    <s v="Jann Doll"/>
    <s v="jann@live.at"/>
  </r>
  <r>
    <d v="2016-03-25T03:50:49"/>
    <x v="7"/>
    <s v="Utena"/>
    <x v="0"/>
    <x v="1"/>
    <x v="1"/>
    <s v="Flash full"/>
    <s v="Yes"/>
    <s v="1-5"/>
    <x v="8"/>
    <s v="Yes"/>
    <s v="Super Marty"/>
    <s v="No"/>
    <m/>
    <s v="facebook - Martynas Kaušylas"/>
    <s v="spartanfighter300@gmail.com"/>
  </r>
  <r>
    <d v="2016-03-25T03:54:34"/>
    <x v="21"/>
    <s v="Gisborne "/>
    <x v="0"/>
    <x v="4"/>
    <x v="0"/>
    <s v="Reversao Raiz"/>
    <s v="Yes"/>
    <s v="6-10"/>
    <x v="3"/>
    <s v="Yes"/>
    <m/>
    <s v="Yes"/>
    <s v="https://www.youtube.com/channel/UCDxVGdXKhfF1mQ3xeahgLMQ"/>
    <s v="https://www.instagram.com/salt4lifee/"/>
    <s v="Fletchersaltstevenson@gmail.com"/>
  </r>
  <r>
    <d v="2016-03-25T03:56:54"/>
    <x v="0"/>
    <s v="San Jose"/>
    <x v="0"/>
    <x v="0"/>
    <x v="1"/>
    <s v="Jackknife"/>
    <s v="Yes"/>
    <s v="1-5"/>
    <x v="1"/>
    <s v="Yes"/>
    <s v="ThunderTijo"/>
    <s v="Yes"/>
    <s v="thundertijo"/>
    <s v="Facebook - Mark Rusmantijo"/>
    <s v="markrusmantijo@gmail.com"/>
  </r>
  <r>
    <d v="2016-03-25T03:59:57"/>
    <x v="0"/>
    <s v="Tucson"/>
    <x v="0"/>
    <x v="0"/>
    <x v="0"/>
    <s v="Double leg twist"/>
    <s v="Yes"/>
    <s v="1-5"/>
    <x v="1"/>
    <s v="No"/>
    <m/>
    <s v="No"/>
    <m/>
    <m/>
    <m/>
  </r>
  <r>
    <d v="2016-03-25T04:30:19"/>
    <x v="0"/>
    <s v="Santa Rosa"/>
    <x v="0"/>
    <x v="4"/>
    <x v="4"/>
    <s v="raiz"/>
    <s v="Yes"/>
    <s v="10+"/>
    <x v="0"/>
    <s v="Yes"/>
    <s v="https://www.youtube.com/channel/UCFe0-HJDGdlqRPQb8hbe3QQ"/>
    <s v="Yes"/>
    <s v="https://www.instagram.com/starbornunicorn/"/>
    <m/>
    <s v="brettrobertfreerun@gmail.com"/>
  </r>
  <r>
    <d v="2016-03-25T04:46:07"/>
    <x v="22"/>
    <s v="Rose HIll"/>
    <x v="0"/>
    <x v="4"/>
    <x v="3"/>
    <n v="540"/>
    <s v="No"/>
    <n v="0"/>
    <x v="3"/>
    <s v="No"/>
    <m/>
    <s v="No"/>
    <m/>
    <m/>
    <m/>
  </r>
  <r>
    <d v="2016-03-25T04:46:13"/>
    <x v="23"/>
    <s v="London"/>
    <x v="0"/>
    <x v="1"/>
    <x v="3"/>
    <s v="Scoot full"/>
    <s v="No"/>
    <n v="0"/>
    <x v="8"/>
    <s v="No"/>
    <m/>
    <s v="No"/>
    <m/>
    <m/>
    <m/>
  </r>
  <r>
    <d v="2016-03-25T04:47:54"/>
    <x v="0"/>
    <s v="Mentor "/>
    <x v="0"/>
    <x v="3"/>
    <x v="0"/>
    <s v="Double Cork "/>
    <s v="Yes"/>
    <s v="10+"/>
    <x v="2"/>
    <s v="Yes"/>
    <s v="Sgtforce10"/>
    <s v="Yes"/>
    <s v="Ryanposi"/>
    <m/>
    <m/>
  </r>
  <r>
    <d v="2016-03-25T04:52:38"/>
    <x v="6"/>
    <s v="Odry "/>
    <x v="0"/>
    <x v="1"/>
    <x v="3"/>
    <s v="CORK "/>
    <s v="No"/>
    <n v="0"/>
    <x v="3"/>
    <s v="Yes"/>
    <m/>
    <s v="Yes"/>
    <m/>
    <m/>
    <m/>
  </r>
  <r>
    <d v="2016-03-25T04:58:21"/>
    <x v="12"/>
    <s v="Sydney"/>
    <x v="0"/>
    <x v="1"/>
    <x v="1"/>
    <s v="Cork Variations"/>
    <s v="No"/>
    <n v="0"/>
    <x v="8"/>
    <s v="No"/>
    <m/>
    <s v="Yes"/>
    <s v="@solsticefreerunning"/>
    <m/>
    <m/>
  </r>
  <r>
    <d v="2016-03-25T05:04:37"/>
    <x v="11"/>
    <s v="Göttingen"/>
    <x v="0"/>
    <x v="1"/>
    <x v="4"/>
    <s v="Gainerswitch"/>
    <s v="Yes"/>
    <s v="1-5"/>
    <x v="0"/>
    <s v="Yes"/>
    <s v="https://www.youtube.com/channel/UCbKSKcFDgPJIu2D4iYM1mvA"/>
    <s v="No"/>
    <m/>
    <m/>
    <m/>
  </r>
  <r>
    <d v="2016-03-25T05:09:14"/>
    <x v="9"/>
    <s v="Boxtel"/>
    <x v="0"/>
    <x v="4"/>
    <x v="4"/>
    <s v="gainer switches"/>
    <s v="Yes"/>
    <s v="1-5"/>
    <x v="3"/>
    <s v="Yes"/>
    <s v="https://www.youtube.com/watch?v=Sz-Ux-xnZ-c"/>
    <s v="Yes"/>
    <s v="www.instagram.com/hugovanroosmalen"/>
    <s v="facebook.com/hugovanroosmalen"/>
    <s v="hugovanroosmalen@hotmail.com"/>
  </r>
  <r>
    <d v="2016-03-25T05:27:05"/>
    <x v="6"/>
    <s v="Zlín"/>
    <x v="0"/>
    <x v="4"/>
    <x v="1"/>
    <s v="Cork"/>
    <s v="No"/>
    <n v="0"/>
    <x v="1"/>
    <s v="No"/>
    <m/>
    <s v="No"/>
    <m/>
    <m/>
    <m/>
  </r>
  <r>
    <d v="2016-03-25T05:33:53"/>
    <x v="24"/>
    <s v="Paris"/>
    <x v="0"/>
    <x v="0"/>
    <x v="1"/>
    <s v="Illusion Twist"/>
    <s v="No"/>
    <n v="0"/>
    <x v="0"/>
    <s v="No"/>
    <m/>
    <s v="Yes"/>
    <s v="ngn_loc"/>
    <m/>
    <s v="nguyenloc1909@gmail.com"/>
  </r>
  <r>
    <d v="2016-03-25T05:34:55"/>
    <x v="23"/>
    <s v="Edinburgh"/>
    <x v="0"/>
    <x v="4"/>
    <x v="3"/>
    <s v="Aerial"/>
    <s v="No"/>
    <n v="0"/>
    <x v="0"/>
    <s v="No"/>
    <m/>
    <s v="No"/>
    <m/>
    <m/>
    <m/>
  </r>
  <r>
    <d v="2016-03-25T05:37:36"/>
    <x v="11"/>
    <s v="Berlin"/>
    <x v="0"/>
    <x v="4"/>
    <x v="4"/>
    <s v="Cheat kicks"/>
    <s v="Yes"/>
    <s v="20+"/>
    <x v="10"/>
    <s v="Yes"/>
    <s v="Matias marquez blanc"/>
    <s v="Yes"/>
    <s v="Matias Marquez Blanc Schnake"/>
    <m/>
    <s v="Matiasmb88@hotmail.de"/>
  </r>
  <r>
    <d v="2016-03-25T05:50:17"/>
    <x v="25"/>
    <s v="New Delhi"/>
    <x v="0"/>
    <x v="4"/>
    <x v="4"/>
    <s v="anything that goes into hook to Gainer ex. Swipeknife/Jackknife to gainer :3 "/>
    <s v="No"/>
    <n v="0"/>
    <x v="0"/>
    <s v="Yes"/>
    <s v="https://www.youtube.com/user/nidhigts"/>
    <s v="Yes"/>
    <s v="speedstercodester"/>
    <s v="facebook: Nidhi Phil Kerketta"/>
    <s v="kerkettanidhi@gmail.com"/>
  </r>
  <r>
    <d v="2016-03-25T05:50:45"/>
    <x v="24"/>
    <s v="Paris"/>
    <x v="0"/>
    <x v="2"/>
    <x v="0"/>
    <s v="Snapu"/>
    <s v="Yes"/>
    <s v="20+"/>
    <x v="2"/>
    <s v="Yes"/>
    <s v="Marco Lindley"/>
    <s v="Yes"/>
    <s v="Marcodoesinsta"/>
    <m/>
    <m/>
  </r>
  <r>
    <d v="2016-03-25T06:01:19"/>
    <x v="0"/>
    <s v="Palm Springs"/>
    <x v="0"/>
    <x v="1"/>
    <x v="4"/>
    <s v="Cork"/>
    <s v="Yes"/>
    <s v="1-5"/>
    <x v="3"/>
    <s v="Yes"/>
    <m/>
    <s v="Yes"/>
    <s v="Levi_armstrong24"/>
    <m/>
    <m/>
  </r>
  <r>
    <d v="2016-03-25T06:03:30"/>
    <x v="11"/>
    <s v="Deggendorf"/>
    <x v="0"/>
    <x v="1"/>
    <x v="4"/>
    <s v="cheat 900 "/>
    <s v="Yes"/>
    <s v="1-5"/>
    <x v="1"/>
    <s v="No"/>
    <m/>
    <s v="No"/>
    <m/>
    <m/>
    <s v="jennx60@googlemail.com"/>
  </r>
  <r>
    <d v="2016-03-25T06:09:18"/>
    <x v="10"/>
    <s v="Umeå"/>
    <x v="0"/>
    <x v="4"/>
    <x v="4"/>
    <s v="Raiz"/>
    <s v="Yes"/>
    <s v="1-5"/>
    <x v="0"/>
    <s v="Yes"/>
    <s v="https://www.youtube.com/channel/UCmcYINvtTZKoe0ge0KSH4DA"/>
    <s v="Yes"/>
    <s v="mofaelo"/>
    <m/>
    <s v="skywalkerzx@hotmail.com"/>
  </r>
  <r>
    <d v="2016-03-25T06:31:15"/>
    <x v="6"/>
    <s v="Beroun"/>
    <x v="0"/>
    <x v="0"/>
    <x v="0"/>
    <s v="Butterfly Twist"/>
    <s v="Yes"/>
    <s v="6-10"/>
    <x v="3"/>
    <s v="Yes"/>
    <s v="CedrikŠvásta"/>
    <s v="Yes"/>
    <s v="Knocker Tricks"/>
    <m/>
    <m/>
  </r>
  <r>
    <d v="2016-03-25T06:33:19"/>
    <x v="10"/>
    <s v="Stockholm"/>
    <x v="0"/>
    <x v="1"/>
    <x v="4"/>
    <s v="cork"/>
    <s v="Yes"/>
    <s v="1-5"/>
    <x v="1"/>
    <s v="Yes"/>
    <m/>
    <s v="No"/>
    <m/>
    <m/>
    <m/>
  </r>
  <r>
    <d v="2016-03-25T06:34:52"/>
    <x v="26"/>
    <s v="Tampere"/>
    <x v="0"/>
    <x v="4"/>
    <x v="2"/>
    <s v="Raiz"/>
    <s v="Yes"/>
    <s v="20+"/>
    <x v="1"/>
    <s v="Yes"/>
    <s v="youtube.com/heikkijay"/>
    <s v="Yes"/>
    <s v="heikkijay"/>
    <s v="facebook.com/teamunito"/>
    <m/>
  </r>
  <r>
    <d v="2016-03-25T06:44:40"/>
    <x v="0"/>
    <s v="Chicago"/>
    <x v="0"/>
    <x v="4"/>
    <x v="4"/>
    <s v="Butterfly Twist Round"/>
    <s v="Yes"/>
    <s v="1-5"/>
    <x v="0"/>
    <s v="No"/>
    <m/>
    <s v="No"/>
    <m/>
    <m/>
    <m/>
  </r>
  <r>
    <d v="2016-03-25T06:46:09"/>
    <x v="11"/>
    <s v="Cologne"/>
    <x v="0"/>
    <x v="4"/>
    <x v="1"/>
    <s v="Gainer Switch"/>
    <s v="Yes"/>
    <s v="1-5"/>
    <x v="3"/>
    <s v="Yes"/>
    <s v="https://www.youtube.com/channel/UCzxQ6AxH1LQHa3YmjkXKzMQ"/>
    <s v="Yes"/>
    <s v="Jo_kickz"/>
    <s v="-"/>
    <s v="-"/>
  </r>
  <r>
    <d v="2016-03-25T06:47:14"/>
    <x v="11"/>
    <s v="Karlsruhe"/>
    <x v="0"/>
    <x v="1"/>
    <x v="0"/>
    <s v="Wrapfull"/>
    <s v="Yes"/>
    <s v="6-10"/>
    <x v="11"/>
    <s v="Yes"/>
    <s v="https://www.youtube.com/channel/UCkzoVUUAxoDu23SayKjRfKw"/>
    <s v="No"/>
    <m/>
    <m/>
    <m/>
  </r>
  <r>
    <d v="2016-03-25T06:58:02"/>
    <x v="27"/>
    <s v="Heraklion"/>
    <x v="0"/>
    <x v="4"/>
    <x v="2"/>
    <s v="At the moment, Cheat 720, but it's always changing."/>
    <s v="Yes"/>
    <s v="6-10"/>
    <x v="3"/>
    <s v="Yes"/>
    <s v="owlswisdom"/>
    <s v="Yes"/>
    <s v="dimi.tricks"/>
    <m/>
    <s v="vainas.dim@gmail.com"/>
  </r>
  <r>
    <d v="2016-03-25T07:19:12"/>
    <x v="11"/>
    <s v="Karlsruhe"/>
    <x v="1"/>
    <x v="1"/>
    <x v="1"/>
    <s v="Butterflytwist"/>
    <s v="Yes"/>
    <s v="1-5"/>
    <x v="0"/>
    <s v="No"/>
    <m/>
    <s v="No"/>
    <m/>
    <m/>
    <m/>
  </r>
  <r>
    <d v="2016-03-25T07:28:34"/>
    <x v="0"/>
    <s v="Philadelphia"/>
    <x v="0"/>
    <x v="0"/>
    <x v="2"/>
    <n v="540"/>
    <s v="Yes"/>
    <s v="20+"/>
    <x v="8"/>
    <s v="Yes"/>
    <s v="YouTube.com/ishpayne"/>
    <s v="Yes"/>
    <s v="@ishpayne"/>
    <m/>
    <s v="Ishmaelpayne@gmail.com"/>
  </r>
  <r>
    <d v="2016-03-25T07:39:33"/>
    <x v="12"/>
    <s v="Melbourne "/>
    <x v="0"/>
    <x v="0"/>
    <x v="1"/>
    <s v="Any sort of kick"/>
    <s v="No"/>
    <n v="0"/>
    <x v="4"/>
    <s v="No"/>
    <m/>
    <s v="No"/>
    <m/>
    <m/>
    <m/>
  </r>
  <r>
    <d v="2016-03-25T08:12:41"/>
    <x v="9"/>
    <s v="Delft"/>
    <x v="0"/>
    <x v="4"/>
    <x v="0"/>
    <s v="Gainer"/>
    <s v="Yes"/>
    <s v="1-5"/>
    <x v="1"/>
    <s v="Yes"/>
    <s v="Patrick Nijman"/>
    <s v="Yes"/>
    <s v="PATRICK.NIJMAN"/>
    <m/>
    <s v="Patrick.nijman@live.nl"/>
  </r>
  <r>
    <d v="2016-03-25T08:13:36"/>
    <x v="28"/>
    <s v="Oslo"/>
    <x v="0"/>
    <x v="4"/>
    <x v="4"/>
    <s v="Fulltwist"/>
    <s v="Yes"/>
    <s v="10+"/>
    <x v="8"/>
    <s v="No"/>
    <m/>
    <s v="Yes"/>
    <s v="Amadouyou"/>
    <m/>
    <s v="carlamadou@yahoo.no"/>
  </r>
  <r>
    <d v="2016-03-25T08:31:08"/>
    <x v="29"/>
    <s v="Bern"/>
    <x v="0"/>
    <x v="1"/>
    <x v="4"/>
    <s v="Boxcutter"/>
    <s v="Yes"/>
    <s v="1-5"/>
    <x v="0"/>
    <s v="No"/>
    <m/>
    <s v="Yes"/>
    <s v="Benitricks"/>
    <m/>
    <s v="klopfstein.beni@bluewin.ch"/>
  </r>
  <r>
    <d v="2016-03-25T08:51:30"/>
    <x v="11"/>
    <s v="Nuremberg"/>
    <x v="0"/>
    <x v="4"/>
    <x v="1"/>
    <s v="Aerial"/>
    <s v="Yes"/>
    <s v="1-5"/>
    <x v="0"/>
    <s v="No"/>
    <m/>
    <s v="No"/>
    <m/>
    <m/>
    <m/>
  </r>
  <r>
    <d v="2016-03-25T08:53:59"/>
    <x v="11"/>
    <s v="Darmstadt"/>
    <x v="0"/>
    <x v="4"/>
    <x v="0"/>
    <s v="Aerial"/>
    <s v="Yes"/>
    <s v="1-5"/>
    <x v="1"/>
    <s v="No"/>
    <m/>
    <s v="Yes"/>
    <s v="rocketrobs"/>
    <m/>
    <s v="rob-mc.gregor@web.de"/>
  </r>
  <r>
    <d v="2016-03-25T09:15:04"/>
    <x v="11"/>
    <s v="saarbrücken"/>
    <x v="0"/>
    <x v="3"/>
    <x v="2"/>
    <s v="cart dub"/>
    <s v="Yes"/>
    <s v="10+"/>
    <x v="1"/>
    <s v="Yes"/>
    <s v="https://www.youtube.com/user/MOzYourEvilTwin"/>
    <s v="No"/>
    <m/>
    <m/>
    <m/>
  </r>
  <r>
    <d v="2016-03-25T10:22:12"/>
    <x v="11"/>
    <s v="dinslaken "/>
    <x v="0"/>
    <x v="1"/>
    <x v="4"/>
    <s v="snapu"/>
    <s v="Yes"/>
    <s v="6-10"/>
    <x v="0"/>
    <s v="No"/>
    <m/>
    <s v="No"/>
    <m/>
    <m/>
    <s v="jaco_luke@gmx.de"/>
  </r>
  <r>
    <d v="2016-03-25T10:47:33"/>
    <x v="0"/>
    <s v="Council Bluffs"/>
    <x v="0"/>
    <x v="4"/>
    <x v="3"/>
    <s v="scoot full"/>
    <s v="No"/>
    <n v="0"/>
    <x v="1"/>
    <s v="No"/>
    <m/>
    <s v="Yes"/>
    <s v="wynnkeller"/>
    <m/>
    <m/>
  </r>
  <r>
    <d v="2016-03-25T11:30:33"/>
    <x v="0"/>
    <s v="Palm desert"/>
    <x v="0"/>
    <x v="1"/>
    <x v="4"/>
    <s v="Raiz"/>
    <s v="Yes"/>
    <s v="6-10"/>
    <x v="1"/>
    <s v="No"/>
    <m/>
    <s v="Yes"/>
    <s v="@brycekicks"/>
    <m/>
    <s v="Brycevirgin@yahoo.com"/>
  </r>
  <r>
    <d v="2016-03-25T11:31:49"/>
    <x v="13"/>
    <s v="Montreal"/>
    <x v="0"/>
    <x v="0"/>
    <x v="4"/>
    <s v="Webster"/>
    <s v="Yes"/>
    <s v="1-5"/>
    <x v="0"/>
    <s v="No"/>
    <s v="Justin Phetramphanh"/>
    <s v="Yes"/>
    <s v="Justrick1800"/>
    <m/>
    <m/>
  </r>
  <r>
    <d v="2016-03-25T13:12:29"/>
    <x v="0"/>
    <s v="COCONUT CREEK, fl"/>
    <x v="0"/>
    <x v="0"/>
    <x v="0"/>
    <n v="540"/>
    <s v="No"/>
    <n v="0"/>
    <x v="1"/>
    <s v="Yes"/>
    <s v="540round"/>
    <s v="No"/>
    <m/>
    <m/>
    <m/>
  </r>
  <r>
    <d v="2016-03-25T14:03:32"/>
    <x v="30"/>
    <s v="Modena"/>
    <x v="0"/>
    <x v="1"/>
    <x v="1"/>
    <s v="Cheat Gainer"/>
    <s v="Yes"/>
    <s v="1-5"/>
    <x v="3"/>
    <s v="Yes"/>
    <s v="https://www.youtube.com/user/simoferra1996"/>
    <s v="Yes"/>
    <s v="https://www.instagram.com/simotricking/"/>
    <s v="https://www.facebook.com/simoneferraresitricking"/>
    <s v="simoferra1996@gmail.com"/>
  </r>
  <r>
    <d v="2016-03-25T14:03:50"/>
    <x v="31"/>
    <s v="afula"/>
    <x v="0"/>
    <x v="3"/>
    <x v="1"/>
    <s v="corkscrew"/>
    <s v="Yes"/>
    <s v="6-10"/>
    <x v="3"/>
    <s v="No"/>
    <m/>
    <s v="Yes"/>
    <s v="nir.tavor"/>
    <s v="facebook- nir tavor"/>
    <s v="nirtav1@gmail.com"/>
  </r>
  <r>
    <d v="2016-03-25T14:05:38"/>
    <x v="13"/>
    <s v="Ladysmith"/>
    <x v="0"/>
    <x v="1"/>
    <x v="1"/>
    <s v="Aerial front swing raiz"/>
    <s v="Yes"/>
    <s v="1-5"/>
    <x v="1"/>
    <s v="Yes"/>
    <s v="Laz Turrell-poole"/>
    <s v="Yes"/>
    <s v="Laz_poole"/>
    <m/>
    <m/>
  </r>
  <r>
    <d v="2016-03-25T14:06:18"/>
    <x v="32"/>
    <s v="tunise bardo"/>
    <x v="0"/>
    <x v="4"/>
    <x v="1"/>
    <s v="cartfull"/>
    <s v="No"/>
    <n v="0"/>
    <x v="8"/>
    <s v="Yes"/>
    <s v="https://www.youtube.com/channel/UCPrrNJCAnvZPx5j_juTbKQw"/>
    <s v="No"/>
    <m/>
    <m/>
    <s v="alaachoichnia@gmail.com"/>
  </r>
  <r>
    <d v="2016-03-25T14:09:02"/>
    <x v="0"/>
    <s v="Coral spring, FL"/>
    <x v="0"/>
    <x v="1"/>
    <x v="3"/>
    <s v="Double full"/>
    <s v="Yes"/>
    <s v="1-5"/>
    <x v="1"/>
    <s v="No"/>
    <m/>
    <s v="No"/>
    <m/>
    <m/>
    <m/>
  </r>
  <r>
    <d v="2016-03-25T14:35:58"/>
    <x v="29"/>
    <s v="Bern"/>
    <x v="0"/>
    <x v="4"/>
    <x v="4"/>
    <s v="Cork (swingthroughs)"/>
    <s v="Yes"/>
    <s v="1-5"/>
    <x v="0"/>
    <s v="No"/>
    <m/>
    <s v="No"/>
    <m/>
    <s v="Facebook"/>
    <s v="dominic_koenig@gmx.ch"/>
  </r>
  <r>
    <d v="2016-03-25T14:45:17"/>
    <x v="1"/>
    <s v="Casablanca"/>
    <x v="0"/>
    <x v="1"/>
    <x v="1"/>
    <s v="Snapu"/>
    <s v="No"/>
    <n v="0"/>
    <x v="1"/>
    <s v="Yes"/>
    <s v="Khadri Mohamed (https://www.youtube.com/channel/UCcNy97u0k-XwGeNDpgZXLjQ)"/>
    <s v="No"/>
    <m/>
    <m/>
    <s v="demahomirdahk@gmail.com"/>
  </r>
  <r>
    <d v="2016-03-25T14:51:01"/>
    <x v="10"/>
    <s v="Stockholm"/>
    <x v="0"/>
    <x v="4"/>
    <x v="4"/>
    <s v="Cheat 720"/>
    <s v="Yes"/>
    <s v="6-10"/>
    <x v="1"/>
    <s v="Yes"/>
    <s v="Simon Boström (probably, can't remember)"/>
    <s v="No"/>
    <m/>
    <m/>
    <s v="simbos@kth.se"/>
  </r>
  <r>
    <d v="2016-03-25T15:42:05"/>
    <x v="32"/>
    <s v="ariena"/>
    <x v="0"/>
    <x v="1"/>
    <x v="1"/>
    <s v="cork"/>
    <s v="No"/>
    <n v="0"/>
    <x v="8"/>
    <s v="Yes"/>
    <s v="wajdi baya"/>
    <s v="Yes"/>
    <s v="wajditrix"/>
    <s v="wajdi baya"/>
    <s v="crashbaya0@gmail.com"/>
  </r>
  <r>
    <d v="2016-03-25T16:07:19"/>
    <x v="0"/>
    <s v="San Jose"/>
    <x v="0"/>
    <x v="0"/>
    <x v="0"/>
    <s v="Shuriken hyperhook"/>
    <s v="Yes"/>
    <s v="6-10"/>
    <x v="1"/>
    <s v="Yes"/>
    <s v="Fatesfayt"/>
    <s v="Yes"/>
    <m/>
    <m/>
    <s v="Missingzeroes@gmail.com"/>
  </r>
  <r>
    <d v="2016-03-25T16:14:28"/>
    <x v="0"/>
    <s v="San Diego "/>
    <x v="0"/>
    <x v="0"/>
    <x v="4"/>
    <s v="Illusion twist"/>
    <s v="Yes"/>
    <s v="6-10"/>
    <x v="1"/>
    <s v="No"/>
    <m/>
    <s v="Yes"/>
    <s v="zachpacuch"/>
    <m/>
    <s v="zmpdragon@att.net"/>
  </r>
  <r>
    <d v="2016-03-25T16:59:29"/>
    <x v="7"/>
    <s v="Vilnius"/>
    <x v="0"/>
    <x v="1"/>
    <x v="1"/>
    <s v="Cart Arabian"/>
    <s v="Yes"/>
    <s v="1-5"/>
    <x v="0"/>
    <s v="No"/>
    <m/>
    <s v="No"/>
    <m/>
    <m/>
    <m/>
  </r>
  <r>
    <d v="2016-03-25T18:35:54"/>
    <x v="1"/>
    <s v="Nador"/>
    <x v="0"/>
    <x v="4"/>
    <x v="0"/>
    <s v="Can't go wrong with a cheat 900"/>
    <s v="No"/>
    <n v="0"/>
    <x v="3"/>
    <s v="No"/>
    <m/>
    <s v="No"/>
    <m/>
    <m/>
    <m/>
  </r>
  <r>
    <d v="2016-03-25T18:50:52"/>
    <x v="0"/>
    <s v="Charlotte"/>
    <x v="0"/>
    <x v="0"/>
    <x v="4"/>
    <s v="Boxcutter"/>
    <s v="Yes"/>
    <s v="6-10"/>
    <x v="0"/>
    <s v="No"/>
    <m/>
    <s v="Yes"/>
    <s v="Qcmartialartisty"/>
    <m/>
    <s v="Qcmartialartist@gmail.com"/>
  </r>
  <r>
    <d v="2016-03-25T18:57:48"/>
    <x v="0"/>
    <s v="District Height "/>
    <x v="0"/>
    <x v="3"/>
    <x v="0"/>
    <s v="Cork doubleleg"/>
    <s v="Yes"/>
    <s v="10+"/>
    <x v="0"/>
    <s v="Yes"/>
    <s v="Eric McRae"/>
    <s v="Yes"/>
    <s v="Cantifv"/>
    <m/>
    <m/>
  </r>
  <r>
    <d v="2016-03-25T19:07:43"/>
    <x v="0"/>
    <s v="Charlotte"/>
    <x v="0"/>
    <x v="0"/>
    <x v="4"/>
    <s v="Boxcutter"/>
    <s v="Yes"/>
    <s v="6-10"/>
    <x v="0"/>
    <s v="No"/>
    <m/>
    <s v="Yes"/>
    <s v="Qcmartialartisty"/>
    <m/>
    <s v="Qcmartialartist@gmail.com"/>
  </r>
  <r>
    <d v="2016-03-25T19:08:04"/>
    <x v="0"/>
    <s v="San dimas"/>
    <x v="0"/>
    <x v="3"/>
    <x v="4"/>
    <s v="Gainer Switch"/>
    <s v="Yes"/>
    <s v="1-5"/>
    <x v="1"/>
    <s v="No"/>
    <m/>
    <s v="Yes"/>
    <s v="Noah___smith"/>
    <m/>
    <m/>
  </r>
  <r>
    <d v="2016-03-25T19:24:26"/>
    <x v="20"/>
    <s v="Graz"/>
    <x v="0"/>
    <x v="0"/>
    <x v="1"/>
    <s v="PopSwipe"/>
    <s v="Yes"/>
    <s v="1-5"/>
    <x v="2"/>
    <s v="No"/>
    <m/>
    <s v="No"/>
    <m/>
    <m/>
    <s v="juilius.hochrinner@hotmail.com"/>
  </r>
  <r>
    <d v="2016-03-25T19:24:43"/>
    <x v="20"/>
    <s v="Graz"/>
    <x v="0"/>
    <x v="0"/>
    <x v="1"/>
    <s v="PopSwipe"/>
    <s v="Yes"/>
    <s v="1-5"/>
    <x v="2"/>
    <s v="No"/>
    <m/>
    <s v="No"/>
    <m/>
    <m/>
    <s v="juilius.hochrinner@hotmail.com"/>
  </r>
  <r>
    <d v="2016-03-25T23:30:15"/>
    <x v="13"/>
    <s v="London"/>
    <x v="0"/>
    <x v="4"/>
    <x v="1"/>
    <s v="Cheat gainer"/>
    <s v="No"/>
    <n v="0"/>
    <x v="8"/>
    <s v="No"/>
    <m/>
    <s v="No"/>
    <m/>
    <m/>
    <m/>
  </r>
  <r>
    <d v="2016-03-26T12:23:05"/>
    <x v="30"/>
    <s v="Rome"/>
    <x v="0"/>
    <x v="4"/>
    <x v="5"/>
    <s v="Flashkick"/>
    <s v="Yes"/>
    <s v="6-10"/>
    <x v="0"/>
    <s v="Yes"/>
    <s v="Metaldade"/>
    <s v="No"/>
    <m/>
    <s v="Facebook"/>
    <s v="daniele.friolo@gmail.com"/>
  </r>
  <r>
    <d v="2016-03-26T22:04:44"/>
    <x v="0"/>
    <s v="New Brunswick"/>
    <x v="0"/>
    <x v="8"/>
    <x v="1"/>
    <s v="Cork dleg"/>
    <s v="Yes"/>
    <s v="1-5"/>
    <x v="1"/>
    <s v="Yes"/>
    <m/>
    <s v="Yes"/>
    <s v="Kyledishgambinoo"/>
    <m/>
    <s v="Kyledelshonne@gmail.com"/>
  </r>
  <r>
    <d v="2016-03-30T05:47:31"/>
    <x v="11"/>
    <s v="Hamburg"/>
    <x v="0"/>
    <x v="0"/>
    <x v="5"/>
    <s v="Backside 1080"/>
    <s v="Yes"/>
    <s v="1-5"/>
    <x v="1"/>
    <s v="Yes"/>
    <s v="Icybrace"/>
    <s v="No"/>
    <m/>
    <s v="Facebook"/>
    <m/>
  </r>
  <r>
    <d v="2016-04-02T15:32:05"/>
    <x v="31"/>
    <s v="Matityahu"/>
    <x v="0"/>
    <x v="4"/>
    <x v="3"/>
    <s v="Au Helicoptero"/>
    <s v="No"/>
    <n v="0"/>
    <x v="0"/>
    <s v="Yes"/>
    <s v="KRCapoeira"/>
    <s v="Yes"/>
    <s v="krcapoeira"/>
    <m/>
    <m/>
  </r>
  <r>
    <d v="2016-04-02T20:22:56"/>
    <x v="33"/>
    <s v="Seoul"/>
    <x v="0"/>
    <x v="0"/>
    <x v="2"/>
    <s v="Double Btwsit"/>
    <s v="Yes"/>
    <s v="6-10"/>
    <x v="8"/>
    <s v="Yes"/>
    <s v="trickorea or seokbae seo"/>
    <s v="Yes"/>
    <s v="trickersb or trickorea"/>
    <s v="facebook : seokbae seo"/>
    <s v="trickorea.info@gmail.com"/>
  </r>
  <r>
    <d v="2016-04-02T20:57:23"/>
    <x v="18"/>
    <s v="Singapore"/>
    <x v="0"/>
    <x v="0"/>
    <x v="1"/>
    <s v="Raiz"/>
    <s v="No"/>
    <n v="0"/>
    <x v="1"/>
    <s v="No"/>
    <m/>
    <s v="No"/>
    <m/>
    <m/>
    <m/>
  </r>
  <r>
    <d v="2016-04-03T11:12:49"/>
    <x v="20"/>
    <s v="Salzburg"/>
    <x v="0"/>
    <x v="1"/>
    <x v="3"/>
    <s v="Sideswipe"/>
    <s v="No"/>
    <n v="0"/>
    <x v="1"/>
    <s v="No"/>
    <m/>
    <s v="No"/>
    <m/>
    <s v="Facebook"/>
    <m/>
  </r>
  <r>
    <d v="2016-04-04T00:25:25"/>
    <x v="0"/>
    <s v="Centreville"/>
    <x v="0"/>
    <x v="0"/>
    <x v="4"/>
    <s v="Sideswipe"/>
    <s v="No"/>
    <n v="0"/>
    <x v="8"/>
    <s v="No"/>
    <m/>
    <s v="No"/>
    <m/>
    <m/>
    <s v="David.sangil215@gmail.com"/>
  </r>
  <r>
    <d v="2016-04-07T09:05:26"/>
    <x v="12"/>
    <s v="Gold Coast"/>
    <x v="0"/>
    <x v="3"/>
    <x v="2"/>
    <s v="Swipeknife"/>
    <s v="Yes"/>
    <s v="10+"/>
    <x v="0"/>
    <s v="No"/>
    <m/>
    <s v="No"/>
    <m/>
    <m/>
    <s v="narvincheewood@gmail.com"/>
  </r>
  <r>
    <d v="2016-04-07T09:25:40"/>
    <x v="12"/>
    <s v="gold coast"/>
    <x v="0"/>
    <x v="3"/>
    <x v="1"/>
    <s v="cork "/>
    <s v="Yes"/>
    <s v="1-5"/>
    <x v="3"/>
    <s v="No"/>
    <m/>
    <s v="Yes"/>
    <s v="simonsnipples"/>
    <m/>
    <s v="simonwhite95@gmail.com "/>
  </r>
  <r>
    <d v="2016-04-07T11:56:18"/>
    <x v="0"/>
    <s v="Mentor "/>
    <x v="0"/>
    <x v="0"/>
    <x v="2"/>
    <s v="Webster and cork double leg "/>
    <s v="Yes"/>
    <s v="20+"/>
    <x v="1"/>
    <s v="Yes"/>
    <s v="SGTFORCE10"/>
    <s v="Yes"/>
    <s v="Milhock92 and NeoTricks15"/>
    <m/>
    <s v="Neotricks15@gmail.com"/>
  </r>
  <r>
    <d v="2016-04-07T12:35:18"/>
    <x v="4"/>
    <s v="Valencia"/>
    <x v="0"/>
    <x v="1"/>
    <x v="4"/>
    <s v="Btwist Shuriken"/>
    <s v="Yes"/>
    <s v="10+"/>
    <x v="3"/>
    <s v="Yes"/>
    <s v="drakeborja"/>
    <s v="Yes"/>
    <s v="borjanavarro23"/>
    <m/>
    <m/>
  </r>
  <r>
    <d v="2016-04-07T12:36:53"/>
    <x v="0"/>
    <s v="Akron"/>
    <x v="0"/>
    <x v="1"/>
    <x v="4"/>
    <s v="Double Btwist"/>
    <s v="Yes"/>
    <s v="1-5"/>
    <x v="4"/>
    <s v="Yes"/>
    <s v="youtube.com/user/amiliflippz "/>
    <s v="Yes"/>
    <s v="amiliflippz"/>
    <m/>
    <s v="amiliflippz@gmail.com"/>
  </r>
  <r>
    <d v="2016-04-07T12:38:20"/>
    <x v="0"/>
    <s v="Willoughby"/>
    <x v="0"/>
    <x v="4"/>
    <x v="4"/>
    <s v="Cheat 720"/>
    <s v="Yes"/>
    <s v="1-5"/>
    <x v="3"/>
    <s v="No"/>
    <m/>
    <s v="Yes"/>
    <m/>
    <m/>
    <s v="Ejc437@yahoo.com"/>
  </r>
  <r>
    <d v="2016-04-07T12:38:57"/>
    <x v="29"/>
    <s v="Yverdon"/>
    <x v="0"/>
    <x v="4"/>
    <x v="4"/>
    <s v="sideswipe"/>
    <s v="Yes"/>
    <s v="1-5"/>
    <x v="0"/>
    <s v="Yes"/>
    <s v="https://www.youtube.com/channel/UCf4X3XghbgZxq6yLNfzOWfg?nohtml5=False"/>
    <s v="No"/>
    <m/>
    <s v="Team STAMA"/>
    <s v="teamstama@hotmail.ch"/>
  </r>
  <r>
    <d v="2016-04-07T12:39:06"/>
    <x v="0"/>
    <s v="Las vegas"/>
    <x v="0"/>
    <x v="1"/>
    <x v="4"/>
    <s v="Hyper hook"/>
    <s v="Yes"/>
    <s v="1-5"/>
    <x v="0"/>
    <s v="Yes"/>
    <s v="Juanazulyeah04"/>
    <s v="Yes"/>
    <s v="Juanfbgm"/>
    <m/>
    <s v="Juanfbgmpiedra@gmail.com"/>
  </r>
  <r>
    <d v="2016-04-07T12:42:26"/>
    <x v="10"/>
    <s v="Malmö"/>
    <x v="0"/>
    <x v="4"/>
    <x v="2"/>
    <s v="Carry Through Raiz"/>
    <s v="Yes"/>
    <s v="20+"/>
    <x v="6"/>
    <s v="Yes"/>
    <s v="agnvik26"/>
    <s v="No"/>
    <m/>
    <m/>
    <m/>
  </r>
  <r>
    <d v="2016-04-07T12:45:23"/>
    <x v="0"/>
    <s v="Chicago "/>
    <x v="0"/>
    <x v="0"/>
    <x v="4"/>
    <s v="Cheat gainer"/>
    <s v="Yes"/>
    <s v="1-5"/>
    <x v="0"/>
    <s v="No"/>
    <m/>
    <s v="No"/>
    <m/>
    <m/>
    <m/>
  </r>
  <r>
    <d v="2016-04-07T12:46:11"/>
    <x v="1"/>
    <s v="Marrakech"/>
    <x v="0"/>
    <x v="4"/>
    <x v="3"/>
    <s v="Fulls"/>
    <s v="No"/>
    <n v="0"/>
    <x v="1"/>
    <s v="Yes"/>
    <s v="Othman laa"/>
    <s v="No"/>
    <m/>
    <s v="Facebook/othman laaouizi"/>
    <s v="Othmanlaa94@gmail.com"/>
  </r>
  <r>
    <d v="2016-04-07T12:46:29"/>
    <x v="12"/>
    <s v="Sydney"/>
    <x v="0"/>
    <x v="1"/>
    <x v="5"/>
    <s v="Double btwist"/>
    <s v="Yes"/>
    <s v="20+"/>
    <x v="4"/>
    <s v="Yes"/>
    <s v="Tim Farley"/>
    <s v="Yes"/>
    <s v="Timkfarley"/>
    <m/>
    <s v="timkfarley@gmail.com"/>
  </r>
  <r>
    <d v="2016-04-07T12:46:30"/>
    <x v="11"/>
    <s v="Herten"/>
    <x v="0"/>
    <x v="0"/>
    <x v="5"/>
    <s v="Double Btwist"/>
    <s v="Yes"/>
    <s v="6-10"/>
    <x v="2"/>
    <s v="Yes"/>
    <s v="Chrisstkd"/>
    <s v="Yes"/>
    <s v="chrisscharpenberg"/>
    <m/>
    <s v="Chrisstkd@hotmail.de"/>
  </r>
  <r>
    <d v="2016-04-07T12:51:42"/>
    <x v="0"/>
    <s v="Lenexa, KS"/>
    <x v="0"/>
    <x v="4"/>
    <x v="1"/>
    <s v="Double full"/>
    <s v="Yes"/>
    <s v="1-5"/>
    <x v="0"/>
    <s v="Yes"/>
    <s v="Aiken54@gmail.com"/>
    <s v="Yes"/>
    <s v="Achinforaiken"/>
    <m/>
    <m/>
  </r>
  <r>
    <d v="2016-04-07T12:54:30"/>
    <x v="0"/>
    <s v="Columbia, SC"/>
    <x v="0"/>
    <x v="1"/>
    <x v="1"/>
    <s v="Switch"/>
    <s v="Yes"/>
    <s v="1-5"/>
    <x v="12"/>
    <s v="No"/>
    <m/>
    <s v="No"/>
    <m/>
    <m/>
    <m/>
  </r>
  <r>
    <d v="2016-04-07T12:54:59"/>
    <x v="10"/>
    <s v="Boden"/>
    <x v="0"/>
    <x v="3"/>
    <x v="4"/>
    <s v="Boxcutter"/>
    <s v="Yes"/>
    <s v="1-5"/>
    <x v="0"/>
    <s v="No"/>
    <m/>
    <s v="No"/>
    <m/>
    <m/>
    <m/>
  </r>
  <r>
    <d v="2016-04-07T12:56:21"/>
    <x v="32"/>
    <s v="ariena"/>
    <x v="0"/>
    <x v="4"/>
    <x v="1"/>
    <s v="corks"/>
    <s v="No"/>
    <n v="0"/>
    <x v="8"/>
    <s v="Yes"/>
    <s v="wajdi baya"/>
    <s v="Yes"/>
    <s v="wajditrix"/>
    <s v="wajdi baya"/>
    <s v="crashbaya0@gmail.com"/>
  </r>
  <r>
    <d v="2016-04-07T12:56:59"/>
    <x v="0"/>
    <s v="Springfield"/>
    <x v="0"/>
    <x v="1"/>
    <x v="4"/>
    <s v="Cart dub"/>
    <s v="Yes"/>
    <s v="1-5"/>
    <x v="0"/>
    <s v="No"/>
    <m/>
    <s v="Yes"/>
    <s v="Mcdon540"/>
    <s v="Kyle McDonald"/>
    <m/>
  </r>
  <r>
    <d v="2016-04-07T13:01:26"/>
    <x v="0"/>
    <s v="Seattle, Washington"/>
    <x v="0"/>
    <x v="0"/>
    <x v="0"/>
    <s v="Btwist"/>
    <s v="Yes"/>
    <s v="1-5"/>
    <x v="1"/>
    <s v="Yes"/>
    <s v="Banshee098 and TrickLab"/>
    <s v="Yes"/>
    <s v="BrennanKeough"/>
    <s v="N/A"/>
    <s v="Brennan@TrickLab.net"/>
  </r>
  <r>
    <d v="2016-04-07T13:14:55"/>
    <x v="0"/>
    <s v="Brunswick"/>
    <x v="0"/>
    <x v="4"/>
    <x v="0"/>
    <s v="TD Raiz"/>
    <s v="Yes"/>
    <s v="1-5"/>
    <x v="2"/>
    <s v="Yes"/>
    <s v="nonfines"/>
    <s v="Yes"/>
    <s v="Joe_Zitricki"/>
    <m/>
    <s v="jz2660@gmail.com"/>
  </r>
  <r>
    <d v="2016-04-07T13:16:41"/>
    <x v="0"/>
    <s v="Reno"/>
    <x v="0"/>
    <x v="0"/>
    <x v="0"/>
    <s v="Triple full"/>
    <s v="Yes"/>
    <s v="10+"/>
    <x v="13"/>
    <s v="Yes"/>
    <s v="Teamtrickgasm"/>
    <s v="Yes"/>
    <s v="Bendoesdubs"/>
    <m/>
    <s v="Bendoesdubs@gmail.com"/>
  </r>
  <r>
    <d v="2016-04-07T13:19:12"/>
    <x v="0"/>
    <s v="Naples, FL"/>
    <x v="0"/>
    <x v="0"/>
    <x v="4"/>
    <s v="Snapuswipe"/>
    <s v="Yes"/>
    <s v="1-5"/>
    <x v="8"/>
    <s v="Yes"/>
    <s v="https://www.youtube.com/channel/UCPM09h4abKqf16hsnjAHaLQ"/>
    <s v="Yes"/>
    <s v="@jpricetricks"/>
    <s v="Facebook. Jeremy Price"/>
    <s v="jeremy.p.price@vanderbilt.edu"/>
  </r>
  <r>
    <d v="2016-04-07T13:30:33"/>
    <x v="0"/>
    <s v="Palm Desert"/>
    <x v="0"/>
    <x v="3"/>
    <x v="4"/>
    <s v="Double cork or full snapu"/>
    <s v="Yes"/>
    <s v="6-10"/>
    <x v="2"/>
    <s v="Yes"/>
    <s v="tribox tricking"/>
    <s v="Yes"/>
    <s v="youngmoesarna"/>
    <m/>
    <s v="moe.sarna@gmail.com"/>
  </r>
  <r>
    <d v="2016-04-07T13:37:51"/>
    <x v="11"/>
    <s v="Würzburg"/>
    <x v="0"/>
    <x v="3"/>
    <x v="4"/>
    <s v="cheat 720"/>
    <s v="Yes"/>
    <s v="1-5"/>
    <x v="1"/>
    <s v="Yes"/>
    <s v="https://www.youtube.com/channel/UCVsIZHnZvNfzrlh8GrMUGkg"/>
    <s v="Yes"/>
    <s v="https://www.instagram.com/philbuettnair/"/>
    <m/>
    <s v="p.buettner97@web.de"/>
  </r>
  <r>
    <d v="2016-04-07T13:41:25"/>
    <x v="0"/>
    <s v="El Paso, Texas "/>
    <x v="0"/>
    <x v="8"/>
    <x v="1"/>
    <s v="Valdez pop dub"/>
    <s v="Yes"/>
    <s v="1-5"/>
    <x v="2"/>
    <s v="No"/>
    <m/>
    <s v="Yes"/>
    <s v="Luiso_beats"/>
    <m/>
    <s v="Yes"/>
  </r>
  <r>
    <d v="2016-04-07T13:41:51"/>
    <x v="34"/>
    <s v="buenos aires"/>
    <x v="0"/>
    <x v="0"/>
    <x v="1"/>
    <s v="cart-full"/>
    <s v="No"/>
    <n v="0"/>
    <x v="1"/>
    <s v="No"/>
    <m/>
    <s v="Yes"/>
    <s v="francescool11"/>
    <m/>
    <m/>
  </r>
  <r>
    <d v="2016-04-07T13:58:16"/>
    <x v="35"/>
    <s v="Belgrade"/>
    <x v="0"/>
    <x v="1"/>
    <x v="4"/>
    <s v="Boxcutter"/>
    <s v="Yes"/>
    <s v="1-5"/>
    <x v="4"/>
    <s v="Yes"/>
    <s v="http://youtu.be/nNRiTaGnkP0"/>
    <s v="No"/>
    <m/>
    <m/>
    <s v="mytrickingstyle@gmail.com"/>
  </r>
  <r>
    <d v="2016-04-07T13:58:53"/>
    <x v="36"/>
    <s v="Belfast"/>
    <x v="2"/>
    <x v="1"/>
    <x v="1"/>
    <s v="corkscrew"/>
    <s v="No"/>
    <n v="0"/>
    <x v="0"/>
    <s v="No"/>
    <m/>
    <s v="Yes"/>
    <m/>
    <m/>
    <s v="coreymcc@hotmail.co.uk"/>
  </r>
  <r>
    <d v="2016-04-07T14:02:01"/>
    <x v="0"/>
    <s v="Tacoma, WA. Living in LA"/>
    <x v="0"/>
    <x v="4"/>
    <x v="4"/>
    <s v="Moonkick"/>
    <s v="Yes"/>
    <s v="1-5"/>
    <x v="0"/>
    <s v="No"/>
    <m/>
    <s v="Yes"/>
    <s v="@joeybocanegra"/>
    <m/>
    <m/>
  </r>
  <r>
    <d v="2016-04-07T14:04:57"/>
    <x v="11"/>
    <s v="Münster"/>
    <x v="0"/>
    <x v="5"/>
    <x v="1"/>
    <s v="step-over hook"/>
    <s v="Yes"/>
    <s v="1-5"/>
    <x v="1"/>
    <s v="Yes"/>
    <s v="jump0x"/>
    <s v="No"/>
    <m/>
    <m/>
    <m/>
  </r>
  <r>
    <d v="2016-04-07T14:10:48"/>
    <x v="13"/>
    <s v="Moncton"/>
    <x v="0"/>
    <x v="1"/>
    <x v="4"/>
    <s v="aerial, 540 kick"/>
    <s v="No"/>
    <n v="0"/>
    <x v="14"/>
    <s v="No"/>
    <m/>
    <s v="No"/>
    <m/>
    <m/>
    <m/>
  </r>
  <r>
    <d v="2016-04-07T14:13:48"/>
    <x v="0"/>
    <s v="Boston"/>
    <x v="0"/>
    <x v="4"/>
    <x v="0"/>
    <s v="wrap full"/>
    <s v="Yes"/>
    <s v="6-10"/>
    <x v="8"/>
    <s v="Yes"/>
    <s v="https://www.youtube.com/channel/UCFaYR_lfnmD7GEvN2HCdELw"/>
    <s v="Yes"/>
    <s v="Chainlink72"/>
    <s v="Shane Psoinos on facebook"/>
    <s v="smp1993@gmail.com"/>
  </r>
  <r>
    <d v="2016-04-07T14:15:36"/>
    <x v="0"/>
    <s v="San Jose"/>
    <x v="0"/>
    <x v="0"/>
    <x v="2"/>
    <s v="Jacknife"/>
    <s v="Yes"/>
    <s v="Damn... Good question"/>
    <x v="0"/>
    <s v="Yes"/>
    <s v="Loopkicks"/>
    <s v="Yes"/>
    <s v="TeamLoopkicks"/>
    <m/>
    <s v="Chrisdevera1982@gmail.com"/>
  </r>
  <r>
    <d v="2016-04-07T14:17:12"/>
    <x v="0"/>
    <s v="Brunswick ohio"/>
    <x v="0"/>
    <x v="2"/>
    <x v="1"/>
    <s v="Cork"/>
    <s v="Yes"/>
    <s v="1-5"/>
    <x v="4"/>
    <s v="No"/>
    <m/>
    <s v="Yes"/>
    <s v="The_tumble_titan"/>
    <m/>
    <m/>
  </r>
  <r>
    <d v="2016-04-07T14:18:08"/>
    <x v="0"/>
    <s v="Philadelphia"/>
    <x v="0"/>
    <x v="1"/>
    <x v="4"/>
    <s v="Gainer switch"/>
    <s v="Yes"/>
    <s v="1-5"/>
    <x v="3"/>
    <s v="Yes"/>
    <s v="antimuggle"/>
    <s v="Yes"/>
    <s v="Yungsupertramp"/>
    <s v="Facebook, Steve Rogers"/>
    <s v="Srogers1087@students.mc3.edu"/>
  </r>
  <r>
    <d v="2016-04-07T14:26:50"/>
    <x v="11"/>
    <s v="Münster"/>
    <x v="0"/>
    <x v="4"/>
    <x v="0"/>
    <s v="Takfullswipe"/>
    <s v="Yes"/>
    <s v="20+"/>
    <x v="1"/>
    <s v="Yes"/>
    <s v="Ole Oelerich "/>
    <s v="Yes"/>
    <s v="@oleoelerich"/>
    <s v="Invincible Tricking Forum"/>
    <m/>
  </r>
  <r>
    <d v="2016-04-07T14:30:23"/>
    <x v="0"/>
    <s v="Joliet"/>
    <x v="0"/>
    <x v="0"/>
    <x v="4"/>
    <s v="Cork"/>
    <s v="Yes"/>
    <s v="1-5"/>
    <x v="1"/>
    <s v="No"/>
    <m/>
    <s v="No"/>
    <m/>
    <m/>
    <m/>
  </r>
  <r>
    <d v="2016-04-07T14:31:06"/>
    <x v="7"/>
    <s v="Kaunas"/>
    <x v="0"/>
    <x v="3"/>
    <x v="1"/>
    <s v="Hard question. Cheat 720"/>
    <s v="Yes"/>
    <s v="1-5"/>
    <x v="4"/>
    <s v="Yes"/>
    <s v="Ponas Andrius"/>
    <s v="No"/>
    <m/>
    <m/>
    <s v="info@trikingas.lt"/>
  </r>
  <r>
    <d v="2016-04-07T14:37:33"/>
    <x v="0"/>
    <s v="Centennial, CO"/>
    <x v="0"/>
    <x v="1"/>
    <x v="4"/>
    <s v="Double Btwist"/>
    <s v="Yes"/>
    <s v="20+"/>
    <x v="3"/>
    <s v="Yes"/>
    <s v="Cgrenhart@gmail.com"/>
    <s v="Yes"/>
    <s v="@cgrenhart720"/>
    <s v="@districtofdiscovery"/>
    <s v="Cgrenhart720@gmail.com"/>
  </r>
  <r>
    <d v="2016-04-07T14:40:19"/>
    <x v="0"/>
    <s v="Denver"/>
    <x v="0"/>
    <x v="8"/>
    <x v="1"/>
    <s v="Wrap full snapu and full double legs"/>
    <s v="Yes"/>
    <s v="1-5"/>
    <x v="3"/>
    <s v="No"/>
    <m/>
    <s v="Yes"/>
    <s v="@trickerkicker"/>
    <m/>
    <m/>
  </r>
  <r>
    <d v="2016-04-07T14:41:58"/>
    <x v="11"/>
    <s v="Munich"/>
    <x v="0"/>
    <x v="4"/>
    <x v="4"/>
    <s v="Touchdown Raiz"/>
    <s v="Yes"/>
    <s v="1-5"/>
    <x v="2"/>
    <s v="Yes"/>
    <s v="UpSideDown"/>
    <s v="No"/>
    <m/>
    <m/>
    <s v="alexander.reisach@gmail.com"/>
  </r>
  <r>
    <d v="2016-04-07T14:49:30"/>
    <x v="0"/>
    <s v="Cleveland"/>
    <x v="0"/>
    <x v="4"/>
    <x v="4"/>
    <s v="Corks or cork variatons"/>
    <s v="Yes"/>
    <s v="1-5"/>
    <x v="2"/>
    <s v="Yes"/>
    <s v="Alex Gili"/>
    <s v="Yes"/>
    <s v="alex_gili_tricks"/>
    <s v="Facebook-alex gili"/>
    <s v="alexgili1197@gmail.com"/>
  </r>
  <r>
    <d v="2016-04-07T14:54:40"/>
    <x v="23"/>
    <s v="Sheffield"/>
    <x v="0"/>
    <x v="1"/>
    <x v="4"/>
    <s v="Cork"/>
    <s v="Yes"/>
    <s v="6-10"/>
    <x v="2"/>
    <s v="No"/>
    <m/>
    <s v="No"/>
    <m/>
    <m/>
    <m/>
  </r>
  <r>
    <d v="2016-04-07T14:59:52"/>
    <x v="0"/>
    <s v="Chicago"/>
    <x v="0"/>
    <x v="1"/>
    <x v="4"/>
    <s v="Gyro"/>
    <s v="Yes"/>
    <s v="1-5"/>
    <x v="15"/>
    <s v="No"/>
    <m/>
    <s v="Yes"/>
    <s v="Mattugaste"/>
    <m/>
    <m/>
  </r>
  <r>
    <d v="2016-04-07T15:12:10"/>
    <x v="0"/>
    <s v="San Mateo"/>
    <x v="0"/>
    <x v="4"/>
    <x v="0"/>
    <s v="Butterfly Twist"/>
    <s v="Yes"/>
    <s v="6-10"/>
    <x v="4"/>
    <s v="Yes"/>
    <s v="benlim95"/>
    <s v="Yes"/>
    <s v="benlim1995"/>
    <m/>
    <s v="benjaminlim1995@gmail.com"/>
  </r>
  <r>
    <d v="2016-04-07T15:20:33"/>
    <x v="0"/>
    <s v="Long Beach, CA"/>
    <x v="0"/>
    <x v="4"/>
    <x v="4"/>
    <s v="Raiz"/>
    <s v="Yes"/>
    <s v="1-5"/>
    <x v="4"/>
    <s v="Yes"/>
    <s v="Eurico Senna"/>
    <s v="Yes"/>
    <s v="@ebtwist"/>
    <m/>
    <s v="Eurico3x@gmail.com"/>
  </r>
  <r>
    <d v="2016-04-07T15:24:04"/>
    <x v="9"/>
    <s v="Arnhem"/>
    <x v="0"/>
    <x v="4"/>
    <x v="4"/>
    <s v="a good sideswipe always feels like sex. lol."/>
    <s v="Yes"/>
    <s v="1-5"/>
    <x v="2"/>
    <s v="Yes"/>
    <s v="DagonLemaire. will upload every week soon."/>
    <s v="Yes"/>
    <s v="DAGONLEMAIRE"/>
    <s v="Facebook:  Dagon Lemaire"/>
    <s v="dagonlemaire@hotmail.nl    good luck!"/>
  </r>
  <r>
    <d v="2016-04-07T15:28:51"/>
    <x v="5"/>
    <s v="Syracuse"/>
    <x v="0"/>
    <x v="4"/>
    <x v="0"/>
    <s v="Cork dleg"/>
    <s v="Yes"/>
    <s v="6-10"/>
    <x v="3"/>
    <s v="Yes"/>
    <s v="Hudsonhornet34"/>
    <s v="Yes"/>
    <s v="Kylejerryhudson"/>
    <s v="Kyle hudson"/>
    <s v="Kylejhudson34@gmail.com"/>
  </r>
  <r>
    <d v="2016-04-07T15:40:48"/>
    <x v="0"/>
    <s v="Philadelphia"/>
    <x v="0"/>
    <x v="4"/>
    <x v="2"/>
    <s v="sideswipe"/>
    <s v="Yes"/>
    <s v="20+"/>
    <x v="3"/>
    <s v="Yes"/>
    <s v="Alexhunter"/>
    <s v="Yes"/>
    <s v="originalbeing1"/>
    <m/>
    <s v="mptitus7@aol.com"/>
  </r>
  <r>
    <d v="2016-04-07T15:42:25"/>
    <x v="0"/>
    <s v="Pam desert"/>
    <x v="0"/>
    <x v="1"/>
    <x v="4"/>
    <s v="Raiz"/>
    <s v="Yes"/>
    <s v="6-10"/>
    <x v="0"/>
    <s v="No"/>
    <m/>
    <s v="Yes"/>
    <s v="@brycekicks"/>
    <m/>
    <s v="brycevirgin@yahoo.com"/>
  </r>
  <r>
    <d v="2016-04-07T15:46:35"/>
    <x v="37"/>
    <s v="Cape town "/>
    <x v="0"/>
    <x v="4"/>
    <x v="1"/>
    <s v="Cheat 7 hook "/>
    <s v="Yes"/>
    <s v="1-5"/>
    <x v="3"/>
    <s v="Yes"/>
    <s v="Tanweer gafoo "/>
    <s v="Yes"/>
    <s v="@TanweerGafoor"/>
    <s v="Tanweer Gafoor "/>
    <s v="tanweergafoor@gmail.com "/>
  </r>
  <r>
    <d v="2016-04-07T15:47:57"/>
    <x v="38"/>
    <s v="Guatemala"/>
    <x v="0"/>
    <x v="0"/>
    <x v="4"/>
    <s v="SIDESWIPE"/>
    <s v="Yes"/>
    <s v="1-5"/>
    <x v="1"/>
    <s v="Yes"/>
    <s v="Julio Bollat"/>
    <s v="Yes"/>
    <s v="@juliobollat"/>
    <s v="facebook, julio bollat s"/>
    <s v="juliobollat95@gmail.com"/>
  </r>
  <r>
    <d v="2016-04-07T15:53:47"/>
    <x v="0"/>
    <s v="Sandwich "/>
    <x v="0"/>
    <x v="3"/>
    <x v="0"/>
    <s v="scoot-fullswipe"/>
    <s v="Yes"/>
    <s v="20+"/>
    <x v="1"/>
    <s v="Yes"/>
    <s v="https://www.youtube.com/watch?v=1B-VCQ3z84U"/>
    <s v="Yes"/>
    <s v="instagram.com/gspacemusic/"/>
    <s v="https://www.facebook.com/gspacemusic/"/>
    <s v="gradybrgn2@gmail.com"/>
  </r>
  <r>
    <d v="2016-04-07T15:56:13"/>
    <x v="6"/>
    <s v="Prague"/>
    <x v="0"/>
    <x v="1"/>
    <x v="3"/>
    <s v="Raiz"/>
    <s v="No"/>
    <n v="0"/>
    <x v="1"/>
    <s v="No"/>
    <m/>
    <s v="Yes"/>
    <m/>
    <m/>
    <s v="marektuma05@gmail.com"/>
  </r>
  <r>
    <d v="2016-04-07T15:59:12"/>
    <x v="0"/>
    <s v="New  Windsor"/>
    <x v="0"/>
    <x v="4"/>
    <x v="0"/>
    <s v="any triple"/>
    <s v="Yes"/>
    <s v="10+"/>
    <x v="3"/>
    <s v="Yes"/>
    <s v="youtube.com/skillfullninja"/>
    <s v="Yes"/>
    <s v="nickfryy"/>
    <m/>
    <m/>
  </r>
  <r>
    <d v="2016-04-07T16:00:04"/>
    <x v="6"/>
    <s v="Kladno"/>
    <x v="0"/>
    <x v="4"/>
    <x v="0"/>
    <s v="windex swipe"/>
    <s v="Yes"/>
    <s v="1-5"/>
    <x v="3"/>
    <s v="No"/>
    <m/>
    <s v="Yes"/>
    <s v="Knocker Tricks"/>
    <m/>
    <m/>
  </r>
  <r>
    <d v="2016-04-07T16:00:30"/>
    <x v="0"/>
    <s v="Sunnyvale, CA"/>
    <x v="0"/>
    <x v="0"/>
    <x v="4"/>
    <s v="Double cork"/>
    <s v="Yes"/>
    <s v="6-10"/>
    <x v="2"/>
    <s v="No"/>
    <m/>
    <s v="Yes"/>
    <s v="Mr.Yurinator"/>
    <s v="Vimeo, Yuri Levin"/>
    <s v="Yurielevin@gmail.com"/>
  </r>
  <r>
    <d v="2016-04-07T16:01:23"/>
    <x v="0"/>
    <s v="Chicago"/>
    <x v="0"/>
    <x v="4"/>
    <x v="1"/>
    <s v="Full snapu"/>
    <s v="Yes"/>
    <s v="6-10"/>
    <x v="16"/>
    <s v="Yes"/>
    <s v="Cody Weiske"/>
    <s v="Yes"/>
    <s v="Cody_weiske"/>
    <m/>
    <s v="Cpweiske@gmail.com"/>
  </r>
  <r>
    <d v="2016-04-07T16:03:12"/>
    <x v="27"/>
    <s v="Athens"/>
    <x v="0"/>
    <x v="3"/>
    <x v="1"/>
    <s v="cork"/>
    <s v="No"/>
    <n v="0"/>
    <x v="3"/>
    <s v="Yes"/>
    <s v="John St"/>
    <s v="No"/>
    <s v="johnstfreerunner"/>
    <s v="Facebook: John St"/>
    <m/>
  </r>
  <r>
    <d v="2016-04-07T16:04:56"/>
    <x v="23"/>
    <s v="Huddersfield"/>
    <x v="0"/>
    <x v="3"/>
    <x v="4"/>
    <s v="Mega aerial."/>
    <s v="Yes"/>
    <s v="1-5"/>
    <x v="1"/>
    <s v="Yes"/>
    <s v="Type 'jordan edwards tricking' ill be there "/>
    <s v="Yes"/>
    <s v="@jwedwardsss"/>
    <m/>
    <s v="J_w_e@hotmail.co.uk"/>
  </r>
  <r>
    <d v="2016-04-07T16:09:42"/>
    <x v="11"/>
    <s v="munic"/>
    <x v="0"/>
    <x v="2"/>
    <x v="3"/>
    <s v="sideswipe"/>
    <s v="Yes"/>
    <s v="1-5"/>
    <x v="1"/>
    <s v="No"/>
    <m/>
    <s v="Yes"/>
    <s v="https://www.instagram.com/professional.haze.booster/"/>
    <m/>
    <m/>
  </r>
  <r>
    <d v="2016-04-07T16:10:33"/>
    <x v="0"/>
    <s v="Flemington New Jersey "/>
    <x v="1"/>
    <x v="0"/>
    <x v="1"/>
    <s v="Arial"/>
    <s v="No"/>
    <n v="0"/>
    <x v="8"/>
    <s v="Yes"/>
    <s v="Bianca Catalano"/>
    <s v="Yes"/>
    <s v="Binianca988"/>
    <m/>
    <m/>
  </r>
  <r>
    <d v="2016-04-07T16:17:28"/>
    <x v="0"/>
    <s v="Detroit"/>
    <x v="0"/>
    <x v="0"/>
    <x v="0"/>
    <s v="Kick variations"/>
    <s v="Yes"/>
    <s v="1-5"/>
    <x v="17"/>
    <s v="No"/>
    <m/>
    <s v="Yes"/>
    <s v="Jmarbury3"/>
    <s v="Facebook- Jimmy Matbury Jr. "/>
    <s v="Jmarbury3@yahoo.com"/>
  </r>
  <r>
    <d v="2016-04-07T16:21:38"/>
    <x v="13"/>
    <s v="Nanaimo"/>
    <x v="0"/>
    <x v="1"/>
    <x v="4"/>
    <s v="Aerial semi front swing raiz"/>
    <s v="Yes"/>
    <s v="1-5"/>
    <x v="1"/>
    <s v="Yes"/>
    <s v="Laz Turrell-Poole"/>
    <s v="Yes"/>
    <s v="Laz_Poole"/>
    <m/>
    <m/>
  </r>
  <r>
    <d v="2016-04-07T16:23:39"/>
    <x v="23"/>
    <s v="Bedford"/>
    <x v="0"/>
    <x v="1"/>
    <x v="3"/>
    <s v="Cork"/>
    <s v="Yes"/>
    <s v="1-5"/>
    <x v="4"/>
    <s v="Yes"/>
    <s v="Omige"/>
    <s v="Yes"/>
    <s v="Just_omarj"/>
    <m/>
    <s v="Image.j@gmail.com"/>
  </r>
  <r>
    <d v="2016-04-07T16:26:46"/>
    <x v="7"/>
    <s v="Kaunas"/>
    <x v="0"/>
    <x v="4"/>
    <x v="0"/>
    <s v="cork"/>
    <s v="Yes"/>
    <s v="1-5"/>
    <x v="8"/>
    <s v="No"/>
    <m/>
    <s v="No"/>
    <m/>
    <m/>
    <m/>
  </r>
  <r>
    <d v="2016-04-07T16:26:54"/>
    <x v="0"/>
    <s v="Kansas City, KS"/>
    <x v="0"/>
    <x v="1"/>
    <x v="1"/>
    <s v="Webster"/>
    <s v="No"/>
    <n v="0"/>
    <x v="1"/>
    <s v="Yes"/>
    <s v="https://www.youtube.com/channel/UCva4Gsrx5a9BKARIgG_ZOkA"/>
    <s v="Yes"/>
    <s v="www.instagram.com/m3ander"/>
    <m/>
    <m/>
  </r>
  <r>
    <d v="2016-04-07T16:27:31"/>
    <x v="9"/>
    <s v="groningen"/>
    <x v="0"/>
    <x v="1"/>
    <x v="1"/>
    <s v="Aerial"/>
    <s v="Yes"/>
    <s v="1-5"/>
    <x v="8"/>
    <s v="No"/>
    <m/>
    <s v="Yes"/>
    <s v="calvinbenik"/>
    <m/>
    <m/>
  </r>
  <r>
    <d v="2016-04-07T16:32:07"/>
    <x v="7"/>
    <s v="Vilnius"/>
    <x v="0"/>
    <x v="1"/>
    <x v="1"/>
    <n v="540"/>
    <s v="Yes"/>
    <s v="1-5"/>
    <x v="0"/>
    <s v="No"/>
    <m/>
    <s v="No"/>
    <m/>
    <m/>
    <m/>
  </r>
  <r>
    <d v="2016-04-07T16:32:36"/>
    <x v="26"/>
    <s v="Tampere "/>
    <x v="0"/>
    <x v="4"/>
    <x v="4"/>
    <s v="Gswitch "/>
    <s v="Yes"/>
    <s v="6-10"/>
    <x v="0"/>
    <s v="Yes"/>
    <s v="Aleksi Ranta "/>
    <s v="Yes"/>
    <s v="Aleksi_Ranta"/>
    <s v="Facebook, Aleksi Ranta "/>
    <s v="Aleksi_ranta@hotmail.com "/>
  </r>
  <r>
    <d v="2016-04-07T16:33:30"/>
    <x v="0"/>
    <s v="Austin"/>
    <x v="0"/>
    <x v="0"/>
    <x v="1"/>
    <s v="Butterfly Twist"/>
    <s v="No"/>
    <n v="0"/>
    <x v="2"/>
    <s v="Yes"/>
    <s v="JustinToTrix"/>
    <s v="Yes"/>
    <s v="JustinToTrix"/>
    <m/>
    <s v="juicebox014@gmail.com"/>
  </r>
  <r>
    <d v="2016-04-07T16:35:31"/>
    <x v="0"/>
    <s v="Minneapolis"/>
    <x v="0"/>
    <x v="4"/>
    <x v="1"/>
    <s v="cart full"/>
    <s v="Yes"/>
    <s v="1-5"/>
    <x v="0"/>
    <s v="Yes"/>
    <s v="jakeandbaketricking"/>
    <s v="Yes"/>
    <s v="@jakeandorbake"/>
    <m/>
    <s v="jakeandbakelindvall@gmail"/>
  </r>
  <r>
    <d v="2016-04-07T16:40:36"/>
    <x v="39"/>
    <s v="Montevideo"/>
    <x v="0"/>
    <x v="1"/>
    <x v="1"/>
    <s v="Cork"/>
    <s v="No"/>
    <n v="0"/>
    <x v="1"/>
    <s v="No"/>
    <m/>
    <s v="No"/>
    <m/>
    <m/>
    <m/>
  </r>
  <r>
    <d v="2016-04-07T16:41:10"/>
    <x v="11"/>
    <s v="Münster"/>
    <x v="0"/>
    <x v="4"/>
    <x v="4"/>
    <s v="Full Dleg Twist"/>
    <s v="Yes"/>
    <s v="10+"/>
    <x v="2"/>
    <s v="Yes"/>
    <s v="Tim Hunkemöller "/>
    <s v="Yes"/>
    <s v="timhunkemoeller"/>
    <m/>
    <m/>
  </r>
  <r>
    <d v="2016-04-07T16:43:58"/>
    <x v="0"/>
    <s v="Angels Camp, California"/>
    <x v="0"/>
    <x v="1"/>
    <x v="0"/>
    <s v="Cork dleg"/>
    <s v="Yes"/>
    <s v="1-5"/>
    <x v="1"/>
    <s v="Yes"/>
    <s v="Parkourred3"/>
    <s v="Yes"/>
    <s v="tyler.gingy"/>
    <m/>
    <s v="freerunning3@gmail.com"/>
  </r>
  <r>
    <d v="2016-04-07T16:49:34"/>
    <x v="23"/>
    <s v="Leicester"/>
    <x v="0"/>
    <x v="0"/>
    <x v="0"/>
    <s v="gswitch"/>
    <s v="Yes"/>
    <s v="20+"/>
    <x v="2"/>
    <s v="No"/>
    <m/>
    <s v="Yes"/>
    <s v="@jordanfung"/>
    <m/>
    <m/>
  </r>
  <r>
    <d v="2016-04-07T17:02:18"/>
    <x v="36"/>
    <s v="Wicklow/Seoul, South Korea"/>
    <x v="0"/>
    <x v="4"/>
    <x v="4"/>
    <s v="Flashkicks and fulls"/>
    <s v="Yes"/>
    <s v="1-5"/>
    <x v="1"/>
    <s v="Yes"/>
    <s v="youtube.com/dubhy92 or search Dubhan tricking"/>
    <s v="Yes"/>
    <s v="dubhantrx"/>
    <s v="Facebook, Dubhan Conry"/>
    <s v="dubhanconry@yahoo.com "/>
  </r>
  <r>
    <d v="2016-04-07T17:07:59"/>
    <x v="17"/>
    <s v="Salto/São Paulo"/>
    <x v="0"/>
    <x v="4"/>
    <x v="0"/>
    <s v="flashkick"/>
    <s v="Yes"/>
    <s v="6-10"/>
    <x v="0"/>
    <s v="Yes"/>
    <s v="https://www.youtube.com/channel/UCWB1Z_br1dwMYsJkn3w3SiQ"/>
    <s v="No"/>
    <m/>
    <m/>
    <m/>
  </r>
  <r>
    <d v="2016-04-07T17:09:49"/>
    <x v="0"/>
    <s v="Lynchburg "/>
    <x v="0"/>
    <x v="0"/>
    <x v="3"/>
    <s v="Donut boy "/>
    <s v="Yes"/>
    <s v="1-5"/>
    <x v="1"/>
    <s v="Yes"/>
    <s v="William Wegert "/>
    <s v="Yes"/>
    <s v="@williamwegert"/>
    <m/>
    <s v="williamwegertjr@yahoo.com"/>
  </r>
  <r>
    <d v="2016-04-07T17:10:22"/>
    <x v="28"/>
    <s v="Elverum"/>
    <x v="0"/>
    <x v="4"/>
    <x v="2"/>
    <s v="Moonkick"/>
    <s v="Yes"/>
    <s v="6-10"/>
    <x v="0"/>
    <s v="No"/>
    <m/>
    <s v="Yes"/>
    <s v="madmem"/>
    <m/>
    <s v="risbergmads@gmail.com"/>
  </r>
  <r>
    <d v="2016-04-07T17:19:27"/>
    <x v="12"/>
    <s v="Gold coast"/>
    <x v="0"/>
    <x v="3"/>
    <x v="1"/>
    <s v="Btwist"/>
    <s v="Yes"/>
    <s v="1-5"/>
    <x v="1"/>
    <s v="Yes"/>
    <s v="Lachlan lincoln"/>
    <s v="Yes"/>
    <s v="Thatsdogejustsaiyan"/>
    <m/>
    <s v="Lachlanlincoln545@gmail.com"/>
  </r>
  <r>
    <d v="2016-04-07T17:25:49"/>
    <x v="40"/>
    <s v="Bangkok"/>
    <x v="0"/>
    <x v="0"/>
    <x v="0"/>
    <n v="720"/>
    <s v="Yes"/>
    <s v="1-5"/>
    <x v="1"/>
    <s v="Yes"/>
    <s v="Kulakickz"/>
    <s v="Yes"/>
    <s v="Kulakickz"/>
    <m/>
    <s v="kula.trickers@gmail.com"/>
  </r>
  <r>
    <d v="2016-04-07T17:29:33"/>
    <x v="12"/>
    <s v="gold coast"/>
    <x v="0"/>
    <x v="3"/>
    <x v="3"/>
    <s v="Gainer"/>
    <s v="Yes"/>
    <s v="1-5"/>
    <x v="2"/>
    <s v="No"/>
    <m/>
    <s v="Yes"/>
    <s v="TheSamKiely"/>
    <m/>
    <m/>
  </r>
  <r>
    <d v="2016-04-07T17:29:35"/>
    <x v="12"/>
    <s v="gold coast"/>
    <x v="0"/>
    <x v="3"/>
    <x v="3"/>
    <s v="Gainer"/>
    <s v="Yes"/>
    <s v="1-5"/>
    <x v="2"/>
    <s v="No"/>
    <m/>
    <s v="Yes"/>
    <s v="TheSamKiely"/>
    <m/>
    <m/>
  </r>
  <r>
    <d v="2016-04-07T17:50:49"/>
    <x v="0"/>
    <s v="Melbourne"/>
    <x v="0"/>
    <x v="4"/>
    <x v="5"/>
    <s v="cork snapu"/>
    <s v="Yes"/>
    <s v="1-5"/>
    <x v="1"/>
    <s v="No"/>
    <m/>
    <s v="No"/>
    <m/>
    <m/>
    <s v="HakaiNoNingen@yahoo.com"/>
  </r>
  <r>
    <d v="2016-04-07T17:52:28"/>
    <x v="0"/>
    <s v="Takoma Park, MD"/>
    <x v="0"/>
    <x v="2"/>
    <x v="4"/>
    <s v="Btwist"/>
    <s v="Yes"/>
    <s v="6-10"/>
    <x v="8"/>
    <s v="No"/>
    <m/>
    <s v="No"/>
    <m/>
    <m/>
    <m/>
  </r>
  <r>
    <d v="2016-04-07T17:53:13"/>
    <x v="0"/>
    <s v="Palm Springs"/>
    <x v="1"/>
    <x v="3"/>
    <x v="4"/>
    <s v="Cart-wrapfull"/>
    <s v="Yes"/>
    <s v="20+"/>
    <x v="8"/>
    <s v="Yes"/>
    <m/>
    <s v="No"/>
    <m/>
    <m/>
    <m/>
  </r>
  <r>
    <d v="2016-04-07T17:56:47"/>
    <x v="0"/>
    <s v="Denver"/>
    <x v="0"/>
    <x v="1"/>
    <x v="1"/>
    <s v="Cart double pop full"/>
    <s v="Yes"/>
    <s v="1-5"/>
    <x v="1"/>
    <s v="No"/>
    <m/>
    <s v="Yes"/>
    <s v="@thecallumheskett"/>
    <s v="@freerunning_and_tricking"/>
    <s v="Callum.heskett@yahoo.com"/>
  </r>
  <r>
    <d v="2016-04-07T17:57:14"/>
    <x v="13"/>
    <s v="Kelowna"/>
    <x v="0"/>
    <x v="4"/>
    <x v="4"/>
    <s v="Slant Hook"/>
    <s v="Yes"/>
    <s v="1-5"/>
    <x v="1"/>
    <s v="Yes"/>
    <m/>
    <s v="Yes"/>
    <s v="Alex. Pelton"/>
    <m/>
    <m/>
  </r>
  <r>
    <d v="2016-04-07T17:58:31"/>
    <x v="39"/>
    <s v="Montevideo"/>
    <x v="0"/>
    <x v="4"/>
    <x v="1"/>
    <s v="Moonkick"/>
    <s v="No"/>
    <n v="0"/>
    <x v="3"/>
    <s v="No"/>
    <m/>
    <s v="Yes"/>
    <s v="cris.kickthemoon"/>
    <s v="Facebook, Cristian Ferreyra"/>
    <s v="crismfa7@gmail.com"/>
  </r>
  <r>
    <d v="2016-04-07T18:27:19"/>
    <x v="12"/>
    <s v="Melbourne"/>
    <x v="0"/>
    <x v="2"/>
    <x v="3"/>
    <s v="double full"/>
    <s v="Yes"/>
    <s v="1-5"/>
    <x v="0"/>
    <s v="No"/>
    <m/>
    <s v="Yes"/>
    <s v="@ethanpreston900"/>
    <m/>
    <m/>
  </r>
  <r>
    <d v="2016-04-07T18:29:23"/>
    <x v="2"/>
    <s v="Monterrey"/>
    <x v="0"/>
    <x v="4"/>
    <x v="4"/>
    <s v="cart dub"/>
    <s v="Yes"/>
    <s v="1-5"/>
    <x v="1"/>
    <s v="No"/>
    <m/>
    <s v="Yes"/>
    <s v="@jbriansav"/>
    <m/>
    <s v="jbriansav@gmail.com"/>
  </r>
  <r>
    <d v="2016-04-07T18:42:57"/>
    <x v="0"/>
    <s v="San Jose"/>
    <x v="0"/>
    <x v="0"/>
    <x v="5"/>
    <s v="cork"/>
    <s v="Yes"/>
    <s v="20+"/>
    <x v="3"/>
    <s v="Yes"/>
    <m/>
    <s v="Yes"/>
    <m/>
    <m/>
    <m/>
  </r>
  <r>
    <d v="2016-04-07T18:51:41"/>
    <x v="0"/>
    <s v="Des Moines"/>
    <x v="0"/>
    <x v="0"/>
    <x v="4"/>
    <s v="Btwist Variations"/>
    <s v="No"/>
    <n v="0"/>
    <x v="8"/>
    <s v="Yes"/>
    <s v="Jacob Lanferman"/>
    <s v="Yes"/>
    <s v="youngjakekickz"/>
    <s v="@JLlostboy"/>
    <s v="jacobnlanferman@gmail.com"/>
  </r>
  <r>
    <d v="2016-04-07T18:52:00"/>
    <x v="23"/>
    <s v="London"/>
    <x v="0"/>
    <x v="3"/>
    <x v="1"/>
    <s v="540 Kick"/>
    <s v="No"/>
    <n v="0"/>
    <x v="0"/>
    <s v="No"/>
    <s v="N/a"/>
    <s v="No"/>
    <m/>
    <m/>
    <m/>
  </r>
  <r>
    <d v="2016-04-07T19:01:07"/>
    <x v="0"/>
    <s v="Kansas City"/>
    <x v="0"/>
    <x v="0"/>
    <x v="2"/>
    <s v="All of them, I like to train every aspect of Martial Arts Tricking."/>
    <s v="Yes"/>
    <s v="20+"/>
    <x v="18"/>
    <s v="Yes"/>
    <s v="Michael Guthrie"/>
    <s v="Yes"/>
    <s v="MichaelGuthrie2"/>
    <s v="Vimeo-MichaelGuthrie2"/>
    <s v="michaelguthrie1072@gmail.com"/>
  </r>
  <r>
    <d v="2016-04-07T19:04:27"/>
    <x v="0"/>
    <s v="Philadelphia"/>
    <x v="0"/>
    <x v="0"/>
    <x v="1"/>
    <s v="Cork"/>
    <s v="No"/>
    <n v="0"/>
    <x v="1"/>
    <s v="No"/>
    <m/>
    <s v="Yes"/>
    <s v="shane.westerfer"/>
    <m/>
    <s v="westerfer.s@gmail.com"/>
  </r>
  <r>
    <d v="2016-04-07T19:35:44"/>
    <x v="39"/>
    <s v="Montevideo"/>
    <x v="0"/>
    <x v="1"/>
    <x v="1"/>
    <s v="Aerial"/>
    <s v="Yes"/>
    <s v="1-5"/>
    <x v="0"/>
    <s v="Yes"/>
    <m/>
    <s v="No"/>
    <m/>
    <m/>
    <m/>
  </r>
  <r>
    <d v="2016-04-07T19:42:50"/>
    <x v="0"/>
    <s v="Ithaca"/>
    <x v="0"/>
    <x v="4"/>
    <x v="0"/>
    <s v="Anything Butterfly related, and hypers. "/>
    <s v="Yes"/>
    <s v="1-5"/>
    <x v="2"/>
    <s v="Yes"/>
    <s v="organicdragon"/>
    <s v="Yes"/>
    <s v="@fightsandflips"/>
    <m/>
    <m/>
  </r>
  <r>
    <d v="2016-04-07T20:34:52"/>
    <x v="11"/>
    <s v="Muenster"/>
    <x v="0"/>
    <x v="1"/>
    <x v="0"/>
    <s v="Envergado"/>
    <s v="Yes"/>
    <s v="6-10"/>
    <x v="0"/>
    <s v="Yes"/>
    <s v="8f Tricking"/>
    <s v="No"/>
    <m/>
    <m/>
    <s v="lucasmenne@gmx.de"/>
  </r>
  <r>
    <d v="2016-04-07T20:40:46"/>
    <x v="23"/>
    <s v="Aylesbury"/>
    <x v="0"/>
    <x v="0"/>
    <x v="4"/>
    <s v="Lazyboii"/>
    <s v="No"/>
    <n v="0"/>
    <x v="0"/>
    <s v="No"/>
    <m/>
    <s v="Yes"/>
    <s v="@chris_painter92"/>
    <m/>
    <m/>
  </r>
  <r>
    <d v="2016-04-07T21:28:58"/>
    <x v="0"/>
    <s v="Satellite Beach"/>
    <x v="0"/>
    <x v="2"/>
    <x v="1"/>
    <s v="boxcutter"/>
    <s v="Yes"/>
    <s v="6-10"/>
    <x v="1"/>
    <s v="Yes"/>
    <s v="michaeldiguilmitricking"/>
    <s v="Yes"/>
    <s v="@mdiguilmi"/>
    <m/>
    <s v="michaeldiguilmitricking@gmail.com"/>
  </r>
  <r>
    <d v="2016-04-07T21:45:15"/>
    <x v="4"/>
    <s v="Jerez de la Frontera"/>
    <x v="0"/>
    <x v="1"/>
    <x v="4"/>
    <s v="touchdown raiz"/>
    <s v="Yes"/>
    <s v="1-5"/>
    <x v="0"/>
    <s v="Yes"/>
    <s v="langeloti"/>
    <s v="Yes"/>
    <s v="miguel.bd"/>
    <s v="facebook.com/miguelangel.uf"/>
    <s v="miguelbrb@gmail.com"/>
  </r>
  <r>
    <d v="2016-04-07T21:47:23"/>
    <x v="28"/>
    <s v="Bergen"/>
    <x v="0"/>
    <x v="4"/>
    <x v="0"/>
    <s v="Backflip"/>
    <s v="No"/>
    <s v="1-5"/>
    <x v="8"/>
    <s v="Yes"/>
    <s v="https://www.youtube.com/channel/UCdnJwCLjrfNIjCrRALgPVSg"/>
    <s v="Yes"/>
    <s v="Orjanmmr"/>
    <m/>
    <s v="https://www.youtube.com"/>
  </r>
  <r>
    <d v="2016-04-07T23:44:55"/>
    <x v="0"/>
    <s v="Ellington, CT"/>
    <x v="1"/>
    <x v="3"/>
    <x v="4"/>
    <s v="The next one"/>
    <s v="Yes"/>
    <s v="20+"/>
    <x v="1"/>
    <s v="Yes"/>
    <s v="Trick Dynamix "/>
    <s v="Yes"/>
    <s v="Trickdynamix "/>
    <s v="Fb and snap: trick dynamix "/>
    <s v="Trickdynamix@gmail.com"/>
  </r>
  <r>
    <d v="2016-04-08T00:12:43"/>
    <x v="26"/>
    <s v="Espoo"/>
    <x v="0"/>
    <x v="5"/>
    <x v="4"/>
    <s v="Wraps &amp; taks"/>
    <s v="Yes"/>
    <s v="1-5"/>
    <x v="1"/>
    <s v="Yes"/>
    <s v="Henri Heikkinen"/>
    <s v="Yes"/>
    <s v="_hhenri_"/>
    <m/>
    <s v="Pokki444@gmail.com"/>
  </r>
  <r>
    <d v="2016-04-08T00:48:37"/>
    <x v="17"/>
    <s v="BRASÍLIA"/>
    <x v="0"/>
    <x v="4"/>
    <x v="5"/>
    <s v="Snapu"/>
    <s v="Yes"/>
    <s v="1-5"/>
    <x v="0"/>
    <s v="Yes"/>
    <s v="Mongenatan"/>
    <s v="Yes"/>
    <s v="Mongenatan"/>
    <m/>
    <s v="nathankf@hotmail.com"/>
  </r>
  <r>
    <d v="2016-04-08T01:23:00"/>
    <x v="27"/>
    <s v="Heraklion"/>
    <x v="0"/>
    <x v="3"/>
    <x v="0"/>
    <s v="B-Twist"/>
    <s v="Yes"/>
    <s v="1-5"/>
    <x v="3"/>
    <s v="Yes"/>
    <s v="Pepemakis"/>
    <s v="No"/>
    <m/>
    <m/>
    <s v="pepemakis@hotmail.com"/>
  </r>
  <r>
    <d v="2016-04-08T01:53:56"/>
    <x v="0"/>
    <s v="San Luis Obispo"/>
    <x v="1"/>
    <x v="2"/>
    <x v="3"/>
    <s v="aerials"/>
    <s v="Yes"/>
    <s v="1-5"/>
    <x v="8"/>
    <s v="No"/>
    <m/>
    <s v="No"/>
    <m/>
    <m/>
    <m/>
  </r>
  <r>
    <d v="2016-04-08T02:55:42"/>
    <x v="28"/>
    <s v="Sarpsborg"/>
    <x v="0"/>
    <x v="2"/>
    <x v="4"/>
    <s v="Cork"/>
    <s v="Yes"/>
    <s v="10+"/>
    <x v="19"/>
    <s v="No"/>
    <m/>
    <s v="No"/>
    <m/>
    <m/>
    <m/>
  </r>
  <r>
    <d v="2016-04-08T02:56:46"/>
    <x v="23"/>
    <s v="Sheffield"/>
    <x v="0"/>
    <x v="1"/>
    <x v="4"/>
    <s v="Sideswipe"/>
    <s v="Yes"/>
    <s v="1-5"/>
    <x v="8"/>
    <s v="Yes"/>
    <s v="Akashmash"/>
    <s v="Yes"/>
    <s v="Akashmash"/>
    <s v="Facebook - Akash Hashmi"/>
    <s v="akash.hashmi@hotmail.co.uk"/>
  </r>
  <r>
    <d v="2016-04-08T03:18:36"/>
    <x v="0"/>
    <s v="Seattle"/>
    <x v="0"/>
    <x v="4"/>
    <x v="1"/>
    <s v="Dubs"/>
    <s v="Yes"/>
    <s v="1-5"/>
    <x v="1"/>
    <s v="Yes"/>
    <m/>
    <s v="Yes"/>
    <s v="andrewwawrzyniak"/>
    <s v="Andrew Wawrzyniak"/>
    <s v="andrewwawrzyniak@outlook.com"/>
  </r>
  <r>
    <d v="2016-04-08T03:27:39"/>
    <x v="28"/>
    <s v="Hamar"/>
    <x v="0"/>
    <x v="1"/>
    <x v="4"/>
    <s v="B-Twist Round"/>
    <s v="Yes"/>
    <s v="10+"/>
    <x v="4"/>
    <s v="Yes"/>
    <s v="Henrik Christoffersen"/>
    <s v="Yes"/>
    <s v="Henrychris14 and HC14_trixz"/>
    <s v="Snapchat: HenrikChris14"/>
    <s v="GurkelNurkel@gmail.com"/>
  </r>
  <r>
    <d v="2016-04-08T03:37:49"/>
    <x v="20"/>
    <s v="Linz"/>
    <x v="0"/>
    <x v="1"/>
    <x v="1"/>
    <s v="TD-Raiz"/>
    <s v="Yes"/>
    <s v="6-10"/>
    <x v="1"/>
    <s v="No"/>
    <m/>
    <s v="No"/>
    <m/>
    <m/>
    <s v="shimonu@gmx.net"/>
  </r>
  <r>
    <d v="2016-04-08T03:48:34"/>
    <x v="0"/>
    <s v="California/Texas"/>
    <x v="0"/>
    <x v="3"/>
    <x v="2"/>
    <s v="Jacknife"/>
    <s v="Yes"/>
    <s v="1-5"/>
    <x v="20"/>
    <s v="Yes"/>
    <s v="tagalian"/>
    <s v="Yes"/>
    <s v="zorilla"/>
    <m/>
    <s v="zorilla.victor@gmail.com"/>
  </r>
  <r>
    <d v="2016-04-08T03:51:30"/>
    <x v="0"/>
    <s v="San Francisco"/>
    <x v="0"/>
    <x v="4"/>
    <x v="4"/>
    <s v="one-hand cart-twist"/>
    <s v="Yes"/>
    <s v="1-5"/>
    <x v="0"/>
    <s v="No"/>
    <m/>
    <s v="Yes"/>
    <s v="brianhuwang"/>
    <m/>
    <m/>
  </r>
  <r>
    <d v="2016-04-08T03:52:48"/>
    <x v="11"/>
    <s v="Hildesheim"/>
    <x v="0"/>
    <x v="3"/>
    <x v="5"/>
    <s v="Shuriken cork"/>
    <s v="Yes"/>
    <s v="20+"/>
    <x v="3"/>
    <s v="Yes"/>
    <s v="rutrickz"/>
    <s v="No"/>
    <m/>
    <m/>
    <s v="rubeefritz@gmail.com"/>
  </r>
  <r>
    <d v="2016-04-08T03:57:33"/>
    <x v="41"/>
    <s v="Constanta"/>
    <x v="0"/>
    <x v="3"/>
    <x v="0"/>
    <s v="i don`t have one"/>
    <s v="No"/>
    <n v="0"/>
    <x v="8"/>
    <s v="Yes"/>
    <s v="94maryan"/>
    <s v="No"/>
    <s v="-"/>
    <s v="-"/>
    <m/>
  </r>
  <r>
    <d v="2016-04-08T04:42:46"/>
    <x v="11"/>
    <s v="Karlsruhe"/>
    <x v="0"/>
    <x v="4"/>
    <x v="4"/>
    <s v="Shuriken Cork"/>
    <s v="Yes"/>
    <s v="10+"/>
    <x v="3"/>
    <s v="Yes"/>
    <s v="Dometricking"/>
    <s v="Yes"/>
    <s v="Dometricking"/>
    <m/>
    <s v="Dom.hoess@web.de"/>
  </r>
  <r>
    <d v="2016-04-08T05:35:59"/>
    <x v="31"/>
    <s v="Rishon Le Zion"/>
    <x v="0"/>
    <x v="4"/>
    <x v="1"/>
    <s v="cork"/>
    <s v="Yes"/>
    <s v="1-5"/>
    <x v="0"/>
    <s v="No"/>
    <m/>
    <s v="No"/>
    <m/>
    <m/>
    <m/>
  </r>
  <r>
    <d v="2016-04-08T05:38:02"/>
    <x v="11"/>
    <s v="Hamburg"/>
    <x v="0"/>
    <x v="1"/>
    <x v="0"/>
    <s v="all swings"/>
    <s v="Yes"/>
    <s v="1-5"/>
    <x v="1"/>
    <s v="Yes"/>
    <s v="https://www.youtube.com/user/BenDzPk"/>
    <s v="No"/>
    <m/>
    <s v="Facebook"/>
    <s v="Bendzae@gmail.com"/>
  </r>
  <r>
    <d v="2016-04-08T05:43:57"/>
    <x v="25"/>
    <s v="Aizawl"/>
    <x v="0"/>
    <x v="1"/>
    <x v="3"/>
    <s v="Butterfly Twists"/>
    <s v="No"/>
    <n v="0"/>
    <x v="8"/>
    <s v="No"/>
    <m/>
    <s v="Yes"/>
    <s v="reshi_rj_raj"/>
    <s v="Reshi RJ Raj Tamang"/>
    <s v="reshirajj@gmail.com"/>
  </r>
  <r>
    <d v="2016-04-08T05:48:02"/>
    <x v="42"/>
    <s v="Hong Kong"/>
    <x v="0"/>
    <x v="0"/>
    <x v="2"/>
    <s v="Atwist"/>
    <s v="Yes"/>
    <s v="6-10"/>
    <x v="1"/>
    <s v="No"/>
    <m/>
    <s v="Yes"/>
    <s v="trickingchina or valfr84"/>
    <s v="Youku: 刘君磊 "/>
    <s v="floquetvalentin@gmail.com"/>
  </r>
  <r>
    <d v="2016-04-08T06:20:18"/>
    <x v="11"/>
    <s v="Hamburg"/>
    <x v="0"/>
    <x v="1"/>
    <x v="0"/>
    <s v="full para"/>
    <s v="Yes"/>
    <s v="20+"/>
    <x v="3"/>
    <s v="Yes"/>
    <s v="TheRonny002"/>
    <s v="No"/>
    <m/>
    <m/>
    <s v="romankray@freenet.de"/>
  </r>
  <r>
    <d v="2016-04-08T07:14:17"/>
    <x v="43"/>
    <s v="Aarhus"/>
    <x v="0"/>
    <x v="0"/>
    <x v="2"/>
    <s v="full-dlegs and hyperhooks"/>
    <s v="Yes"/>
    <s v="20+"/>
    <x v="1"/>
    <s v="Yes"/>
    <s v="https://www.youtube.com/user/xitondk"/>
    <s v="Yes"/>
    <s v="https://www.instagram.com/thorastrup/"/>
    <s v="Vimeo, if youtube won't let me"/>
    <s v="thorastrup@gmail.com"/>
  </r>
  <r>
    <d v="2016-04-08T07:22:55"/>
    <x v="30"/>
    <s v="Venice"/>
    <x v="0"/>
    <x v="0"/>
    <x v="4"/>
    <s v="wrap full punch triple full snapu"/>
    <s v="Yes"/>
    <s v="1-5"/>
    <x v="1"/>
    <s v="No"/>
    <m/>
    <s v="Yes"/>
    <s v="MARCOINIREP"/>
    <m/>
    <m/>
  </r>
  <r>
    <d v="2016-04-08T07:40:42"/>
    <x v="11"/>
    <s v="Saarbrücken"/>
    <x v="0"/>
    <x v="1"/>
    <x v="3"/>
    <s v="Frontflip"/>
    <s v="No"/>
    <n v="0"/>
    <x v="4"/>
    <s v="No"/>
    <m/>
    <s v="No"/>
    <m/>
    <m/>
    <s v="Madroch200Madroch.2000@gmx.de "/>
  </r>
  <r>
    <d v="2016-04-08T08:01:36"/>
    <x v="11"/>
    <s v="Karlsruhe"/>
    <x v="0"/>
    <x v="4"/>
    <x v="4"/>
    <s v="Cart Full Double Leg Twist"/>
    <s v="No"/>
    <s v="6-10"/>
    <x v="3"/>
    <s v="Yes"/>
    <s v="PeTricking"/>
    <s v="Yes"/>
    <s v="peter_dub"/>
    <m/>
    <s v="peter.z93@web.de"/>
  </r>
  <r>
    <d v="2016-04-08T08:14:35"/>
    <x v="0"/>
    <s v="El Paso"/>
    <x v="0"/>
    <x v="0"/>
    <x v="1"/>
    <s v="C9"/>
    <s v="Yes"/>
    <s v="1-5"/>
    <x v="0"/>
    <s v="No"/>
    <m/>
    <s v="No"/>
    <m/>
    <m/>
    <s v="seanmcginnis1531@yahoo.com"/>
  </r>
  <r>
    <d v="2016-04-08T08:28:19"/>
    <x v="23"/>
    <s v="Leicester"/>
    <x v="0"/>
    <x v="4"/>
    <x v="4"/>
    <s v="B twist"/>
    <s v="Yes"/>
    <s v="1-5"/>
    <x v="0"/>
    <s v="No"/>
    <m/>
    <s v="No"/>
    <m/>
    <m/>
    <m/>
  </r>
  <r>
    <d v="2016-04-08T08:40:20"/>
    <x v="26"/>
    <s v="Tampere"/>
    <x v="0"/>
    <x v="5"/>
    <x v="0"/>
    <s v="jacknife"/>
    <s v="Yes"/>
    <s v="20+"/>
    <x v="2"/>
    <s v="Yes"/>
    <s v="Vellusta, Riku Rikkonen, Teamunito"/>
    <s v="No"/>
    <s v="rikurikko"/>
    <s v="facebook.com/riku.rikkonen"/>
    <m/>
  </r>
  <r>
    <d v="2016-04-08T08:50:10"/>
    <x v="31"/>
    <s v="HAIFA"/>
    <x v="0"/>
    <x v="4"/>
    <x v="4"/>
    <s v="WEBSTER"/>
    <s v="Yes"/>
    <s v="6-10"/>
    <x v="8"/>
    <s v="Yes"/>
    <s v="DANIEL YULZARI"/>
    <s v="Yes"/>
    <s v="Danielyulzari"/>
    <s v="YOUTUBE"/>
    <s v="DANIELDVIR446@GMAIL.COM"/>
  </r>
  <r>
    <d v="2016-04-08T09:07:18"/>
    <x v="0"/>
    <s v="Fayetteville"/>
    <x v="0"/>
    <x v="0"/>
    <x v="4"/>
    <s v="Full dlegtwist "/>
    <s v="Yes"/>
    <s v="10+"/>
    <x v="0"/>
    <s v="Yes"/>
    <s v="Malik Shepherd"/>
    <s v="Yes"/>
    <s v="microphonemalik01"/>
    <m/>
    <s v="malik.shepherd@yahoo.com"/>
  </r>
  <r>
    <d v="2016-04-08T10:02:34"/>
    <x v="0"/>
    <s v="Denver, Colorado"/>
    <x v="0"/>
    <x v="0"/>
    <x v="4"/>
    <s v="Grand master swipe"/>
    <s v="Yes"/>
    <s v="6-10"/>
    <x v="1"/>
    <s v="Yes"/>
    <s v="Hunter Stewart"/>
    <s v="Yes"/>
    <s v="@huntermctrickerson"/>
    <s v="Facebook, Hunter Stewart"/>
    <s v="Hunterstew98@gmail.com"/>
  </r>
  <r>
    <d v="2016-04-08T11:13:34"/>
    <x v="44"/>
    <s v="Brussels"/>
    <x v="0"/>
    <x v="0"/>
    <x v="4"/>
    <s v="Nicely feelingTDR/Flash kick/c9"/>
    <s v="Yes"/>
    <s v="1-5"/>
    <x v="0"/>
    <s v="No"/>
    <m/>
    <s v="Yes"/>
    <s v="j0int92"/>
    <m/>
    <s v="j0intass@hotmail.com"/>
  </r>
  <r>
    <d v="2016-04-08T11:29:40"/>
    <x v="45"/>
    <s v="Ocho Rios"/>
    <x v="0"/>
    <x v="1"/>
    <x v="3"/>
    <s v="aerial"/>
    <s v="No"/>
    <n v="0"/>
    <x v="8"/>
    <s v="Yes"/>
    <s v="https://www.youtube.com/channel/UCNEQfUGMOdvYp_FeoS0Kowg?nohtml5=False"/>
    <s v="Yes"/>
    <s v="https://www.instagram.com/salistic_shiki/"/>
    <m/>
    <s v="tyrekeswagger@gmail.com"/>
  </r>
  <r>
    <d v="2016-04-08T14:05:14"/>
    <x v="0"/>
    <s v="Los Angeles "/>
    <x v="0"/>
    <x v="0"/>
    <x v="2"/>
    <s v="Shurikan"/>
    <s v="Yes"/>
    <s v="6-10"/>
    <x v="4"/>
    <s v="Yes"/>
    <s v="Spitfirektp"/>
    <s v="Yes"/>
    <s v="Kylepotter"/>
    <m/>
    <s v="Kylepottersmail@gmail.com"/>
  </r>
  <r>
    <d v="2016-04-08T18:00:22"/>
    <x v="0"/>
    <s v="Palm Springs"/>
    <x v="0"/>
    <x v="1"/>
    <x v="4"/>
    <s v="Cork"/>
    <s v="Yes"/>
    <s v="1-5"/>
    <x v="0"/>
    <s v="Yes"/>
    <m/>
    <s v="Yes"/>
    <m/>
    <m/>
    <m/>
  </r>
  <r>
    <d v="2016-04-08T19:10:48"/>
    <x v="0"/>
    <s v="Phoenix"/>
    <x v="0"/>
    <x v="0"/>
    <x v="1"/>
    <s v="c720"/>
    <s v="No"/>
    <n v="0"/>
    <x v="0"/>
    <s v="Yes"/>
    <s v="Gen Prodigies"/>
    <s v="Yes"/>
    <m/>
    <m/>
    <s v="hanvenhanwen@gmail.com"/>
  </r>
  <r>
    <d v="2016-04-08T19:13:29"/>
    <x v="28"/>
    <s v="Bergen"/>
    <x v="0"/>
    <x v="4"/>
    <x v="5"/>
    <s v="Fulltwist hook"/>
    <s v="Yes"/>
    <s v="6-10"/>
    <x v="1"/>
    <s v="Yes"/>
    <s v="Espen Brun"/>
    <s v="Yes"/>
    <s v="espenkbrun"/>
    <m/>
    <s v="espen_brun@hotmail.com"/>
  </r>
  <r>
    <d v="2016-04-08T22:00:48"/>
    <x v="40"/>
    <s v="Chiang Mai"/>
    <x v="0"/>
    <x v="0"/>
    <x v="1"/>
    <s v="Gumbi&amp;Raiz"/>
    <s v="No"/>
    <n v="0"/>
    <x v="4"/>
    <s v="No"/>
    <s v="Sarunyu.Jaruchart"/>
    <s v="No"/>
    <s v="Sarunyu Jaruchart"/>
    <m/>
    <m/>
  </r>
  <r>
    <d v="2016-04-09T01:29:46"/>
    <x v="15"/>
    <s v="Petaling Jaya"/>
    <x v="0"/>
    <x v="0"/>
    <x v="3"/>
    <s v="Corkscrew"/>
    <s v="Yes"/>
    <s v="1-5"/>
    <x v="0"/>
    <s v="Yes"/>
    <s v="https://www.youtube.com/channel/UCTgYLPp1OgnY_dN1x16PgBA"/>
    <s v="Yes"/>
    <s v="https://www.instagram.com/gessavic/"/>
    <s v="facebook : https://www.facebook.com/TeamElizabethOfficial/"/>
    <s v="teamelizabethmy@gmail.com"/>
  </r>
  <r>
    <d v="2016-04-09T02:00:33"/>
    <x v="0"/>
    <s v="Heath, Massachusetts"/>
    <x v="0"/>
    <x v="4"/>
    <x v="2"/>
    <s v="Rodeo Cork"/>
    <s v="Yes"/>
    <s v="10+"/>
    <x v="8"/>
    <s v="Yes"/>
    <s v="Youtube.com/Garbagedevon"/>
    <s v="No"/>
    <m/>
    <m/>
    <m/>
  </r>
  <r>
    <d v="2016-04-09T05:28:51"/>
    <x v="7"/>
    <s v="Utena"/>
    <x v="0"/>
    <x v="4"/>
    <x v="1"/>
    <s v="flash-kick"/>
    <s v="Yes"/>
    <s v="1-5"/>
    <x v="1"/>
    <s v="Yes"/>
    <s v="Super Marty"/>
    <s v="No"/>
    <m/>
    <s v="facebook: Martynas Kaušylas or fb.com/Hello.ImInsane"/>
    <m/>
  </r>
  <r>
    <d v="2016-04-09T05:50:54"/>
    <x v="0"/>
    <s v="Colorado Springs"/>
    <x v="0"/>
    <x v="3"/>
    <x v="4"/>
    <s v="Butterfly Twist"/>
    <s v="No"/>
    <n v="0"/>
    <x v="21"/>
    <s v="Yes"/>
    <s v="http://www.youtube.com/c/RodneyHooksJr"/>
    <s v="Yes"/>
    <s v="https://www.instagram.com/rj_hooks/"/>
    <m/>
    <s v="rodneylhj@gmail.com"/>
  </r>
  <r>
    <d v="2016-04-09T15:26:40"/>
    <x v="31"/>
    <s v="Rosh Haayin"/>
    <x v="0"/>
    <x v="2"/>
    <x v="4"/>
    <s v="boxcutter"/>
    <s v="Yes"/>
    <s v="1-5"/>
    <x v="0"/>
    <s v="No"/>
    <m/>
    <s v="No"/>
    <m/>
    <m/>
    <m/>
  </r>
  <r>
    <d v="2016-04-09T18:11:10"/>
    <x v="13"/>
    <s v="Waterloo"/>
    <x v="0"/>
    <x v="0"/>
    <x v="3"/>
    <s v="cart full"/>
    <s v="No"/>
    <n v="0"/>
    <x v="3"/>
    <s v="No"/>
    <m/>
    <s v="Yes"/>
    <s v="@hsivasub"/>
    <s v="facebook"/>
    <m/>
  </r>
  <r>
    <d v="2016-04-09T18:26:37"/>
    <x v="46"/>
    <s v="Sintra"/>
    <x v="0"/>
    <x v="0"/>
    <x v="1"/>
    <n v="540"/>
    <s v="Yes"/>
    <s v="1-5"/>
    <x v="22"/>
    <s v="No"/>
    <m/>
    <s v="No"/>
    <m/>
    <m/>
    <m/>
  </r>
  <r>
    <d v="2016-04-09T19:05:31"/>
    <x v="11"/>
    <s v="Espelkamp"/>
    <x v="0"/>
    <x v="4"/>
    <x v="1"/>
    <s v="Full Doubleleg and Double Full"/>
    <s v="Yes"/>
    <s v="1-5"/>
    <x v="3"/>
    <s v="Yes"/>
    <s v="renetricking"/>
    <s v="Yes"/>
    <s v="__rene__tricking__"/>
    <m/>
    <s v="reneteichrib@gmx.de"/>
  </r>
  <r>
    <d v="2016-04-09T20:37:49"/>
    <x v="0"/>
    <s v="Manalapan, New Jersey"/>
    <x v="0"/>
    <x v="0"/>
    <x v="1"/>
    <s v="Webster"/>
    <s v="Yes"/>
    <s v="1-5"/>
    <x v="0"/>
    <s v="Yes"/>
    <s v="Mike Hom"/>
    <s v="Yes"/>
    <s v="@mikedoestricks"/>
    <m/>
    <s v="graphikzmike@gmail.com"/>
  </r>
  <r>
    <d v="2016-04-10T02:05:14"/>
    <x v="11"/>
    <s v="Hannover"/>
    <x v="0"/>
    <x v="4"/>
    <x v="4"/>
    <s v="Aerial/ Butterfly"/>
    <s v="Yes"/>
    <s v="1-5"/>
    <x v="1"/>
    <s v="No"/>
    <m/>
    <s v="Yes"/>
    <s v="A.Krecho"/>
    <m/>
    <s v="krechowezki-alex@msn.com"/>
  </r>
  <r>
    <d v="2016-04-10T02:11:46"/>
    <x v="12"/>
    <s v="Rockhampton"/>
    <x v="0"/>
    <x v="4"/>
    <x v="4"/>
    <s v="DUBDUB"/>
    <s v="Yes"/>
    <s v="1-5"/>
    <x v="1"/>
    <s v="Yes"/>
    <s v="Hayden Truelson"/>
    <s v="Yes"/>
    <s v="TruelsonTricks"/>
    <m/>
    <m/>
  </r>
  <r>
    <d v="2016-04-10T04:55:51"/>
    <x v="27"/>
    <s v="Athens"/>
    <x v="0"/>
    <x v="1"/>
    <x v="1"/>
    <s v="b-twist"/>
    <s v="Yes"/>
    <s v="1-5"/>
    <x v="0"/>
    <s v="Yes"/>
    <s v="xaris petritsopoulos"/>
    <s v="Yes"/>
    <s v="harispetritsopoulos"/>
    <m/>
    <s v="venjelaia@yahoo.gr"/>
  </r>
  <r>
    <d v="2016-04-10T07:46:06"/>
    <x v="31"/>
    <s v="Modiin"/>
    <x v="0"/>
    <x v="9"/>
    <x v="1"/>
    <s v="Snapuswpies and dubs variations"/>
    <s v="Yes"/>
    <s v="1-5"/>
    <x v="3"/>
    <s v="Yes"/>
    <s v="I have my account royi tricking for my own videos and i have my teams account: The Tricksketeers"/>
    <s v="Yes"/>
    <s v="royitduk"/>
    <m/>
    <m/>
  </r>
  <r>
    <d v="2016-04-10T07:47:47"/>
    <x v="31"/>
    <s v="modiin"/>
    <x v="0"/>
    <x v="9"/>
    <x v="1"/>
    <s v="Snapuswipes and Dubs variations"/>
    <s v="Yes"/>
    <s v="1-5"/>
    <x v="2"/>
    <s v="Yes"/>
    <s v="i have my account royi tricking and my teams account The Tricksketeers"/>
    <s v="Yes"/>
    <s v="royitsuk"/>
    <m/>
    <m/>
  </r>
  <r>
    <d v="2016-04-10T08:45:15"/>
    <x v="10"/>
    <s v="Lycksele"/>
    <x v="0"/>
    <x v="4"/>
    <x v="5"/>
    <s v="Flashkick, sideflip or double btwist"/>
    <s v="Yes"/>
    <s v="20+"/>
    <x v="0"/>
    <s v="Yes"/>
    <s v="Sebastian Tellström"/>
    <s v="Yes"/>
    <s v="megasebra"/>
    <m/>
    <s v="megasebra@hotmail.com"/>
  </r>
  <r>
    <d v="2016-04-10T10:01:03"/>
    <x v="0"/>
    <s v="Niagara Falls"/>
    <x v="0"/>
    <x v="0"/>
    <x v="0"/>
    <s v="Ch9"/>
    <s v="Yes"/>
    <s v="1-5"/>
    <x v="3"/>
    <s v="No"/>
    <m/>
    <s v="Yes"/>
    <s v="IamGreggyB"/>
    <s v="Facebook - Gregory Michael Bullock"/>
    <s v="gmbullock1@aol.com"/>
  </r>
  <r>
    <d v="2016-04-10T10:13:35"/>
    <x v="28"/>
    <s v="Bergen"/>
    <x v="0"/>
    <x v="3"/>
    <x v="1"/>
    <s v="Scoot Dub or 540 kicks"/>
    <s v="Yes"/>
    <s v="1-5"/>
    <x v="4"/>
    <s v="Yes"/>
    <s v="https://www.youtube.com/channel/UCuhAp5lh7RRTLhENUv_axmg"/>
    <s v="Yes"/>
    <s v="MichelsenTricking"/>
    <m/>
    <m/>
  </r>
  <r>
    <d v="2016-04-10T12:48:02"/>
    <x v="34"/>
    <s v="Ciudad Autónoma de Buenos Aires"/>
    <x v="0"/>
    <x v="1"/>
    <x v="1"/>
    <s v="cork"/>
    <s v="Yes"/>
    <s v="1-5"/>
    <x v="0"/>
    <s v="Yes"/>
    <m/>
    <s v="No"/>
    <m/>
    <m/>
    <s v="emanuelfc_93hotmail.com"/>
  </r>
  <r>
    <d v="2016-04-10T16:24:23"/>
    <x v="11"/>
    <s v="Frankfurt"/>
    <x v="0"/>
    <x v="3"/>
    <x v="0"/>
    <s v="e-kick!"/>
    <s v="Yes"/>
    <s v="1-5"/>
    <x v="3"/>
    <s v="No"/>
    <m/>
    <s v="No"/>
    <m/>
    <s v="vimeo floo beck"/>
    <s v="fbeck1993@gmx.de"/>
  </r>
  <r>
    <d v="2016-04-10T17:35:59"/>
    <x v="10"/>
    <s v="Tierp"/>
    <x v="0"/>
    <x v="4"/>
    <x v="2"/>
    <s v="Doubleleg Hook"/>
    <s v="Yes"/>
    <s v="10+"/>
    <x v="0"/>
    <s v="Yes"/>
    <m/>
    <s v="No"/>
    <m/>
    <m/>
    <m/>
  </r>
  <r>
    <d v="2016-04-10T18:26:40"/>
    <x v="23"/>
    <s v="Belfast"/>
    <x v="0"/>
    <x v="1"/>
    <x v="1"/>
    <s v="TDR cork"/>
    <s v="No"/>
    <n v="0"/>
    <x v="3"/>
    <s v="Yes"/>
    <s v="https://www.youtube.com/channel/UCN_tIKTtja1R3f1dnA-cetg"/>
    <s v="Yes"/>
    <s v="adventures_of_bryan"/>
    <s v="https://www.facebook.com/bryan.greig"/>
    <s v="bryangreig@hotmail.co.uk"/>
  </r>
  <r>
    <d v="2016-04-10T22:06:43"/>
    <x v="0"/>
    <s v="Centereach, New York"/>
    <x v="0"/>
    <x v="4"/>
    <x v="0"/>
    <s v="Double corkscrew"/>
    <s v="Yes"/>
    <s v="1-5"/>
    <x v="0"/>
    <s v="No"/>
    <m/>
    <s v="Yes"/>
    <s v="@flying_geese"/>
    <m/>
    <m/>
  </r>
  <r>
    <d v="2016-04-11T01:48:04"/>
    <x v="0"/>
    <s v="San Dimas"/>
    <x v="0"/>
    <x v="0"/>
    <x v="4"/>
    <n v="540"/>
    <s v="Yes"/>
    <s v="1-5"/>
    <x v="3"/>
    <s v="Yes"/>
    <s v="https://www.youtube.com/channel/UCyH0McHO7t0Mqa9TE2-2lXw"/>
    <s v="Yes"/>
    <s v="limonlime94"/>
    <s v="Facebook, Eduardo Limon"/>
    <s v="edlimon94@aol.com"/>
  </r>
  <r>
    <d v="2016-04-11T08:12:06"/>
    <x v="24"/>
    <s v="Rennes"/>
    <x v="0"/>
    <x v="3"/>
    <x v="0"/>
    <s v="b-twist"/>
    <s v="Yes"/>
    <s v="1-5"/>
    <x v="8"/>
    <s v="Yes"/>
    <s v="https://www.youtube.com/channel/UCU9Zb8Eul5ytWd-ureSzLOg"/>
    <s v="No"/>
    <m/>
    <m/>
    <s v="thomas-josia@hotmail.com"/>
  </r>
  <r>
    <d v="2016-04-11T09:16:24"/>
    <x v="12"/>
    <s v="Melbourne"/>
    <x v="0"/>
    <x v="0"/>
    <x v="4"/>
    <s v="Jackknife or C10"/>
    <s v="Yes"/>
    <s v="1-5"/>
    <x v="1"/>
    <s v="No"/>
    <m/>
    <s v="Yes"/>
    <s v="hantricks"/>
    <m/>
    <s v="hanp@ijman.com.au"/>
  </r>
  <r>
    <d v="2016-04-11T15:04:47"/>
    <x v="47"/>
    <s v="Viljandi"/>
    <x v="0"/>
    <x v="4"/>
    <x v="4"/>
    <s v="Cheat 720 kick"/>
    <s v="No"/>
    <n v="0"/>
    <x v="23"/>
    <s v="Yes"/>
    <s v="https://www.youtube.com/channel/UCXsijQ6SOjTGcGIYq6e7s2g"/>
    <s v="No"/>
    <m/>
    <m/>
    <m/>
  </r>
  <r>
    <d v="2016-04-11T16:00:25"/>
    <x v="13"/>
    <s v="Ottawa"/>
    <x v="0"/>
    <x v="1"/>
    <x v="3"/>
    <s v="Full snapu"/>
    <s v="Yes"/>
    <s v="1-5"/>
    <x v="2"/>
    <s v="Yes"/>
    <s v="https://www.youtube.com/channel/UCdiEyl4TBPR3ROBAdZikhUw"/>
    <s v="Yes"/>
    <s v="https://www.instagram.com/jakebarbeau/"/>
    <m/>
    <m/>
  </r>
  <r>
    <d v="2016-04-11T17:07:34"/>
    <x v="28"/>
    <s v="Sarpsborg"/>
    <x v="0"/>
    <x v="2"/>
    <x v="5"/>
    <s v="Full Hyperhook"/>
    <s v="Yes"/>
    <s v="6-10"/>
    <x v="0"/>
    <s v="No"/>
    <m/>
    <s v="No"/>
    <m/>
    <m/>
    <m/>
  </r>
  <r>
    <d v="2016-04-11T20:45:30"/>
    <x v="0"/>
    <s v="San Antonio"/>
    <x v="0"/>
    <x v="9"/>
    <x v="1"/>
    <s v="sideswipe"/>
    <s v="No"/>
    <s v="i plan to attend my 1st this summer"/>
    <x v="8"/>
    <s v="Yes"/>
    <s v="https://www.youtube.com/channel/UCeI7osq5lcxs6Ow2EX9AItw"/>
    <s v="Yes"/>
    <s v="Chamber_the_cartridge"/>
    <m/>
    <m/>
  </r>
  <r>
    <d v="2016-04-11T22:21:21"/>
    <x v="13"/>
    <s v="Vaudreuil-Dorion, QC. Canada."/>
    <x v="0"/>
    <x v="0"/>
    <x v="1"/>
    <s v="Jackknife"/>
    <s v="Yes"/>
    <s v="1-5"/>
    <x v="3"/>
    <s v="Yes"/>
    <s v="https://www.youtube.com/channel/UCUw3Fq61hTRNlly2SjUP-jA?spfreload=5"/>
    <s v="Yes"/>
    <s v="https://www.instagram.com/the.raspberry/"/>
    <m/>
    <s v="samuel.laframboise@hotmail.com"/>
  </r>
  <r>
    <d v="2016-04-11T22:22:58"/>
    <x v="21"/>
    <s v="Palmerston North"/>
    <x v="0"/>
    <x v="4"/>
    <x v="1"/>
    <s v="Cork"/>
    <s v="No"/>
    <n v="0"/>
    <x v="8"/>
    <s v="No"/>
    <m/>
    <s v="No"/>
    <m/>
    <m/>
    <m/>
  </r>
  <r>
    <d v="2016-04-12T00:41:25"/>
    <x v="0"/>
    <s v="Streetsboro"/>
    <x v="0"/>
    <x v="4"/>
    <x v="4"/>
    <s v="Cork snapu"/>
    <s v="Yes"/>
    <s v="10+"/>
    <x v="2"/>
    <s v="Yes"/>
    <s v="ljohnthedreamerl"/>
    <s v="Yes"/>
    <s v="johnthedreamer"/>
    <s v="Facebook (johnthedreamer - John Franks)"/>
    <s v="jfrank21@kent.edu"/>
  </r>
  <r>
    <d v="2016-04-12T02:08:48"/>
    <x v="13"/>
    <s v="montreal"/>
    <x v="0"/>
    <x v="3"/>
    <x v="1"/>
    <s v="cork"/>
    <s v="Yes"/>
    <s v="1-5"/>
    <x v="0"/>
    <s v="No"/>
    <m/>
    <s v="Yes"/>
    <s v="coach_grondines"/>
    <m/>
    <m/>
  </r>
  <r>
    <d v="2016-04-12T04:08:55"/>
    <x v="28"/>
    <s v="Hønefoss"/>
    <x v="0"/>
    <x v="4"/>
    <x v="0"/>
    <s v="aerial"/>
    <s v="Yes"/>
    <s v="20+"/>
    <x v="0"/>
    <s v="Yes"/>
    <s v="https://m.youtube.com/user/zorcs2"/>
    <s v="Yes"/>
    <s v="Halvorbenterud"/>
    <m/>
    <s v="halvorbenterud@gmail.com"/>
  </r>
  <r>
    <d v="2016-04-12T04:25:48"/>
    <x v="9"/>
    <s v="Rotterdam"/>
    <x v="0"/>
    <x v="1"/>
    <x v="1"/>
    <n v="540"/>
    <s v="Yes"/>
    <s v="1-5"/>
    <x v="8"/>
    <s v="No"/>
    <m/>
    <s v="No"/>
    <m/>
    <m/>
    <m/>
  </r>
  <r>
    <d v="2016-04-12T09:23:20"/>
    <x v="48"/>
    <s v="Brezno"/>
    <x v="0"/>
    <x v="4"/>
    <x v="3"/>
    <s v="360 Roundhouse kick"/>
    <s v="No"/>
    <n v="0"/>
    <x v="8"/>
    <s v="No"/>
    <m/>
    <s v="N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16">
    <pivotField numFmtId="164"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5" firstHeaderRow="1" firstDataRow="2" firstDataCol="1"/>
  <pivotFields count="16">
    <pivotField numFmtId="164" showAll="0"/>
    <pivotField dataField="1" showAll="0"/>
    <pivotField showAll="0"/>
    <pivotField showAll="0"/>
    <pivotField axis="axisRow" showAll="0">
      <items count="26">
        <item m="1" x="20"/>
        <item x="9"/>
        <item x="6"/>
        <item x="8"/>
        <item x="7"/>
        <item m="1" x="23"/>
        <item x="2"/>
        <item x="3"/>
        <item m="1" x="11"/>
        <item x="4"/>
        <item m="1" x="16"/>
        <item m="1" x="17"/>
        <item m="1" x="21"/>
        <item x="0"/>
        <item m="1" x="24"/>
        <item m="1" x="13"/>
        <item x="1"/>
        <item m="1" x="22"/>
        <item m="1" x="14"/>
        <item m="1" x="10"/>
        <item m="1" x="12"/>
        <item m="1" x="15"/>
        <item m="1" x="18"/>
        <item m="1" x="19"/>
        <item x="5"/>
        <item t="default"/>
      </items>
    </pivotField>
    <pivotField axis="axisCol" showAll="0">
      <items count="7"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 v="1"/>
    </i>
    <i>
      <x v="2"/>
    </i>
    <i>
      <x v="3"/>
    </i>
    <i>
      <x v="4"/>
    </i>
    <i>
      <x v="6"/>
    </i>
    <i>
      <x v="7"/>
    </i>
    <i>
      <x v="9"/>
    </i>
    <i>
      <x v="13"/>
    </i>
    <i>
      <x v="16"/>
    </i>
    <i>
      <x v="2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5" firstHeaderRow="1" firstDataRow="2" firstDataCol="1"/>
  <pivotFields count="16">
    <pivotField numFmtId="164" showAll="0"/>
    <pivotField dataField="1" showAll="0"/>
    <pivotField showAll="0"/>
    <pivotField showAll="0"/>
    <pivotField axis="axisRow" showAll="0">
      <items count="26">
        <item m="1" x="20"/>
        <item x="9"/>
        <item x="6"/>
        <item x="8"/>
        <item x="7"/>
        <item m="1" x="23"/>
        <item x="2"/>
        <item x="3"/>
        <item m="1" x="11"/>
        <item x="4"/>
        <item m="1" x="16"/>
        <item m="1" x="17"/>
        <item m="1" x="21"/>
        <item x="0"/>
        <item m="1" x="24"/>
        <item m="1" x="13"/>
        <item x="1"/>
        <item m="1" x="22"/>
        <item m="1" x="14"/>
        <item m="1" x="10"/>
        <item m="1" x="12"/>
        <item m="1" x="15"/>
        <item m="1" x="18"/>
        <item m="1" x="19"/>
        <item x="5"/>
        <item t="default"/>
      </items>
    </pivotField>
    <pivotField axis="axisCol" showAll="0">
      <items count="7"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 v="1"/>
    </i>
    <i>
      <x v="2"/>
    </i>
    <i>
      <x v="3"/>
    </i>
    <i>
      <x v="4"/>
    </i>
    <i>
      <x v="6"/>
    </i>
    <i>
      <x v="7"/>
    </i>
    <i>
      <x v="9"/>
    </i>
    <i>
      <x v="13"/>
    </i>
    <i>
      <x v="16"/>
    </i>
    <i>
      <x v="2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29" firstHeaderRow="1" firstDataRow="2" firstDataCol="1"/>
  <pivotFields count="16">
    <pivotField numFmtId="164" showAll="0"/>
    <pivotField dataField="1"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Col" showAll="0">
      <items count="7"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/>
    <pivotField axis="axisRow" showAll="0">
      <items count="25">
        <item x="6"/>
        <item x="15"/>
        <item x="16"/>
        <item x="5"/>
        <item x="8"/>
        <item x="19"/>
        <item x="4"/>
        <item x="9"/>
        <item x="0"/>
        <item x="23"/>
        <item x="1"/>
        <item x="3"/>
        <item x="2"/>
        <item x="22"/>
        <item x="10"/>
        <item x="18"/>
        <item x="21"/>
        <item x="17"/>
        <item x="20"/>
        <item x="12"/>
        <item x="13"/>
        <item x="11"/>
        <item x="14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channel/UCDxVGdXKhfF1mQ3xeahgLMQ" TargetMode="External"/><Relationship Id="rId14" Type="http://schemas.openxmlformats.org/officeDocument/2006/relationships/hyperlink" Target="https://www.instagram.com/salt4lifee/" TargetMode="External"/><Relationship Id="rId15" Type="http://schemas.openxmlformats.org/officeDocument/2006/relationships/hyperlink" Target="https://www.youtube.com/channel/UCFe0-HJDGdlqRPQb8hbe3QQ" TargetMode="External"/><Relationship Id="rId16" Type="http://schemas.openxmlformats.org/officeDocument/2006/relationships/hyperlink" Target="https://www.instagram.com/starbornunicorn/" TargetMode="External"/><Relationship Id="rId17" Type="http://schemas.openxmlformats.org/officeDocument/2006/relationships/hyperlink" Target="https://www.youtube.com/channel/UCbKSKcFDgPJIu2D4iYM1mvA" TargetMode="External"/><Relationship Id="rId18" Type="http://schemas.openxmlformats.org/officeDocument/2006/relationships/hyperlink" Target="https://www.youtube.com/watch?v=Sz-Ux-xnZ-c" TargetMode="External"/><Relationship Id="rId19" Type="http://schemas.openxmlformats.org/officeDocument/2006/relationships/hyperlink" Target="http://www.instagram.com/hugovanroosmalen" TargetMode="External"/><Relationship Id="rId63" Type="http://schemas.openxmlformats.org/officeDocument/2006/relationships/hyperlink" Target="https://www.youtube.com/channel/UCuhAp5lh7RRTLhENUv_axmg" TargetMode="External"/><Relationship Id="rId64" Type="http://schemas.openxmlformats.org/officeDocument/2006/relationships/hyperlink" Target="http://emanuelfc_93hotmail.com/" TargetMode="External"/><Relationship Id="rId65" Type="http://schemas.openxmlformats.org/officeDocument/2006/relationships/hyperlink" Target="https://www.youtube.com/channel/UCN_tIKTtja1R3f1dnA-cetg" TargetMode="External"/><Relationship Id="rId66" Type="http://schemas.openxmlformats.org/officeDocument/2006/relationships/hyperlink" Target="https://www.facebook.com/bryan.greig" TargetMode="External"/><Relationship Id="rId67" Type="http://schemas.openxmlformats.org/officeDocument/2006/relationships/hyperlink" Target="https://www.youtube.com/channel/UCyH0McHO7t0Mqa9TE2-2lXw" TargetMode="External"/><Relationship Id="rId68" Type="http://schemas.openxmlformats.org/officeDocument/2006/relationships/hyperlink" Target="https://www.youtube.com/channel/UCU9Zb8Eul5ytWd-ureSzLOg" TargetMode="External"/><Relationship Id="rId69" Type="http://schemas.openxmlformats.org/officeDocument/2006/relationships/hyperlink" Target="https://www.youtube.com/channel/UCXsijQ6SOjTGcGIYq6e7s2g" TargetMode="External"/><Relationship Id="rId50" Type="http://schemas.openxmlformats.org/officeDocument/2006/relationships/hyperlink" Target="https://www.youtube.com/channel/UCdnJwCLjrfNIjCrRALgPVSg" TargetMode="External"/><Relationship Id="rId51" Type="http://schemas.openxmlformats.org/officeDocument/2006/relationships/hyperlink" Target="https://www.youtube.com/" TargetMode="External"/><Relationship Id="rId52" Type="http://schemas.openxmlformats.org/officeDocument/2006/relationships/hyperlink" Target="https://www.youtube.com/user/BenDzPk" TargetMode="External"/><Relationship Id="rId53" Type="http://schemas.openxmlformats.org/officeDocument/2006/relationships/hyperlink" Target="https://www.youtube.com/user/xitondk" TargetMode="External"/><Relationship Id="rId54" Type="http://schemas.openxmlformats.org/officeDocument/2006/relationships/hyperlink" Target="https://www.instagram.com/thorastrup/" TargetMode="External"/><Relationship Id="rId55" Type="http://schemas.openxmlformats.org/officeDocument/2006/relationships/hyperlink" Target="http://facebook.com/riku.rikkonen" TargetMode="External"/><Relationship Id="rId56" Type="http://schemas.openxmlformats.org/officeDocument/2006/relationships/hyperlink" Target="https://www.youtube.com/channel/UCNEQfUGMOdvYp_FeoS0Kowg?nohtml5=False" TargetMode="External"/><Relationship Id="rId57" Type="http://schemas.openxmlformats.org/officeDocument/2006/relationships/hyperlink" Target="https://www.instagram.com/salistic_shiki/" TargetMode="External"/><Relationship Id="rId58" Type="http://schemas.openxmlformats.org/officeDocument/2006/relationships/hyperlink" Target="https://www.youtube.com/channel/UCTgYLPp1OgnY_dN1x16PgBA" TargetMode="External"/><Relationship Id="rId59" Type="http://schemas.openxmlformats.org/officeDocument/2006/relationships/hyperlink" Target="https://www.instagram.com/gessavic/" TargetMode="External"/><Relationship Id="rId40" Type="http://schemas.openxmlformats.org/officeDocument/2006/relationships/hyperlink" Target="https://www.youtube.com/watch?v=1B-VCQ3z84U" TargetMode="External"/><Relationship Id="rId41" Type="http://schemas.openxmlformats.org/officeDocument/2006/relationships/hyperlink" Target="http://instagram.com/gspacemusic/" TargetMode="External"/><Relationship Id="rId42" Type="http://schemas.openxmlformats.org/officeDocument/2006/relationships/hyperlink" Target="https://www.facebook.com/gspacemusic/" TargetMode="External"/><Relationship Id="rId43" Type="http://schemas.openxmlformats.org/officeDocument/2006/relationships/hyperlink" Target="http://youtube.com/skillfullninja" TargetMode="External"/><Relationship Id="rId44" Type="http://schemas.openxmlformats.org/officeDocument/2006/relationships/hyperlink" Target="https://www.instagram.com/professional.haze.booster/" TargetMode="External"/><Relationship Id="rId45" Type="http://schemas.openxmlformats.org/officeDocument/2006/relationships/hyperlink" Target="https://www.youtube.com/channel/UCva4Gsrx5a9BKARIgG_ZOkA" TargetMode="External"/><Relationship Id="rId46" Type="http://schemas.openxmlformats.org/officeDocument/2006/relationships/hyperlink" Target="http://www.instagram.com/m3ander" TargetMode="External"/><Relationship Id="rId47" Type="http://schemas.openxmlformats.org/officeDocument/2006/relationships/hyperlink" Target="https://www.youtube.com/channel/UCWB1Z_br1dwMYsJkn3w3SiQ" TargetMode="External"/><Relationship Id="rId48" Type="http://schemas.openxmlformats.org/officeDocument/2006/relationships/hyperlink" Target="http://miguel.bd/" TargetMode="External"/><Relationship Id="rId49" Type="http://schemas.openxmlformats.org/officeDocument/2006/relationships/hyperlink" Target="http://facebook.com/miguelangel.uf" TargetMode="External"/><Relationship Id="rId1" Type="http://schemas.openxmlformats.org/officeDocument/2006/relationships/hyperlink" Target="https://www.youtube.com/channel/UCui9QDK6QmnRxpg6_5hpFfQ" TargetMode="External"/><Relationship Id="rId2" Type="http://schemas.openxmlformats.org/officeDocument/2006/relationships/hyperlink" Target="https://www.youtube.com/user/MariusTricking" TargetMode="External"/><Relationship Id="rId3" Type="http://schemas.openxmlformats.org/officeDocument/2006/relationships/hyperlink" Target="https://www.youtube.com/user/szmate1618" TargetMode="External"/><Relationship Id="rId4" Type="http://schemas.openxmlformats.org/officeDocument/2006/relationships/hyperlink" Target="https://www.youtube.com/channel/UC-dWy0N3prIW-8CyxvJxjYg" TargetMode="External"/><Relationship Id="rId5" Type="http://schemas.openxmlformats.org/officeDocument/2006/relationships/hyperlink" Target="http://youtube.com/DalJame" TargetMode="External"/><Relationship Id="rId6" Type="http://schemas.openxmlformats.org/officeDocument/2006/relationships/hyperlink" Target="http://facebook.com/saucyninja" TargetMode="External"/><Relationship Id="rId7" Type="http://schemas.openxmlformats.org/officeDocument/2006/relationships/hyperlink" Target="https://www.facebook.com/Paulxma" TargetMode="External"/><Relationship Id="rId8" Type="http://schemas.openxmlformats.org/officeDocument/2006/relationships/hyperlink" Target="https://www.youtube.com/user/TainanPRB" TargetMode="External"/><Relationship Id="rId9" Type="http://schemas.openxmlformats.org/officeDocument/2006/relationships/hyperlink" Target="https://www.youtube.com/user/kinetic" TargetMode="External"/><Relationship Id="rId30" Type="http://schemas.openxmlformats.org/officeDocument/2006/relationships/hyperlink" Target="https://www.instagram.com/simotricking/" TargetMode="External"/><Relationship Id="rId31" Type="http://schemas.openxmlformats.org/officeDocument/2006/relationships/hyperlink" Target="https://www.facebook.com/simoneferraresitricking" TargetMode="External"/><Relationship Id="rId32" Type="http://schemas.openxmlformats.org/officeDocument/2006/relationships/hyperlink" Target="https://www.youtube.com/channel/UCPrrNJCAnvZPx5j_juTbKQw" TargetMode="External"/><Relationship Id="rId33" Type="http://schemas.openxmlformats.org/officeDocument/2006/relationships/hyperlink" Target="http://youtube.com/user/amiliflippz" TargetMode="External"/><Relationship Id="rId34" Type="http://schemas.openxmlformats.org/officeDocument/2006/relationships/hyperlink" Target="https://www.youtube.com/channel/UCf4X3XghbgZxq6yLNfzOWfg?nohtml5=False" TargetMode="External"/><Relationship Id="rId35" Type="http://schemas.openxmlformats.org/officeDocument/2006/relationships/hyperlink" Target="https://www.youtube.com/channel/UCPM09h4abKqf16hsnjAHaLQ" TargetMode="External"/><Relationship Id="rId36" Type="http://schemas.openxmlformats.org/officeDocument/2006/relationships/hyperlink" Target="https://www.youtube.com/channel/UCVsIZHnZvNfzrlh8GrMUGkg" TargetMode="External"/><Relationship Id="rId37" Type="http://schemas.openxmlformats.org/officeDocument/2006/relationships/hyperlink" Target="https://www.instagram.com/philbuettnair/" TargetMode="External"/><Relationship Id="rId38" Type="http://schemas.openxmlformats.org/officeDocument/2006/relationships/hyperlink" Target="http://youtu.be/nNRiTaGnkP0" TargetMode="External"/><Relationship Id="rId39" Type="http://schemas.openxmlformats.org/officeDocument/2006/relationships/hyperlink" Target="https://www.youtube.com/channel/UCFaYR_lfnmD7GEvN2HCdELw" TargetMode="External"/><Relationship Id="rId70" Type="http://schemas.openxmlformats.org/officeDocument/2006/relationships/hyperlink" Target="https://www.youtube.com/channel/UCdiEyl4TBPR3ROBAdZikhUw" TargetMode="External"/><Relationship Id="rId71" Type="http://schemas.openxmlformats.org/officeDocument/2006/relationships/hyperlink" Target="https://www.instagram.com/jakebarbeau/" TargetMode="External"/><Relationship Id="rId72" Type="http://schemas.openxmlformats.org/officeDocument/2006/relationships/hyperlink" Target="https://www.youtube.com/channel/UCeI7osq5lcxs6Ow2EX9AItw" TargetMode="External"/><Relationship Id="rId20" Type="http://schemas.openxmlformats.org/officeDocument/2006/relationships/hyperlink" Target="http://facebook.com/hugovanroosmalen" TargetMode="External"/><Relationship Id="rId21" Type="http://schemas.openxmlformats.org/officeDocument/2006/relationships/hyperlink" Target="https://www.youtube.com/user/nidhigts" TargetMode="External"/><Relationship Id="rId22" Type="http://schemas.openxmlformats.org/officeDocument/2006/relationships/hyperlink" Target="https://www.youtube.com/channel/UCmcYINvtTZKoe0ge0KSH4DA" TargetMode="External"/><Relationship Id="rId23" Type="http://schemas.openxmlformats.org/officeDocument/2006/relationships/hyperlink" Target="http://youtube.com/heikkijay" TargetMode="External"/><Relationship Id="rId24" Type="http://schemas.openxmlformats.org/officeDocument/2006/relationships/hyperlink" Target="http://facebook.com/teamunito" TargetMode="External"/><Relationship Id="rId25" Type="http://schemas.openxmlformats.org/officeDocument/2006/relationships/hyperlink" Target="https://www.youtube.com/channel/UCzxQ6AxH1LQHa3YmjkXKzMQ" TargetMode="External"/><Relationship Id="rId26" Type="http://schemas.openxmlformats.org/officeDocument/2006/relationships/hyperlink" Target="https://www.youtube.com/channel/UCkzoVUUAxoDu23SayKjRfKw" TargetMode="External"/><Relationship Id="rId27" Type="http://schemas.openxmlformats.org/officeDocument/2006/relationships/hyperlink" Target="http://youtube.com/ishpayne" TargetMode="External"/><Relationship Id="rId28" Type="http://schemas.openxmlformats.org/officeDocument/2006/relationships/hyperlink" Target="https://www.youtube.com/user/MOzYourEvilTwin" TargetMode="External"/><Relationship Id="rId29" Type="http://schemas.openxmlformats.org/officeDocument/2006/relationships/hyperlink" Target="https://www.youtube.com/user/simoferra1996" TargetMode="External"/><Relationship Id="rId73" Type="http://schemas.openxmlformats.org/officeDocument/2006/relationships/hyperlink" Target="https://www.youtube.com/channel/UCUw3Fq61hTRNlly2SjUP-jA?spfreload=5" TargetMode="External"/><Relationship Id="rId74" Type="http://schemas.openxmlformats.org/officeDocument/2006/relationships/hyperlink" Target="https://www.instagram.com/the.raspberry/" TargetMode="External"/><Relationship Id="rId75" Type="http://schemas.openxmlformats.org/officeDocument/2006/relationships/hyperlink" Target="https://m.youtube.com/user/zorcs2" TargetMode="External"/><Relationship Id="rId60" Type="http://schemas.openxmlformats.org/officeDocument/2006/relationships/hyperlink" Target="http://youtube.com/Garbagedevon" TargetMode="External"/><Relationship Id="rId61" Type="http://schemas.openxmlformats.org/officeDocument/2006/relationships/hyperlink" Target="http://www.youtube.com/c/RodneyHooksJr" TargetMode="External"/><Relationship Id="rId62" Type="http://schemas.openxmlformats.org/officeDocument/2006/relationships/hyperlink" Target="https://www.instagram.com/rj_hooks/" TargetMode="External"/><Relationship Id="rId10" Type="http://schemas.openxmlformats.org/officeDocument/2006/relationships/hyperlink" Target="http://instagram.com/trickstrong" TargetMode="External"/><Relationship Id="rId11" Type="http://schemas.openxmlformats.org/officeDocument/2006/relationships/hyperlink" Target="https://www.youtube.com/user/JKHHfilms" TargetMode="External"/><Relationship Id="rId12" Type="http://schemas.openxmlformats.org/officeDocument/2006/relationships/hyperlink" Target="https://www.youtube.com/user/JBatesVideos" TargetMode="External"/></Relationships>
</file>

<file path=xl/worksheets/_rels/sheet6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youtube.com/channel/UCUw3Fq61hTRNlly2SjUP-jA?spfreload=5" TargetMode="External"/><Relationship Id="rId47" Type="http://schemas.openxmlformats.org/officeDocument/2006/relationships/hyperlink" Target="https://m.youtube.com/user/zorcs2" TargetMode="External"/><Relationship Id="rId20" Type="http://schemas.openxmlformats.org/officeDocument/2006/relationships/hyperlink" Target="https://www.youtube.com/user/simoferra1996" TargetMode="External"/><Relationship Id="rId21" Type="http://schemas.openxmlformats.org/officeDocument/2006/relationships/hyperlink" Target="https://www.youtube.com/channel/UCPrrNJCAnvZPx5j_juTbKQw" TargetMode="External"/><Relationship Id="rId22" Type="http://schemas.openxmlformats.org/officeDocument/2006/relationships/hyperlink" Target="http://youtube.com/user/amiliflippz" TargetMode="External"/><Relationship Id="rId23" Type="http://schemas.openxmlformats.org/officeDocument/2006/relationships/hyperlink" Target="https://www.youtube.com/channel/UCf4X3XghbgZxq6yLNfzOWfg?nohtml5=False" TargetMode="External"/><Relationship Id="rId24" Type="http://schemas.openxmlformats.org/officeDocument/2006/relationships/hyperlink" Target="https://www.youtube.com/channel/UCPM09h4abKqf16hsnjAHaLQ" TargetMode="External"/><Relationship Id="rId25" Type="http://schemas.openxmlformats.org/officeDocument/2006/relationships/hyperlink" Target="https://www.youtube.com/channel/UCVsIZHnZvNfzrlh8GrMUGkg" TargetMode="External"/><Relationship Id="rId26" Type="http://schemas.openxmlformats.org/officeDocument/2006/relationships/hyperlink" Target="http://youtu.be/nNRiTaGnkP0" TargetMode="External"/><Relationship Id="rId27" Type="http://schemas.openxmlformats.org/officeDocument/2006/relationships/hyperlink" Target="https://www.youtube.com/channel/UCFaYR_lfnmD7GEvN2HCdELw" TargetMode="External"/><Relationship Id="rId28" Type="http://schemas.openxmlformats.org/officeDocument/2006/relationships/hyperlink" Target="https://www.youtube.com/watch?v=1B-VCQ3z84U" TargetMode="External"/><Relationship Id="rId29" Type="http://schemas.openxmlformats.org/officeDocument/2006/relationships/hyperlink" Target="http://youtube.com/skillfullninja" TargetMode="External"/><Relationship Id="rId1" Type="http://schemas.openxmlformats.org/officeDocument/2006/relationships/hyperlink" Target="https://www.youtube.com/channel/UCui9QDK6QmnRxpg6_5hpFfQ" TargetMode="External"/><Relationship Id="rId2" Type="http://schemas.openxmlformats.org/officeDocument/2006/relationships/hyperlink" Target="https://www.youtube.com/user/MariusTricking" TargetMode="External"/><Relationship Id="rId3" Type="http://schemas.openxmlformats.org/officeDocument/2006/relationships/hyperlink" Target="https://www.youtube.com/user/szmate1618" TargetMode="External"/><Relationship Id="rId4" Type="http://schemas.openxmlformats.org/officeDocument/2006/relationships/hyperlink" Target="https://www.youtube.com/channel/UC-dWy0N3prIW-8CyxvJxjYg" TargetMode="External"/><Relationship Id="rId5" Type="http://schemas.openxmlformats.org/officeDocument/2006/relationships/hyperlink" Target="http://youtube.com/DalJame" TargetMode="External"/><Relationship Id="rId30" Type="http://schemas.openxmlformats.org/officeDocument/2006/relationships/hyperlink" Target="https://www.youtube.com/channel/UCva4Gsrx5a9BKARIgG_ZOkA" TargetMode="External"/><Relationship Id="rId31" Type="http://schemas.openxmlformats.org/officeDocument/2006/relationships/hyperlink" Target="https://www.youtube.com/channel/UCWB1Z_br1dwMYsJkn3w3SiQ" TargetMode="External"/><Relationship Id="rId32" Type="http://schemas.openxmlformats.org/officeDocument/2006/relationships/hyperlink" Target="https://www.youtube.com/channel/UCdnJwCLjrfNIjCrRALgPVSg" TargetMode="External"/><Relationship Id="rId9" Type="http://schemas.openxmlformats.org/officeDocument/2006/relationships/hyperlink" Target="https://www.youtube.com/user/JBatesVideos" TargetMode="External"/><Relationship Id="rId6" Type="http://schemas.openxmlformats.org/officeDocument/2006/relationships/hyperlink" Target="https://www.youtube.com/user/TainanPRB" TargetMode="External"/><Relationship Id="rId7" Type="http://schemas.openxmlformats.org/officeDocument/2006/relationships/hyperlink" Target="https://www.youtube.com/user/kinetic" TargetMode="External"/><Relationship Id="rId8" Type="http://schemas.openxmlformats.org/officeDocument/2006/relationships/hyperlink" Target="https://www.youtube.com/user/JKHHfilms" TargetMode="External"/><Relationship Id="rId33" Type="http://schemas.openxmlformats.org/officeDocument/2006/relationships/hyperlink" Target="https://www.youtube.com/user/BenDzPk" TargetMode="External"/><Relationship Id="rId34" Type="http://schemas.openxmlformats.org/officeDocument/2006/relationships/hyperlink" Target="https://www.youtube.com/user/xitondk" TargetMode="External"/><Relationship Id="rId35" Type="http://schemas.openxmlformats.org/officeDocument/2006/relationships/hyperlink" Target="https://www.youtube.com/channel/UCNEQfUGMOdvYp_FeoS0Kowg?nohtml5=False" TargetMode="External"/><Relationship Id="rId36" Type="http://schemas.openxmlformats.org/officeDocument/2006/relationships/hyperlink" Target="https://www.youtube.com/channel/UCTgYLPp1OgnY_dN1x16PgBA" TargetMode="External"/><Relationship Id="rId10" Type="http://schemas.openxmlformats.org/officeDocument/2006/relationships/hyperlink" Target="https://www.youtube.com/channel/UCFe0-HJDGdlqRPQb8hbe3QQ" TargetMode="External"/><Relationship Id="rId11" Type="http://schemas.openxmlformats.org/officeDocument/2006/relationships/hyperlink" Target="https://www.youtube.com/channel/UCbKSKcFDgPJIu2D4iYM1mvA" TargetMode="External"/><Relationship Id="rId12" Type="http://schemas.openxmlformats.org/officeDocument/2006/relationships/hyperlink" Target="https://www.youtube.com/watch?v=Sz-Ux-xnZ-c" TargetMode="External"/><Relationship Id="rId13" Type="http://schemas.openxmlformats.org/officeDocument/2006/relationships/hyperlink" Target="https://www.youtube.com/user/nidhigts" TargetMode="External"/><Relationship Id="rId14" Type="http://schemas.openxmlformats.org/officeDocument/2006/relationships/hyperlink" Target="https://www.youtube.com/channel/UCmcYINvtTZKoe0ge0KSH4DA" TargetMode="External"/><Relationship Id="rId15" Type="http://schemas.openxmlformats.org/officeDocument/2006/relationships/hyperlink" Target="http://youtube.com/heikkijay" TargetMode="External"/><Relationship Id="rId16" Type="http://schemas.openxmlformats.org/officeDocument/2006/relationships/hyperlink" Target="https://www.youtube.com/channel/UCzxQ6AxH1LQHa3YmjkXKzMQ" TargetMode="External"/><Relationship Id="rId17" Type="http://schemas.openxmlformats.org/officeDocument/2006/relationships/hyperlink" Target="https://www.youtube.com/channel/UCkzoVUUAxoDu23SayKjRfKw" TargetMode="External"/><Relationship Id="rId18" Type="http://schemas.openxmlformats.org/officeDocument/2006/relationships/hyperlink" Target="http://youtube.com/ishpayne" TargetMode="External"/><Relationship Id="rId19" Type="http://schemas.openxmlformats.org/officeDocument/2006/relationships/hyperlink" Target="https://www.youtube.com/user/MOzYourEvilTwin" TargetMode="External"/><Relationship Id="rId37" Type="http://schemas.openxmlformats.org/officeDocument/2006/relationships/hyperlink" Target="http://youtube.com/Garbagedevon" TargetMode="External"/><Relationship Id="rId38" Type="http://schemas.openxmlformats.org/officeDocument/2006/relationships/hyperlink" Target="http://www.youtube.com/c/RodneyHooksJr" TargetMode="External"/><Relationship Id="rId39" Type="http://schemas.openxmlformats.org/officeDocument/2006/relationships/hyperlink" Target="https://www.youtube.com/channel/UCuhAp5lh7RRTLhENUv_axmg" TargetMode="External"/><Relationship Id="rId40" Type="http://schemas.openxmlformats.org/officeDocument/2006/relationships/hyperlink" Target="https://www.youtube.com/channel/UCN_tIKTtja1R3f1dnA-cetg" TargetMode="External"/><Relationship Id="rId41" Type="http://schemas.openxmlformats.org/officeDocument/2006/relationships/hyperlink" Target="https://www.youtube.com/channel/UCyH0McHO7t0Mqa9TE2-2lXw" TargetMode="External"/><Relationship Id="rId42" Type="http://schemas.openxmlformats.org/officeDocument/2006/relationships/hyperlink" Target="https://www.youtube.com/channel/UCU9Zb8Eul5ytWd-ureSzLOg" TargetMode="External"/><Relationship Id="rId43" Type="http://schemas.openxmlformats.org/officeDocument/2006/relationships/hyperlink" Target="https://www.youtube.com/channel/UCXsijQ6SOjTGcGIYq6e7s2g" TargetMode="External"/><Relationship Id="rId44" Type="http://schemas.openxmlformats.org/officeDocument/2006/relationships/hyperlink" Target="https://www.youtube.com/channel/UCdiEyl4TBPR3ROBAdZikhUw" TargetMode="External"/><Relationship Id="rId45" Type="http://schemas.openxmlformats.org/officeDocument/2006/relationships/hyperlink" Target="https://www.youtube.com/channel/UCeI7osq5lcxs6Ow2EX9AItw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instagram.com/thorastrup/" TargetMode="External"/><Relationship Id="rId12" Type="http://schemas.openxmlformats.org/officeDocument/2006/relationships/hyperlink" Target="https://www.instagram.com/salistic_shiki/" TargetMode="External"/><Relationship Id="rId13" Type="http://schemas.openxmlformats.org/officeDocument/2006/relationships/hyperlink" Target="https://www.instagram.com/gessavic/" TargetMode="External"/><Relationship Id="rId14" Type="http://schemas.openxmlformats.org/officeDocument/2006/relationships/hyperlink" Target="https://www.instagram.com/rj_hooks/" TargetMode="External"/><Relationship Id="rId15" Type="http://schemas.openxmlformats.org/officeDocument/2006/relationships/hyperlink" Target="https://www.instagram.com/jakebarbeau/" TargetMode="External"/><Relationship Id="rId16" Type="http://schemas.openxmlformats.org/officeDocument/2006/relationships/hyperlink" Target="https://www.instagram.com/the.raspberry/" TargetMode="External"/><Relationship Id="rId1" Type="http://schemas.openxmlformats.org/officeDocument/2006/relationships/hyperlink" Target="http://instagram.com/trickstrong" TargetMode="External"/><Relationship Id="rId2" Type="http://schemas.openxmlformats.org/officeDocument/2006/relationships/hyperlink" Target="https://www.youtube.com/channel/UCDxVGdXKhfF1mQ3xeahgLMQ" TargetMode="External"/><Relationship Id="rId3" Type="http://schemas.openxmlformats.org/officeDocument/2006/relationships/hyperlink" Target="https://www.instagram.com/starbornunicorn/" TargetMode="External"/><Relationship Id="rId4" Type="http://schemas.openxmlformats.org/officeDocument/2006/relationships/hyperlink" Target="http://www.instagram.com/hugovanroosmalen" TargetMode="External"/><Relationship Id="rId5" Type="http://schemas.openxmlformats.org/officeDocument/2006/relationships/hyperlink" Target="https://www.instagram.com/simotricking/" TargetMode="External"/><Relationship Id="rId6" Type="http://schemas.openxmlformats.org/officeDocument/2006/relationships/hyperlink" Target="https://www.instagram.com/philbuettnair/" TargetMode="External"/><Relationship Id="rId7" Type="http://schemas.openxmlformats.org/officeDocument/2006/relationships/hyperlink" Target="http://instagram.com/gspacemusic/" TargetMode="External"/><Relationship Id="rId8" Type="http://schemas.openxmlformats.org/officeDocument/2006/relationships/hyperlink" Target="https://www.instagram.com/professional.haze.booster/" TargetMode="External"/><Relationship Id="rId9" Type="http://schemas.openxmlformats.org/officeDocument/2006/relationships/hyperlink" Target="http://www.instagram.com/m3ander" TargetMode="External"/><Relationship Id="rId10" Type="http://schemas.openxmlformats.org/officeDocument/2006/relationships/hyperlink" Target="http://miguel.bd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emanuelfc_93hot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baseColWidth="10" defaultRowHeight="13" x14ac:dyDescent="0.15"/>
  <cols>
    <col min="1" max="1" width="12.5" customWidth="1"/>
    <col min="2" max="2" width="28.33203125" customWidth="1"/>
    <col min="3" max="3" width="36.33203125" bestFit="1" customWidth="1"/>
    <col min="4" max="4" width="3.83203125" customWidth="1"/>
    <col min="5" max="5" width="3.6640625" customWidth="1"/>
    <col min="6" max="6" width="3.5" customWidth="1"/>
    <col min="7" max="7" width="4.5" customWidth="1"/>
    <col min="8" max="8" width="9.83203125" customWidth="1"/>
  </cols>
  <sheetData>
    <row r="3" spans="1:2" x14ac:dyDescent="0.15">
      <c r="A3" s="4" t="s">
        <v>1217</v>
      </c>
      <c r="B3" t="s">
        <v>1215</v>
      </c>
    </row>
    <row r="4" spans="1:2" x14ac:dyDescent="0.15">
      <c r="A4" s="5" t="s">
        <v>688</v>
      </c>
      <c r="B4" s="6">
        <v>1</v>
      </c>
    </row>
    <row r="5" spans="1:2" x14ac:dyDescent="0.15">
      <c r="A5" s="5" t="s">
        <v>37</v>
      </c>
      <c r="B5" s="6">
        <v>11</v>
      </c>
    </row>
    <row r="6" spans="1:2" x14ac:dyDescent="0.15">
      <c r="A6" s="5" t="s">
        <v>18</v>
      </c>
      <c r="B6" s="6">
        <v>314</v>
      </c>
    </row>
    <row r="7" spans="1:2" x14ac:dyDescent="0.15">
      <c r="A7" s="5" t="s">
        <v>1218</v>
      </c>
      <c r="B7" s="6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opLeftCell="A2" workbookViewId="0">
      <selection activeCell="A3" sqref="A3"/>
    </sheetView>
  </sheetViews>
  <sheetFormatPr baseColWidth="10" defaultRowHeight="13" x14ac:dyDescent="0.15"/>
  <cols>
    <col min="1" max="1" width="30.6640625" customWidth="1"/>
    <col min="2" max="2" width="14.83203125" bestFit="1" customWidth="1"/>
    <col min="3" max="3" width="3.5" customWidth="1"/>
    <col min="4" max="4" width="3.83203125" customWidth="1"/>
    <col min="5" max="5" width="3.6640625" customWidth="1"/>
    <col min="6" max="6" width="3.5" customWidth="1"/>
    <col min="7" max="7" width="4.5" customWidth="1"/>
    <col min="8" max="8" width="9.83203125" customWidth="1"/>
  </cols>
  <sheetData>
    <row r="3" spans="1:8" x14ac:dyDescent="0.15">
      <c r="A3" s="4" t="s">
        <v>1215</v>
      </c>
      <c r="B3" s="4" t="s">
        <v>1216</v>
      </c>
    </row>
    <row r="4" spans="1:8" x14ac:dyDescent="0.15">
      <c r="A4" s="4" t="s">
        <v>1217</v>
      </c>
      <c r="B4" t="s">
        <v>67</v>
      </c>
      <c r="C4" t="s">
        <v>29</v>
      </c>
      <c r="D4" t="s">
        <v>23</v>
      </c>
      <c r="E4" t="s">
        <v>73</v>
      </c>
      <c r="F4" t="s">
        <v>20</v>
      </c>
      <c r="G4" t="s">
        <v>187</v>
      </c>
      <c r="H4" t="s">
        <v>1218</v>
      </c>
    </row>
    <row r="5" spans="1:8" x14ac:dyDescent="0.15">
      <c r="A5" s="5" t="s">
        <v>1133</v>
      </c>
      <c r="B5" s="6"/>
      <c r="C5" s="6">
        <v>3</v>
      </c>
      <c r="D5" s="6"/>
      <c r="E5" s="6"/>
      <c r="F5" s="6"/>
      <c r="G5" s="6"/>
      <c r="H5" s="6">
        <v>3</v>
      </c>
    </row>
    <row r="6" spans="1:8" x14ac:dyDescent="0.15">
      <c r="A6" s="5" t="s">
        <v>275</v>
      </c>
      <c r="B6" s="6"/>
      <c r="C6" s="6">
        <v>1</v>
      </c>
      <c r="D6" s="6"/>
      <c r="E6" s="6"/>
      <c r="F6" s="6"/>
      <c r="G6" s="6"/>
      <c r="H6" s="6">
        <v>1</v>
      </c>
    </row>
    <row r="7" spans="1:8" x14ac:dyDescent="0.15">
      <c r="A7" s="5" t="s">
        <v>569</v>
      </c>
      <c r="B7" s="6"/>
      <c r="C7" s="6">
        <v>3</v>
      </c>
      <c r="D7" s="6"/>
      <c r="E7" s="6"/>
      <c r="F7" s="6"/>
      <c r="G7" s="6"/>
      <c r="H7" s="6">
        <v>3</v>
      </c>
    </row>
    <row r="8" spans="1:8" x14ac:dyDescent="0.15">
      <c r="A8" s="5" t="s">
        <v>292</v>
      </c>
      <c r="B8" s="6"/>
      <c r="C8" s="6"/>
      <c r="D8" s="6"/>
      <c r="E8" s="6">
        <v>1</v>
      </c>
      <c r="F8" s="6"/>
      <c r="G8" s="6"/>
      <c r="H8" s="6">
        <v>1</v>
      </c>
    </row>
    <row r="9" spans="1:8" x14ac:dyDescent="0.15">
      <c r="A9" s="5" t="s">
        <v>72</v>
      </c>
      <c r="B9" s="6">
        <v>3</v>
      </c>
      <c r="C9" s="6">
        <v>4</v>
      </c>
      <c r="D9" s="6"/>
      <c r="E9" s="6">
        <v>4</v>
      </c>
      <c r="F9" s="6">
        <v>1</v>
      </c>
      <c r="G9" s="6">
        <v>1</v>
      </c>
      <c r="H9" s="6">
        <v>13</v>
      </c>
    </row>
    <row r="10" spans="1:8" x14ac:dyDescent="0.15">
      <c r="A10" s="5" t="s">
        <v>98</v>
      </c>
      <c r="B10" s="6">
        <v>3</v>
      </c>
      <c r="C10" s="6">
        <v>11</v>
      </c>
      <c r="D10" s="6">
        <v>3</v>
      </c>
      <c r="E10" s="6">
        <v>12</v>
      </c>
      <c r="F10" s="6">
        <v>9</v>
      </c>
      <c r="G10" s="6">
        <v>1</v>
      </c>
      <c r="H10" s="6">
        <v>39</v>
      </c>
    </row>
    <row r="11" spans="1:8" x14ac:dyDescent="0.15">
      <c r="A11" s="5" t="s">
        <v>105</v>
      </c>
      <c r="B11" s="6">
        <v>7</v>
      </c>
      <c r="C11" s="6">
        <v>20</v>
      </c>
      <c r="D11" s="6">
        <v>10</v>
      </c>
      <c r="E11" s="6">
        <v>34</v>
      </c>
      <c r="F11" s="6">
        <v>23</v>
      </c>
      <c r="G11" s="6">
        <v>5</v>
      </c>
      <c r="H11" s="6">
        <v>99</v>
      </c>
    </row>
    <row r="12" spans="1:8" x14ac:dyDescent="0.15">
      <c r="A12" s="5" t="s">
        <v>19</v>
      </c>
      <c r="B12" s="6">
        <v>4</v>
      </c>
      <c r="C12" s="6">
        <v>24</v>
      </c>
      <c r="D12" s="6">
        <v>15</v>
      </c>
      <c r="E12" s="6">
        <v>23</v>
      </c>
      <c r="F12" s="6">
        <v>17</v>
      </c>
      <c r="G12" s="6">
        <v>5</v>
      </c>
      <c r="H12" s="6">
        <v>88</v>
      </c>
    </row>
    <row r="13" spans="1:8" x14ac:dyDescent="0.15">
      <c r="A13" s="5" t="s">
        <v>66</v>
      </c>
      <c r="B13" s="6">
        <v>15</v>
      </c>
      <c r="C13" s="6">
        <v>25</v>
      </c>
      <c r="D13" s="6"/>
      <c r="E13" s="6">
        <v>28</v>
      </c>
      <c r="F13" s="6">
        <v>5</v>
      </c>
      <c r="G13" s="6">
        <v>1</v>
      </c>
      <c r="H13" s="6">
        <v>74</v>
      </c>
    </row>
    <row r="14" spans="1:8" x14ac:dyDescent="0.15">
      <c r="A14" s="5" t="s">
        <v>1271</v>
      </c>
      <c r="B14" s="6"/>
      <c r="C14" s="6">
        <v>1</v>
      </c>
      <c r="D14" s="6"/>
      <c r="E14" s="6">
        <v>2</v>
      </c>
      <c r="F14" s="6">
        <v>1</v>
      </c>
      <c r="G14" s="6">
        <v>1</v>
      </c>
      <c r="H14" s="6">
        <v>5</v>
      </c>
    </row>
    <row r="15" spans="1:8" x14ac:dyDescent="0.15">
      <c r="A15" s="5" t="s">
        <v>1218</v>
      </c>
      <c r="B15" s="6">
        <v>32</v>
      </c>
      <c r="C15" s="6">
        <v>92</v>
      </c>
      <c r="D15" s="6">
        <v>28</v>
      </c>
      <c r="E15" s="6">
        <v>104</v>
      </c>
      <c r="F15" s="6">
        <v>56</v>
      </c>
      <c r="G15" s="6">
        <v>14</v>
      </c>
      <c r="H15" s="6">
        <v>326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opLeftCell="A21" workbookViewId="0">
      <selection activeCell="G14" sqref="A4:G14"/>
    </sheetView>
  </sheetViews>
  <sheetFormatPr baseColWidth="10" defaultRowHeight="13" x14ac:dyDescent="0.15"/>
  <cols>
    <col min="1" max="1" width="30.6640625" customWidth="1"/>
    <col min="2" max="2" width="14.83203125" customWidth="1"/>
    <col min="3" max="3" width="3.5" customWidth="1"/>
    <col min="4" max="4" width="3.83203125" customWidth="1"/>
    <col min="5" max="5" width="3.6640625" customWidth="1"/>
    <col min="6" max="6" width="3.5" customWidth="1"/>
    <col min="7" max="7" width="4.5" customWidth="1"/>
    <col min="8" max="8" width="9.83203125" customWidth="1"/>
    <col min="9" max="9" width="36.6640625" bestFit="1" customWidth="1"/>
    <col min="10" max="10" width="28.33203125" bestFit="1" customWidth="1"/>
    <col min="11" max="11" width="36.6640625" bestFit="1" customWidth="1"/>
    <col min="12" max="12" width="28.33203125" bestFit="1" customWidth="1"/>
    <col min="13" max="13" width="36.6640625" bestFit="1" customWidth="1"/>
    <col min="14" max="14" width="32.5" bestFit="1" customWidth="1"/>
    <col min="15" max="15" width="40.83203125" bestFit="1" customWidth="1"/>
  </cols>
  <sheetData>
    <row r="3" spans="1:8" x14ac:dyDescent="0.15">
      <c r="A3" s="4" t="s">
        <v>1215</v>
      </c>
      <c r="B3" s="4" t="s">
        <v>1216</v>
      </c>
    </row>
    <row r="4" spans="1:8" x14ac:dyDescent="0.15">
      <c r="A4" s="4" t="s">
        <v>1217</v>
      </c>
      <c r="B4" t="s">
        <v>67</v>
      </c>
      <c r="C4" t="s">
        <v>29</v>
      </c>
      <c r="D4" t="s">
        <v>23</v>
      </c>
      <c r="E4" t="s">
        <v>73</v>
      </c>
      <c r="F4" t="s">
        <v>20</v>
      </c>
      <c r="G4" t="s">
        <v>187</v>
      </c>
      <c r="H4" t="s">
        <v>1218</v>
      </c>
    </row>
    <row r="5" spans="1:8" x14ac:dyDescent="0.15">
      <c r="A5" s="5" t="s">
        <v>1133</v>
      </c>
      <c r="B5" s="6"/>
      <c r="C5" s="6">
        <v>3</v>
      </c>
      <c r="D5" s="6"/>
      <c r="E5" s="6"/>
      <c r="F5" s="6"/>
      <c r="G5" s="6"/>
      <c r="H5" s="6">
        <v>3</v>
      </c>
    </row>
    <row r="6" spans="1:8" x14ac:dyDescent="0.15">
      <c r="A6" s="5" t="s">
        <v>275</v>
      </c>
      <c r="B6" s="6"/>
      <c r="C6" s="6">
        <v>1</v>
      </c>
      <c r="D6" s="6"/>
      <c r="E6" s="6"/>
      <c r="F6" s="6"/>
      <c r="G6" s="6"/>
      <c r="H6" s="6">
        <v>1</v>
      </c>
    </row>
    <row r="7" spans="1:8" x14ac:dyDescent="0.15">
      <c r="A7" s="5" t="s">
        <v>569</v>
      </c>
      <c r="B7" s="6"/>
      <c r="C7" s="6">
        <v>3</v>
      </c>
      <c r="D7" s="6"/>
      <c r="E7" s="6"/>
      <c r="F7" s="6"/>
      <c r="G7" s="6"/>
      <c r="H7" s="6">
        <v>3</v>
      </c>
    </row>
    <row r="8" spans="1:8" x14ac:dyDescent="0.15">
      <c r="A8" s="5" t="s">
        <v>292</v>
      </c>
      <c r="B8" s="6"/>
      <c r="C8" s="6"/>
      <c r="D8" s="6"/>
      <c r="E8" s="6">
        <v>1</v>
      </c>
      <c r="F8" s="6"/>
      <c r="G8" s="6"/>
      <c r="H8" s="6">
        <v>1</v>
      </c>
    </row>
    <row r="9" spans="1:8" x14ac:dyDescent="0.15">
      <c r="A9" s="5" t="s">
        <v>72</v>
      </c>
      <c r="B9" s="6">
        <v>3</v>
      </c>
      <c r="C9" s="6">
        <v>4</v>
      </c>
      <c r="D9" s="6"/>
      <c r="E9" s="6">
        <v>4</v>
      </c>
      <c r="F9" s="6">
        <v>1</v>
      </c>
      <c r="G9" s="6">
        <v>1</v>
      </c>
      <c r="H9" s="6">
        <v>13</v>
      </c>
    </row>
    <row r="10" spans="1:8" x14ac:dyDescent="0.15">
      <c r="A10" s="5" t="s">
        <v>98</v>
      </c>
      <c r="B10" s="6">
        <v>3</v>
      </c>
      <c r="C10" s="6">
        <v>11</v>
      </c>
      <c r="D10" s="6">
        <v>3</v>
      </c>
      <c r="E10" s="6">
        <v>12</v>
      </c>
      <c r="F10" s="6">
        <v>9</v>
      </c>
      <c r="G10" s="6">
        <v>1</v>
      </c>
      <c r="H10" s="6">
        <v>39</v>
      </c>
    </row>
    <row r="11" spans="1:8" x14ac:dyDescent="0.15">
      <c r="A11" s="5" t="s">
        <v>105</v>
      </c>
      <c r="B11" s="6">
        <v>7</v>
      </c>
      <c r="C11" s="6">
        <v>20</v>
      </c>
      <c r="D11" s="6">
        <v>10</v>
      </c>
      <c r="E11" s="6">
        <v>34</v>
      </c>
      <c r="F11" s="6">
        <v>23</v>
      </c>
      <c r="G11" s="6">
        <v>5</v>
      </c>
      <c r="H11" s="6">
        <v>99</v>
      </c>
    </row>
    <row r="12" spans="1:8" x14ac:dyDescent="0.15">
      <c r="A12" s="5" t="s">
        <v>19</v>
      </c>
      <c r="B12" s="6">
        <v>4</v>
      </c>
      <c r="C12" s="6">
        <v>24</v>
      </c>
      <c r="D12" s="6">
        <v>15</v>
      </c>
      <c r="E12" s="6">
        <v>23</v>
      </c>
      <c r="F12" s="6">
        <v>17</v>
      </c>
      <c r="G12" s="6">
        <v>5</v>
      </c>
      <c r="H12" s="6">
        <v>88</v>
      </c>
    </row>
    <row r="13" spans="1:8" x14ac:dyDescent="0.15">
      <c r="A13" s="5" t="s">
        <v>66</v>
      </c>
      <c r="B13" s="6">
        <v>15</v>
      </c>
      <c r="C13" s="6">
        <v>25</v>
      </c>
      <c r="D13" s="6"/>
      <c r="E13" s="6">
        <v>28</v>
      </c>
      <c r="F13" s="6">
        <v>5</v>
      </c>
      <c r="G13" s="6">
        <v>1</v>
      </c>
      <c r="H13" s="6">
        <v>74</v>
      </c>
    </row>
    <row r="14" spans="1:8" x14ac:dyDescent="0.15">
      <c r="A14" s="5" t="s">
        <v>1271</v>
      </c>
      <c r="B14" s="6"/>
      <c r="C14" s="6">
        <v>1</v>
      </c>
      <c r="D14" s="6"/>
      <c r="E14" s="6">
        <v>2</v>
      </c>
      <c r="F14" s="6">
        <v>1</v>
      </c>
      <c r="G14" s="6">
        <v>1</v>
      </c>
      <c r="H14" s="6">
        <v>5</v>
      </c>
    </row>
    <row r="15" spans="1:8" x14ac:dyDescent="0.15">
      <c r="A15" s="5" t="s">
        <v>1218</v>
      </c>
      <c r="B15" s="6">
        <v>32</v>
      </c>
      <c r="C15" s="6">
        <v>92</v>
      </c>
      <c r="D15" s="6">
        <v>28</v>
      </c>
      <c r="E15" s="6">
        <v>104</v>
      </c>
      <c r="F15" s="6">
        <v>56</v>
      </c>
      <c r="G15" s="6">
        <v>14</v>
      </c>
      <c r="H15" s="6">
        <v>326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workbookViewId="0">
      <selection activeCell="F17" sqref="F17"/>
    </sheetView>
  </sheetViews>
  <sheetFormatPr baseColWidth="10" defaultRowHeight="13" x14ac:dyDescent="0.15"/>
  <cols>
    <col min="1" max="1" width="115.6640625" bestFit="1" customWidth="1"/>
    <col min="2" max="2" width="14.83203125" bestFit="1" customWidth="1"/>
    <col min="3" max="3" width="3.5" customWidth="1"/>
    <col min="4" max="4" width="3.83203125" customWidth="1"/>
    <col min="5" max="5" width="4.1640625" customWidth="1"/>
    <col min="6" max="6" width="3.5" customWidth="1"/>
    <col min="7" max="7" width="4.5" customWidth="1"/>
    <col min="8" max="8" width="9.83203125" customWidth="1"/>
  </cols>
  <sheetData>
    <row r="3" spans="1:8" x14ac:dyDescent="0.15">
      <c r="A3" s="4" t="s">
        <v>1215</v>
      </c>
      <c r="B3" s="4" t="s">
        <v>1216</v>
      </c>
    </row>
    <row r="4" spans="1:8" x14ac:dyDescent="0.15">
      <c r="A4" s="4" t="s">
        <v>1217</v>
      </c>
      <c r="B4" t="s">
        <v>67</v>
      </c>
      <c r="C4" t="s">
        <v>29</v>
      </c>
      <c r="D4" t="s">
        <v>23</v>
      </c>
      <c r="E4" t="s">
        <v>73</v>
      </c>
      <c r="F4" t="s">
        <v>20</v>
      </c>
      <c r="G4" t="s">
        <v>187</v>
      </c>
      <c r="H4" t="s">
        <v>1218</v>
      </c>
    </row>
    <row r="5" spans="1:8" x14ac:dyDescent="0.15">
      <c r="A5" s="5">
        <v>0</v>
      </c>
      <c r="B5" s="6"/>
      <c r="C5" s="6"/>
      <c r="D5" s="6">
        <v>1</v>
      </c>
      <c r="E5" s="6">
        <v>1</v>
      </c>
      <c r="F5" s="6"/>
      <c r="G5" s="6"/>
      <c r="H5" s="6">
        <v>2</v>
      </c>
    </row>
    <row r="6" spans="1:8" x14ac:dyDescent="0.15">
      <c r="A6" s="5">
        <v>15</v>
      </c>
      <c r="B6" s="6"/>
      <c r="C6" s="6"/>
      <c r="D6" s="6"/>
      <c r="E6" s="6">
        <v>1</v>
      </c>
      <c r="F6" s="6"/>
      <c r="G6" s="6"/>
      <c r="H6" s="6">
        <v>1</v>
      </c>
    </row>
    <row r="7" spans="1:8" x14ac:dyDescent="0.15">
      <c r="A7" s="5">
        <v>18</v>
      </c>
      <c r="B7" s="6"/>
      <c r="C7" s="6">
        <v>1</v>
      </c>
      <c r="D7" s="6"/>
      <c r="E7" s="6"/>
      <c r="F7" s="6"/>
      <c r="G7" s="6"/>
      <c r="H7" s="6">
        <v>1</v>
      </c>
    </row>
    <row r="8" spans="1:8" x14ac:dyDescent="0.15">
      <c r="A8" s="5">
        <v>1738</v>
      </c>
      <c r="B8" s="6"/>
      <c r="C8" s="6"/>
      <c r="D8" s="6">
        <v>1</v>
      </c>
      <c r="E8" s="6"/>
      <c r="F8" s="6"/>
      <c r="G8" s="6"/>
      <c r="H8" s="6">
        <v>1</v>
      </c>
    </row>
    <row r="9" spans="1:8" x14ac:dyDescent="0.15">
      <c r="A9" s="5" t="s">
        <v>249</v>
      </c>
      <c r="B9" s="6">
        <v>6</v>
      </c>
      <c r="C9" s="6">
        <v>13</v>
      </c>
      <c r="D9" s="6">
        <v>3</v>
      </c>
      <c r="E9" s="6">
        <v>11</v>
      </c>
      <c r="F9" s="6">
        <v>5</v>
      </c>
      <c r="G9" s="6"/>
      <c r="H9" s="6">
        <v>38</v>
      </c>
    </row>
    <row r="10" spans="1:8" x14ac:dyDescent="0.15">
      <c r="A10" s="5" t="s">
        <v>969</v>
      </c>
      <c r="B10" s="6"/>
      <c r="C10" s="6"/>
      <c r="D10" s="6"/>
      <c r="E10" s="6">
        <v>1</v>
      </c>
      <c r="F10" s="6"/>
      <c r="G10" s="6"/>
      <c r="H10" s="6">
        <v>1</v>
      </c>
    </row>
    <row r="11" spans="1:8" x14ac:dyDescent="0.15">
      <c r="A11" s="5" t="s">
        <v>126</v>
      </c>
      <c r="B11" s="6">
        <v>3</v>
      </c>
      <c r="C11" s="6">
        <v>7</v>
      </c>
      <c r="D11" s="6">
        <v>1</v>
      </c>
      <c r="E11" s="6">
        <v>4</v>
      </c>
      <c r="F11" s="6">
        <v>1</v>
      </c>
      <c r="G11" s="6">
        <v>1</v>
      </c>
      <c r="H11" s="6">
        <v>17</v>
      </c>
    </row>
    <row r="12" spans="1:8" x14ac:dyDescent="0.15">
      <c r="A12" s="5" t="s">
        <v>277</v>
      </c>
      <c r="B12" s="6"/>
      <c r="C12" s="6">
        <v>1</v>
      </c>
      <c r="D12" s="6"/>
      <c r="E12" s="6"/>
      <c r="F12" s="6"/>
      <c r="G12" s="6"/>
      <c r="H12" s="6">
        <v>1</v>
      </c>
    </row>
    <row r="13" spans="1:8" x14ac:dyDescent="0.15">
      <c r="A13" s="5" t="s">
        <v>24</v>
      </c>
      <c r="B13" s="6">
        <v>7</v>
      </c>
      <c r="C13" s="6">
        <v>20</v>
      </c>
      <c r="D13" s="6">
        <v>5</v>
      </c>
      <c r="E13" s="6">
        <v>30</v>
      </c>
      <c r="F13" s="6">
        <v>9</v>
      </c>
      <c r="G13" s="6">
        <v>5</v>
      </c>
      <c r="H13" s="6">
        <v>76</v>
      </c>
    </row>
    <row r="14" spans="1:8" x14ac:dyDescent="0.15">
      <c r="A14" s="5" t="s">
        <v>1184</v>
      </c>
      <c r="B14" s="6"/>
      <c r="C14" s="6"/>
      <c r="D14" s="6"/>
      <c r="E14" s="6">
        <v>1</v>
      </c>
      <c r="F14" s="6"/>
      <c r="G14" s="6"/>
      <c r="H14" s="6">
        <v>1</v>
      </c>
    </row>
    <row r="15" spans="1:8" x14ac:dyDescent="0.15">
      <c r="A15" s="5" t="s">
        <v>32</v>
      </c>
      <c r="B15" s="6">
        <v>8</v>
      </c>
      <c r="C15" s="6">
        <v>27</v>
      </c>
      <c r="D15" s="6">
        <v>6</v>
      </c>
      <c r="E15" s="6">
        <v>29</v>
      </c>
      <c r="F15" s="6">
        <v>17</v>
      </c>
      <c r="G15" s="6">
        <v>3</v>
      </c>
      <c r="H15" s="6">
        <v>90</v>
      </c>
    </row>
    <row r="16" spans="1:8" x14ac:dyDescent="0.15">
      <c r="A16" s="5" t="s">
        <v>20</v>
      </c>
      <c r="B16" s="6">
        <v>5</v>
      </c>
      <c r="C16" s="6">
        <v>15</v>
      </c>
      <c r="D16" s="6">
        <v>3</v>
      </c>
      <c r="E16" s="6">
        <v>14</v>
      </c>
      <c r="F16" s="6">
        <v>13</v>
      </c>
      <c r="G16" s="6">
        <v>4</v>
      </c>
      <c r="H16" s="6">
        <v>54</v>
      </c>
    </row>
    <row r="17" spans="1:8" x14ac:dyDescent="0.15">
      <c r="A17" s="5" t="s">
        <v>40</v>
      </c>
      <c r="B17" s="6">
        <v>3</v>
      </c>
      <c r="C17" s="6">
        <v>6</v>
      </c>
      <c r="D17" s="6">
        <v>5</v>
      </c>
      <c r="E17" s="6">
        <v>9</v>
      </c>
      <c r="F17" s="6">
        <v>8</v>
      </c>
      <c r="G17" s="6">
        <v>1</v>
      </c>
      <c r="H17" s="6">
        <v>32</v>
      </c>
    </row>
    <row r="18" spans="1:8" x14ac:dyDescent="0.15">
      <c r="A18" s="5" t="s">
        <v>1110</v>
      </c>
      <c r="B18" s="6"/>
      <c r="C18" s="6">
        <v>1</v>
      </c>
      <c r="D18" s="6"/>
      <c r="E18" s="6"/>
      <c r="F18" s="6"/>
      <c r="G18" s="6"/>
      <c r="H18" s="6">
        <v>1</v>
      </c>
    </row>
    <row r="19" spans="1:8" x14ac:dyDescent="0.15">
      <c r="A19" s="5" t="s">
        <v>414</v>
      </c>
      <c r="B19" s="6"/>
      <c r="C19" s="6"/>
      <c r="D19" s="6"/>
      <c r="E19" s="6">
        <v>1</v>
      </c>
      <c r="F19" s="6"/>
      <c r="G19" s="6"/>
      <c r="H19" s="6">
        <v>1</v>
      </c>
    </row>
    <row r="20" spans="1:8" x14ac:dyDescent="0.15">
      <c r="A20" s="5" t="s">
        <v>915</v>
      </c>
      <c r="B20" s="6"/>
      <c r="C20" s="6"/>
      <c r="D20" s="6">
        <v>1</v>
      </c>
      <c r="E20" s="6"/>
      <c r="F20" s="6"/>
      <c r="G20" s="6"/>
      <c r="H20" s="6">
        <v>1</v>
      </c>
    </row>
    <row r="21" spans="1:8" x14ac:dyDescent="0.15">
      <c r="A21" s="5" t="s">
        <v>1101</v>
      </c>
      <c r="B21" s="6"/>
      <c r="C21" s="6"/>
      <c r="D21" s="6"/>
      <c r="E21" s="6">
        <v>1</v>
      </c>
      <c r="F21" s="6"/>
      <c r="G21" s="6"/>
      <c r="H21" s="6">
        <v>1</v>
      </c>
    </row>
    <row r="22" spans="1:8" x14ac:dyDescent="0.15">
      <c r="A22" s="5" t="s">
        <v>817</v>
      </c>
      <c r="B22" s="6"/>
      <c r="C22" s="6"/>
      <c r="D22" s="6"/>
      <c r="E22" s="6"/>
      <c r="F22" s="6">
        <v>1</v>
      </c>
      <c r="G22" s="6"/>
      <c r="H22" s="6">
        <v>1</v>
      </c>
    </row>
    <row r="23" spans="1:8" x14ac:dyDescent="0.15">
      <c r="A23" s="5" t="s">
        <v>988</v>
      </c>
      <c r="B23" s="6"/>
      <c r="C23" s="6"/>
      <c r="D23" s="6">
        <v>1</v>
      </c>
      <c r="E23" s="6"/>
      <c r="F23" s="6"/>
      <c r="G23" s="6"/>
      <c r="H23" s="6">
        <v>1</v>
      </c>
    </row>
    <row r="24" spans="1:8" x14ac:dyDescent="0.15">
      <c r="A24" s="5" t="s">
        <v>641</v>
      </c>
      <c r="B24" s="6"/>
      <c r="C24" s="6">
        <v>1</v>
      </c>
      <c r="D24" s="6"/>
      <c r="E24" s="6"/>
      <c r="F24" s="6"/>
      <c r="G24" s="6"/>
      <c r="H24" s="6">
        <v>1</v>
      </c>
    </row>
    <row r="25" spans="1:8" x14ac:dyDescent="0.15">
      <c r="A25" s="5" t="s">
        <v>659</v>
      </c>
      <c r="B25" s="6"/>
      <c r="C25" s="6"/>
      <c r="D25" s="6"/>
      <c r="E25" s="6"/>
      <c r="F25" s="6">
        <v>1</v>
      </c>
      <c r="G25" s="6"/>
      <c r="H25" s="6">
        <v>1</v>
      </c>
    </row>
    <row r="26" spans="1:8" x14ac:dyDescent="0.15">
      <c r="A26" s="5" t="s">
        <v>455</v>
      </c>
      <c r="B26" s="6"/>
      <c r="C26" s="6"/>
      <c r="D26" s="6"/>
      <c r="E26" s="6"/>
      <c r="F26" s="6">
        <v>1</v>
      </c>
      <c r="G26" s="6"/>
      <c r="H26" s="6">
        <v>1</v>
      </c>
    </row>
    <row r="27" spans="1:8" x14ac:dyDescent="0.15">
      <c r="A27" s="5" t="s">
        <v>698</v>
      </c>
      <c r="B27" s="6"/>
      <c r="C27" s="6"/>
      <c r="D27" s="6"/>
      <c r="E27" s="6">
        <v>1</v>
      </c>
      <c r="F27" s="6"/>
      <c r="G27" s="6"/>
      <c r="H27" s="6">
        <v>1</v>
      </c>
    </row>
    <row r="28" spans="1:8" x14ac:dyDescent="0.15">
      <c r="A28" s="5" t="s">
        <v>203</v>
      </c>
      <c r="B28" s="6"/>
      <c r="C28" s="6"/>
      <c r="D28" s="6">
        <v>1</v>
      </c>
      <c r="E28" s="6"/>
      <c r="F28" s="6"/>
      <c r="G28" s="6"/>
      <c r="H28" s="6">
        <v>1</v>
      </c>
    </row>
    <row r="29" spans="1:8" x14ac:dyDescent="0.15">
      <c r="A29" s="5" t="s">
        <v>1218</v>
      </c>
      <c r="B29" s="6">
        <v>32</v>
      </c>
      <c r="C29" s="6">
        <v>92</v>
      </c>
      <c r="D29" s="6">
        <v>28</v>
      </c>
      <c r="E29" s="6">
        <v>104</v>
      </c>
      <c r="F29" s="6">
        <v>56</v>
      </c>
      <c r="G29" s="6">
        <v>14</v>
      </c>
      <c r="H29" s="6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7"/>
  <sheetViews>
    <sheetView topLeftCell="K1" workbookViewId="0">
      <pane ySplit="1" topLeftCell="A2" activePane="bottomLeft" state="frozen"/>
      <selection pane="bottomLeft" activeCell="P326" sqref="P3:P326"/>
    </sheetView>
  </sheetViews>
  <sheetFormatPr baseColWidth="10" defaultColWidth="14.5" defaultRowHeight="15.75" customHeight="1" x14ac:dyDescent="0.15"/>
  <cols>
    <col min="1" max="6" width="21.5" customWidth="1"/>
    <col min="7" max="7" width="32" customWidth="1"/>
    <col min="8" max="16" width="21.5" customWidth="1"/>
  </cols>
  <sheetData>
    <row r="1" spans="1:16" ht="15.7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.75" customHeight="1" x14ac:dyDescent="0.15">
      <c r="A2" s="1">
        <v>42453.525860787035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22</v>
      </c>
      <c r="L2" s="2" t="s">
        <v>25</v>
      </c>
      <c r="M2" s="2" t="s">
        <v>22</v>
      </c>
      <c r="N2" s="2" t="s">
        <v>26</v>
      </c>
      <c r="P2" s="2" t="s">
        <v>27</v>
      </c>
    </row>
    <row r="3" spans="1:16" ht="15.75" customHeight="1" x14ac:dyDescent="0.15">
      <c r="A3" s="1">
        <v>42453.535749062503</v>
      </c>
      <c r="B3" s="2" t="s">
        <v>16</v>
      </c>
      <c r="C3" s="2" t="s">
        <v>28</v>
      </c>
      <c r="D3" s="2" t="s">
        <v>18</v>
      </c>
      <c r="E3" s="2" t="s">
        <v>19</v>
      </c>
      <c r="F3" s="2" t="s">
        <v>29</v>
      </c>
      <c r="G3" s="2" t="s">
        <v>30</v>
      </c>
      <c r="H3" s="2" t="s">
        <v>22</v>
      </c>
      <c r="I3" s="2" t="s">
        <v>31</v>
      </c>
      <c r="J3" s="2" t="s">
        <v>32</v>
      </c>
      <c r="K3" s="2" t="s">
        <v>33</v>
      </c>
      <c r="M3" s="2" t="s">
        <v>22</v>
      </c>
      <c r="N3" s="2" t="s">
        <v>34</v>
      </c>
      <c r="P3" s="2" t="s">
        <v>35</v>
      </c>
    </row>
    <row r="4" spans="1:16" ht="15.75" customHeight="1" x14ac:dyDescent="0.15">
      <c r="A4" s="1">
        <v>42453.604003680557</v>
      </c>
      <c r="B4" s="2" t="s">
        <v>16</v>
      </c>
      <c r="C4" s="2" t="s">
        <v>36</v>
      </c>
      <c r="D4" s="2" t="s">
        <v>37</v>
      </c>
      <c r="E4" s="2" t="s">
        <v>19</v>
      </c>
      <c r="F4" s="2" t="s">
        <v>23</v>
      </c>
      <c r="G4" s="2" t="s">
        <v>38</v>
      </c>
      <c r="H4" s="2" t="s">
        <v>22</v>
      </c>
      <c r="I4" s="2" t="s">
        <v>39</v>
      </c>
      <c r="J4" s="2" t="s">
        <v>40</v>
      </c>
      <c r="K4" s="2" t="s">
        <v>22</v>
      </c>
      <c r="L4" s="2" t="s">
        <v>41</v>
      </c>
      <c r="M4" s="2" t="s">
        <v>22</v>
      </c>
      <c r="N4" s="2" t="s">
        <v>42</v>
      </c>
      <c r="O4" s="2" t="s">
        <v>43</v>
      </c>
    </row>
    <row r="5" spans="1:16" ht="15.75" customHeight="1" x14ac:dyDescent="0.15">
      <c r="A5" s="1">
        <v>42453.606580300926</v>
      </c>
      <c r="B5" s="2" t="s">
        <v>16</v>
      </c>
      <c r="C5" s="2" t="s">
        <v>44</v>
      </c>
      <c r="D5" s="2" t="s">
        <v>18</v>
      </c>
      <c r="E5" s="2" t="s">
        <v>19</v>
      </c>
      <c r="F5" s="2" t="s">
        <v>29</v>
      </c>
      <c r="G5" s="2" t="s">
        <v>45</v>
      </c>
      <c r="H5" s="2" t="s">
        <v>22</v>
      </c>
      <c r="I5" s="2" t="s">
        <v>31</v>
      </c>
      <c r="J5" s="2" t="s">
        <v>32</v>
      </c>
      <c r="K5" s="2" t="s">
        <v>22</v>
      </c>
      <c r="L5" s="2" t="s">
        <v>46</v>
      </c>
      <c r="M5" s="2" t="s">
        <v>22</v>
      </c>
      <c r="N5" s="2" t="s">
        <v>47</v>
      </c>
      <c r="O5" s="2" t="s">
        <v>48</v>
      </c>
      <c r="P5" s="2" t="s">
        <v>49</v>
      </c>
    </row>
    <row r="6" spans="1:16" ht="15.75" customHeight="1" x14ac:dyDescent="0.15">
      <c r="A6" s="1">
        <v>42453.609679293979</v>
      </c>
      <c r="B6" s="2" t="s">
        <v>16</v>
      </c>
      <c r="C6" s="2" t="s">
        <v>50</v>
      </c>
      <c r="D6" s="2" t="s">
        <v>37</v>
      </c>
      <c r="E6" s="2" t="s">
        <v>19</v>
      </c>
      <c r="F6" s="2" t="s">
        <v>20</v>
      </c>
      <c r="G6" s="2" t="s">
        <v>51</v>
      </c>
      <c r="H6" s="2" t="s">
        <v>22</v>
      </c>
      <c r="I6" s="2" t="s">
        <v>52</v>
      </c>
      <c r="J6" s="2" t="s">
        <v>20</v>
      </c>
      <c r="K6" s="2" t="s">
        <v>33</v>
      </c>
      <c r="M6" s="2" t="s">
        <v>22</v>
      </c>
      <c r="N6" s="2" t="s">
        <v>53</v>
      </c>
      <c r="O6" s="2" t="s">
        <v>54</v>
      </c>
      <c r="P6" s="2" t="s">
        <v>55</v>
      </c>
    </row>
    <row r="7" spans="1:16" ht="15.75" customHeight="1" x14ac:dyDescent="0.15">
      <c r="A7" s="1">
        <v>42453.828723877319</v>
      </c>
      <c r="B7" s="2" t="s">
        <v>16</v>
      </c>
      <c r="C7" s="2" t="s">
        <v>56</v>
      </c>
      <c r="D7" s="2" t="s">
        <v>18</v>
      </c>
      <c r="E7" s="2" t="s">
        <v>19</v>
      </c>
      <c r="F7" s="2" t="s">
        <v>20</v>
      </c>
      <c r="G7" s="2" t="s">
        <v>57</v>
      </c>
      <c r="H7" s="2" t="s">
        <v>22</v>
      </c>
      <c r="I7" s="2" t="s">
        <v>39</v>
      </c>
      <c r="J7" s="2" t="s">
        <v>20</v>
      </c>
      <c r="K7" s="2" t="s">
        <v>22</v>
      </c>
      <c r="L7" s="2" t="s">
        <v>58</v>
      </c>
      <c r="M7" s="2" t="s">
        <v>22</v>
      </c>
      <c r="N7" s="2" t="s">
        <v>59</v>
      </c>
      <c r="O7" s="2" t="s">
        <v>60</v>
      </c>
    </row>
    <row r="8" spans="1:16" ht="15.75" customHeight="1" x14ac:dyDescent="0.15">
      <c r="A8" s="1">
        <v>42453.829597731485</v>
      </c>
      <c r="B8" s="2" t="s">
        <v>16</v>
      </c>
      <c r="C8" s="2" t="s">
        <v>61</v>
      </c>
      <c r="D8" s="2" t="s">
        <v>18</v>
      </c>
      <c r="E8" s="2" t="s">
        <v>19</v>
      </c>
      <c r="F8" s="2" t="s">
        <v>29</v>
      </c>
      <c r="G8" s="2" t="s">
        <v>62</v>
      </c>
      <c r="H8" s="2" t="s">
        <v>22</v>
      </c>
      <c r="I8" s="2" t="s">
        <v>52</v>
      </c>
      <c r="J8" s="2" t="s">
        <v>20</v>
      </c>
      <c r="K8" s="2" t="s">
        <v>33</v>
      </c>
      <c r="M8" s="2" t="s">
        <v>22</v>
      </c>
      <c r="N8" s="2" t="s">
        <v>63</v>
      </c>
    </row>
    <row r="9" spans="1:16" ht="15.75" customHeight="1" x14ac:dyDescent="0.15">
      <c r="A9" s="1">
        <v>42453.830680775463</v>
      </c>
      <c r="B9" s="2" t="s">
        <v>64</v>
      </c>
      <c r="C9" s="2" t="s">
        <v>65</v>
      </c>
      <c r="D9" s="2" t="s">
        <v>18</v>
      </c>
      <c r="E9" s="2" t="s">
        <v>66</v>
      </c>
      <c r="F9" s="2" t="s">
        <v>67</v>
      </c>
      <c r="G9" s="2" t="s">
        <v>68</v>
      </c>
      <c r="H9" s="2" t="s">
        <v>33</v>
      </c>
      <c r="I9" s="2">
        <v>0</v>
      </c>
      <c r="J9" s="2" t="s">
        <v>20</v>
      </c>
      <c r="K9" s="2" t="s">
        <v>33</v>
      </c>
      <c r="M9" s="2" t="s">
        <v>22</v>
      </c>
      <c r="N9" s="2" t="s">
        <v>69</v>
      </c>
      <c r="P9" s="2" t="s">
        <v>70</v>
      </c>
    </row>
    <row r="10" spans="1:16" ht="15.75" customHeight="1" x14ac:dyDescent="0.15">
      <c r="A10" s="1">
        <v>42453.831718333335</v>
      </c>
      <c r="B10" s="2" t="s">
        <v>16</v>
      </c>
      <c r="C10" s="2" t="s">
        <v>71</v>
      </c>
      <c r="D10" s="2" t="s">
        <v>18</v>
      </c>
      <c r="E10" s="2" t="s">
        <v>72</v>
      </c>
      <c r="F10" s="2" t="s">
        <v>73</v>
      </c>
      <c r="G10" s="2" t="s">
        <v>74</v>
      </c>
      <c r="H10" s="2" t="s">
        <v>22</v>
      </c>
      <c r="I10" s="2" t="s">
        <v>31</v>
      </c>
      <c r="J10" s="2" t="s">
        <v>32</v>
      </c>
      <c r="K10" s="2" t="s">
        <v>22</v>
      </c>
      <c r="L10" s="2" t="s">
        <v>75</v>
      </c>
      <c r="M10" s="2" t="s">
        <v>33</v>
      </c>
      <c r="P10" s="2" t="s">
        <v>76</v>
      </c>
    </row>
    <row r="11" spans="1:16" ht="15.75" customHeight="1" x14ac:dyDescent="0.15">
      <c r="A11" s="1">
        <v>42453.833074305556</v>
      </c>
      <c r="B11" s="2" t="s">
        <v>77</v>
      </c>
      <c r="C11" s="2" t="s">
        <v>78</v>
      </c>
      <c r="D11" s="2" t="s">
        <v>18</v>
      </c>
      <c r="E11" s="2" t="s">
        <v>19</v>
      </c>
      <c r="F11" s="2" t="s">
        <v>73</v>
      </c>
      <c r="G11" s="2" t="s">
        <v>79</v>
      </c>
      <c r="H11" s="2" t="s">
        <v>22</v>
      </c>
      <c r="I11" s="2" t="s">
        <v>31</v>
      </c>
      <c r="J11" s="2" t="s">
        <v>32</v>
      </c>
      <c r="K11" s="2" t="s">
        <v>33</v>
      </c>
      <c r="M11" s="2" t="s">
        <v>33</v>
      </c>
      <c r="P11" s="2" t="s">
        <v>80</v>
      </c>
    </row>
    <row r="12" spans="1:16" ht="15.75" customHeight="1" x14ac:dyDescent="0.15">
      <c r="A12" s="1">
        <v>42453.833215497682</v>
      </c>
      <c r="B12" s="2" t="s">
        <v>16</v>
      </c>
      <c r="C12" s="2" t="s">
        <v>81</v>
      </c>
      <c r="D12" s="2" t="s">
        <v>18</v>
      </c>
      <c r="E12" s="2" t="s">
        <v>19</v>
      </c>
      <c r="F12" s="2" t="s">
        <v>20</v>
      </c>
      <c r="G12" s="2" t="s">
        <v>82</v>
      </c>
      <c r="H12" s="2" t="s">
        <v>33</v>
      </c>
      <c r="I12" s="2">
        <v>0</v>
      </c>
      <c r="J12" s="2" t="s">
        <v>32</v>
      </c>
      <c r="K12" s="2" t="s">
        <v>22</v>
      </c>
      <c r="L12" s="2" t="s">
        <v>83</v>
      </c>
      <c r="M12" s="2" t="s">
        <v>33</v>
      </c>
      <c r="P12" s="2" t="s">
        <v>84</v>
      </c>
    </row>
    <row r="13" spans="1:16" ht="15.75" customHeight="1" x14ac:dyDescent="0.15">
      <c r="A13" s="1">
        <v>42453.833385324077</v>
      </c>
      <c r="B13" s="2" t="s">
        <v>85</v>
      </c>
      <c r="C13" s="2" t="s">
        <v>86</v>
      </c>
      <c r="D13" s="2" t="s">
        <v>18</v>
      </c>
      <c r="E13" s="2" t="s">
        <v>19</v>
      </c>
      <c r="F13" s="2" t="s">
        <v>20</v>
      </c>
      <c r="G13" s="2" t="s">
        <v>87</v>
      </c>
      <c r="H13" s="2" t="s">
        <v>33</v>
      </c>
      <c r="I13" s="2">
        <v>0</v>
      </c>
      <c r="J13" s="2" t="s">
        <v>24</v>
      </c>
      <c r="K13" s="2" t="s">
        <v>33</v>
      </c>
      <c r="M13" s="2" t="s">
        <v>33</v>
      </c>
    </row>
    <row r="14" spans="1:16" ht="15.75" customHeight="1" x14ac:dyDescent="0.15">
      <c r="A14" s="1">
        <v>42453.833860208339</v>
      </c>
      <c r="B14" s="2" t="s">
        <v>85</v>
      </c>
      <c r="C14" s="2" t="s">
        <v>88</v>
      </c>
      <c r="D14" s="2" t="s">
        <v>18</v>
      </c>
      <c r="E14" s="2" t="s">
        <v>66</v>
      </c>
      <c r="F14" s="2" t="s">
        <v>29</v>
      </c>
      <c r="G14" s="2" t="s">
        <v>82</v>
      </c>
      <c r="H14" s="2" t="s">
        <v>33</v>
      </c>
      <c r="I14" s="2">
        <v>0</v>
      </c>
      <c r="J14" s="2" t="s">
        <v>24</v>
      </c>
      <c r="K14" s="2" t="s">
        <v>33</v>
      </c>
      <c r="L14" s="2" t="s">
        <v>89</v>
      </c>
      <c r="M14" s="2" t="s">
        <v>22</v>
      </c>
      <c r="N14" s="2" t="s">
        <v>90</v>
      </c>
      <c r="P14" s="2" t="s">
        <v>91</v>
      </c>
    </row>
    <row r="15" spans="1:16" ht="15.75" customHeight="1" x14ac:dyDescent="0.15">
      <c r="A15" s="1">
        <v>42453.835341770835</v>
      </c>
      <c r="B15" s="2" t="s">
        <v>16</v>
      </c>
      <c r="C15" s="2" t="s">
        <v>92</v>
      </c>
      <c r="D15" s="2" t="s">
        <v>18</v>
      </c>
      <c r="E15" s="2" t="s">
        <v>19</v>
      </c>
      <c r="F15" s="2" t="s">
        <v>23</v>
      </c>
      <c r="G15" s="2" t="s">
        <v>93</v>
      </c>
      <c r="H15" s="2" t="s">
        <v>22</v>
      </c>
      <c r="I15" s="2" t="s">
        <v>31</v>
      </c>
      <c r="J15" s="2" t="s">
        <v>32</v>
      </c>
      <c r="K15" s="2" t="s">
        <v>33</v>
      </c>
      <c r="M15" s="2" t="s">
        <v>22</v>
      </c>
      <c r="N15" s="2" t="s">
        <v>94</v>
      </c>
      <c r="O15" s="2" t="s">
        <v>95</v>
      </c>
      <c r="P15" s="2" t="s">
        <v>96</v>
      </c>
    </row>
    <row r="16" spans="1:16" ht="15.75" customHeight="1" x14ac:dyDescent="0.15">
      <c r="A16" s="1">
        <v>42453.835764027783</v>
      </c>
      <c r="B16" s="2" t="s">
        <v>16</v>
      </c>
      <c r="C16" s="2" t="s">
        <v>97</v>
      </c>
      <c r="D16" s="2" t="s">
        <v>18</v>
      </c>
      <c r="E16" s="2" t="s">
        <v>98</v>
      </c>
      <c r="F16" s="2" t="s">
        <v>73</v>
      </c>
      <c r="G16" s="2" t="s">
        <v>99</v>
      </c>
      <c r="H16" s="2" t="s">
        <v>22</v>
      </c>
      <c r="I16" s="2" t="s">
        <v>31</v>
      </c>
      <c r="J16" s="2" t="s">
        <v>20</v>
      </c>
      <c r="K16" s="2" t="s">
        <v>22</v>
      </c>
      <c r="L16" s="2" t="s">
        <v>100</v>
      </c>
      <c r="M16" s="2" t="s">
        <v>22</v>
      </c>
      <c r="N16" s="2" t="s">
        <v>101</v>
      </c>
    </row>
    <row r="17" spans="1:16" ht="15.75" customHeight="1" x14ac:dyDescent="0.15">
      <c r="A17" s="1">
        <v>42453.835898287041</v>
      </c>
      <c r="B17" s="2" t="s">
        <v>16</v>
      </c>
      <c r="C17" s="2" t="s">
        <v>102</v>
      </c>
      <c r="D17" s="2" t="s">
        <v>18</v>
      </c>
      <c r="E17" s="2" t="s">
        <v>98</v>
      </c>
      <c r="F17" s="2" t="s">
        <v>73</v>
      </c>
      <c r="G17" s="2" t="s">
        <v>93</v>
      </c>
      <c r="H17" s="2" t="s">
        <v>22</v>
      </c>
      <c r="I17" s="2" t="s">
        <v>31</v>
      </c>
      <c r="J17" s="2" t="s">
        <v>20</v>
      </c>
      <c r="K17" s="2" t="s">
        <v>33</v>
      </c>
      <c r="M17" s="2" t="s">
        <v>22</v>
      </c>
      <c r="N17" s="2" t="s">
        <v>103</v>
      </c>
    </row>
    <row r="18" spans="1:16" ht="15.75" customHeight="1" x14ac:dyDescent="0.15">
      <c r="A18" s="1">
        <v>42453.836268125</v>
      </c>
      <c r="B18" s="2" t="s">
        <v>16</v>
      </c>
      <c r="C18" s="2" t="s">
        <v>104</v>
      </c>
      <c r="D18" s="2" t="s">
        <v>18</v>
      </c>
      <c r="E18" s="2" t="s">
        <v>105</v>
      </c>
      <c r="F18" s="2" t="s">
        <v>20</v>
      </c>
      <c r="G18" s="2" t="s">
        <v>106</v>
      </c>
      <c r="H18" s="2" t="s">
        <v>22</v>
      </c>
      <c r="I18" s="2" t="s">
        <v>52</v>
      </c>
      <c r="J18" s="2" t="s">
        <v>40</v>
      </c>
      <c r="K18" s="2" t="s">
        <v>22</v>
      </c>
      <c r="L18" s="2" t="s">
        <v>107</v>
      </c>
      <c r="M18" s="2" t="s">
        <v>22</v>
      </c>
      <c r="N18" s="2" t="s">
        <v>108</v>
      </c>
      <c r="P18" s="2" t="s">
        <v>109</v>
      </c>
    </row>
    <row r="19" spans="1:16" ht="15.75" customHeight="1" x14ac:dyDescent="0.15">
      <c r="A19" s="1">
        <v>42453.838012118053</v>
      </c>
      <c r="B19" s="2" t="s">
        <v>110</v>
      </c>
      <c r="C19" s="2" t="s">
        <v>111</v>
      </c>
      <c r="D19" s="2" t="s">
        <v>18</v>
      </c>
      <c r="E19" s="2" t="s">
        <v>105</v>
      </c>
      <c r="F19" s="2" t="s">
        <v>73</v>
      </c>
      <c r="G19" s="2" t="s">
        <v>112</v>
      </c>
      <c r="H19" s="2" t="s">
        <v>22</v>
      </c>
      <c r="I19" s="2" t="s">
        <v>52</v>
      </c>
      <c r="J19" s="2" t="s">
        <v>24</v>
      </c>
      <c r="K19" s="2" t="s">
        <v>33</v>
      </c>
      <c r="M19" s="2" t="s">
        <v>33</v>
      </c>
    </row>
    <row r="20" spans="1:16" ht="15.75" customHeight="1" x14ac:dyDescent="0.15">
      <c r="A20" s="1">
        <v>42453.839302592591</v>
      </c>
      <c r="B20" s="2" t="s">
        <v>16</v>
      </c>
      <c r="C20" s="2" t="s">
        <v>113</v>
      </c>
      <c r="D20" s="2" t="s">
        <v>18</v>
      </c>
      <c r="E20" s="2" t="s">
        <v>105</v>
      </c>
      <c r="F20" s="2" t="s">
        <v>29</v>
      </c>
      <c r="G20" s="2" t="s">
        <v>114</v>
      </c>
      <c r="H20" s="2" t="s">
        <v>22</v>
      </c>
      <c r="I20" s="2" t="s">
        <v>31</v>
      </c>
      <c r="J20" s="2" t="s">
        <v>32</v>
      </c>
      <c r="K20" s="2" t="s">
        <v>22</v>
      </c>
      <c r="L20" s="2" t="s">
        <v>115</v>
      </c>
      <c r="M20" s="2" t="s">
        <v>22</v>
      </c>
      <c r="N20" s="2" t="s">
        <v>116</v>
      </c>
      <c r="O20" s="2" t="s">
        <v>117</v>
      </c>
      <c r="P20" s="2" t="s">
        <v>118</v>
      </c>
    </row>
    <row r="21" spans="1:16" ht="15.75" customHeight="1" x14ac:dyDescent="0.15">
      <c r="A21" s="1">
        <v>42453.840569930559</v>
      </c>
      <c r="B21" s="2" t="s">
        <v>16</v>
      </c>
      <c r="C21" s="2" t="s">
        <v>56</v>
      </c>
      <c r="D21" s="2" t="s">
        <v>18</v>
      </c>
      <c r="E21" s="2" t="s">
        <v>19</v>
      </c>
      <c r="F21" s="2" t="s">
        <v>73</v>
      </c>
      <c r="G21" s="2" t="s">
        <v>119</v>
      </c>
      <c r="H21" s="2" t="s">
        <v>22</v>
      </c>
      <c r="I21" s="2" t="s">
        <v>23</v>
      </c>
      <c r="J21" s="2" t="s">
        <v>32</v>
      </c>
      <c r="K21" s="2" t="s">
        <v>22</v>
      </c>
      <c r="L21" s="2" t="s">
        <v>120</v>
      </c>
      <c r="M21" s="2" t="s">
        <v>22</v>
      </c>
      <c r="N21" s="2" t="s">
        <v>121</v>
      </c>
      <c r="O21" s="2" t="s">
        <v>122</v>
      </c>
      <c r="P21" s="2" t="s">
        <v>123</v>
      </c>
    </row>
    <row r="22" spans="1:16" ht="15.75" customHeight="1" x14ac:dyDescent="0.15">
      <c r="A22" s="1">
        <v>42453.840607175924</v>
      </c>
      <c r="B22" s="2" t="s">
        <v>124</v>
      </c>
      <c r="C22" s="2" t="s">
        <v>81</v>
      </c>
      <c r="D22" s="2" t="s">
        <v>18</v>
      </c>
      <c r="E22" s="2" t="s">
        <v>105</v>
      </c>
      <c r="F22" s="2" t="s">
        <v>29</v>
      </c>
      <c r="G22" s="2" t="s">
        <v>125</v>
      </c>
      <c r="H22" s="2" t="s">
        <v>22</v>
      </c>
      <c r="I22" s="2" t="s">
        <v>52</v>
      </c>
      <c r="J22" s="2" t="s">
        <v>126</v>
      </c>
      <c r="K22" s="2" t="s">
        <v>22</v>
      </c>
      <c r="L22" s="2" t="s">
        <v>127</v>
      </c>
      <c r="M22" s="2" t="s">
        <v>22</v>
      </c>
      <c r="N22" s="2" t="s">
        <v>128</v>
      </c>
      <c r="O22" s="2" t="s">
        <v>129</v>
      </c>
      <c r="P22" s="2" t="s">
        <v>130</v>
      </c>
    </row>
    <row r="23" spans="1:16" ht="15.75" customHeight="1" x14ac:dyDescent="0.15">
      <c r="A23" s="1">
        <v>42453.841447361112</v>
      </c>
      <c r="B23" s="2" t="s">
        <v>131</v>
      </c>
      <c r="C23" s="2" t="s">
        <v>132</v>
      </c>
      <c r="D23" s="2" t="s">
        <v>18</v>
      </c>
      <c r="E23" s="2" t="s">
        <v>66</v>
      </c>
      <c r="F23" s="2" t="s">
        <v>67</v>
      </c>
      <c r="G23" s="2" t="s">
        <v>133</v>
      </c>
      <c r="H23" s="2" t="s">
        <v>33</v>
      </c>
      <c r="I23" s="2">
        <v>0</v>
      </c>
      <c r="J23" s="2" t="s">
        <v>20</v>
      </c>
      <c r="K23" s="2" t="s">
        <v>22</v>
      </c>
      <c r="L23" s="3" t="s">
        <v>134</v>
      </c>
      <c r="M23" s="2" t="s">
        <v>33</v>
      </c>
      <c r="P23" s="2" t="s">
        <v>135</v>
      </c>
    </row>
    <row r="24" spans="1:16" ht="15.75" customHeight="1" x14ac:dyDescent="0.15">
      <c r="A24" s="1">
        <v>42453.842495474542</v>
      </c>
      <c r="B24" s="2" t="s">
        <v>16</v>
      </c>
      <c r="C24" s="2" t="s">
        <v>136</v>
      </c>
      <c r="D24" s="2" t="s">
        <v>18</v>
      </c>
      <c r="E24" s="2" t="s">
        <v>98</v>
      </c>
      <c r="F24" s="2" t="s">
        <v>29</v>
      </c>
      <c r="G24" s="2" t="s">
        <v>137</v>
      </c>
      <c r="H24" s="2" t="s">
        <v>22</v>
      </c>
      <c r="I24" s="2" t="s">
        <v>31</v>
      </c>
      <c r="J24" s="2" t="s">
        <v>32</v>
      </c>
      <c r="K24" s="2" t="s">
        <v>33</v>
      </c>
      <c r="M24" s="2" t="s">
        <v>33</v>
      </c>
    </row>
    <row r="25" spans="1:16" ht="15.75" customHeight="1" x14ac:dyDescent="0.15">
      <c r="A25" s="1">
        <v>42453.845513356486</v>
      </c>
      <c r="B25" s="2" t="s">
        <v>16</v>
      </c>
      <c r="C25" s="2" t="s">
        <v>138</v>
      </c>
      <c r="D25" s="2" t="s">
        <v>18</v>
      </c>
      <c r="E25" s="2" t="s">
        <v>19</v>
      </c>
      <c r="F25" s="2" t="s">
        <v>23</v>
      </c>
      <c r="G25" s="2">
        <v>540</v>
      </c>
      <c r="H25" s="2" t="s">
        <v>22</v>
      </c>
      <c r="I25" s="2" t="s">
        <v>52</v>
      </c>
      <c r="J25" s="2" t="s">
        <v>20</v>
      </c>
      <c r="K25" s="2" t="s">
        <v>22</v>
      </c>
      <c r="L25" s="2" t="s">
        <v>139</v>
      </c>
      <c r="M25" s="2" t="s">
        <v>22</v>
      </c>
      <c r="N25" s="2" t="s">
        <v>140</v>
      </c>
    </row>
    <row r="26" spans="1:16" ht="15.75" customHeight="1" x14ac:dyDescent="0.15">
      <c r="A26" s="1">
        <v>42453.846280219906</v>
      </c>
      <c r="B26" s="2" t="s">
        <v>16</v>
      </c>
      <c r="C26" s="2" t="s">
        <v>141</v>
      </c>
      <c r="D26" s="2" t="s">
        <v>18</v>
      </c>
      <c r="E26" s="2" t="s">
        <v>66</v>
      </c>
      <c r="F26" s="2" t="s">
        <v>67</v>
      </c>
      <c r="G26" s="2" t="s">
        <v>142</v>
      </c>
      <c r="H26" s="2" t="s">
        <v>33</v>
      </c>
      <c r="I26" s="2">
        <v>0</v>
      </c>
      <c r="J26" s="2" t="s">
        <v>32</v>
      </c>
      <c r="K26" s="2" t="s">
        <v>33</v>
      </c>
      <c r="M26" s="2" t="s">
        <v>22</v>
      </c>
      <c r="N26" s="2" t="s">
        <v>143</v>
      </c>
    </row>
    <row r="27" spans="1:16" ht="15.75" customHeight="1" x14ac:dyDescent="0.15">
      <c r="A27" s="1">
        <v>42453.847078217594</v>
      </c>
      <c r="B27" s="2" t="s">
        <v>16</v>
      </c>
      <c r="C27" s="2" t="s">
        <v>144</v>
      </c>
      <c r="D27" s="2" t="s">
        <v>18</v>
      </c>
      <c r="E27" s="2" t="s">
        <v>66</v>
      </c>
      <c r="F27" s="2" t="s">
        <v>29</v>
      </c>
      <c r="G27" s="2" t="s">
        <v>145</v>
      </c>
      <c r="H27" s="2" t="s">
        <v>33</v>
      </c>
      <c r="I27" s="2">
        <v>0</v>
      </c>
      <c r="J27" s="2" t="s">
        <v>126</v>
      </c>
      <c r="K27" s="2" t="s">
        <v>22</v>
      </c>
      <c r="L27" s="2" t="s">
        <v>146</v>
      </c>
      <c r="M27" s="2" t="s">
        <v>22</v>
      </c>
      <c r="N27" s="2" t="s">
        <v>146</v>
      </c>
    </row>
    <row r="28" spans="1:16" ht="15.75" customHeight="1" x14ac:dyDescent="0.15">
      <c r="A28" s="1">
        <v>42453.851359189815</v>
      </c>
      <c r="B28" s="2" t="s">
        <v>16</v>
      </c>
      <c r="C28" s="2" t="s">
        <v>147</v>
      </c>
      <c r="D28" s="2" t="s">
        <v>18</v>
      </c>
      <c r="E28" s="2" t="s">
        <v>105</v>
      </c>
      <c r="F28" s="2" t="s">
        <v>73</v>
      </c>
      <c r="G28" s="2" t="s">
        <v>148</v>
      </c>
      <c r="H28" s="2" t="s">
        <v>22</v>
      </c>
      <c r="I28" s="2" t="s">
        <v>52</v>
      </c>
      <c r="J28" s="2" t="s">
        <v>24</v>
      </c>
      <c r="K28" s="2" t="s">
        <v>22</v>
      </c>
      <c r="L28" s="2" t="s">
        <v>149</v>
      </c>
      <c r="M28" s="2" t="s">
        <v>22</v>
      </c>
      <c r="N28" s="2" t="s">
        <v>150</v>
      </c>
    </row>
    <row r="29" spans="1:16" ht="15.75" customHeight="1" x14ac:dyDescent="0.15">
      <c r="A29" s="1">
        <v>42453.857364351847</v>
      </c>
      <c r="B29" s="2" t="s">
        <v>151</v>
      </c>
      <c r="C29" s="2" t="s">
        <v>152</v>
      </c>
      <c r="D29" s="2" t="s">
        <v>18</v>
      </c>
      <c r="E29" s="2" t="s">
        <v>105</v>
      </c>
      <c r="F29" s="2" t="s">
        <v>20</v>
      </c>
      <c r="G29" s="2" t="s">
        <v>153</v>
      </c>
      <c r="H29" s="2" t="s">
        <v>22</v>
      </c>
      <c r="I29" s="2" t="s">
        <v>31</v>
      </c>
      <c r="J29" s="2" t="s">
        <v>40</v>
      </c>
      <c r="K29" s="2" t="s">
        <v>22</v>
      </c>
      <c r="L29" s="3" t="s">
        <v>154</v>
      </c>
      <c r="M29" s="2" t="s">
        <v>33</v>
      </c>
      <c r="P29" s="2" t="s">
        <v>155</v>
      </c>
    </row>
    <row r="30" spans="1:16" ht="15.75" customHeight="1" x14ac:dyDescent="0.15">
      <c r="A30" s="1">
        <v>42453.857708877316</v>
      </c>
      <c r="B30" s="2" t="s">
        <v>156</v>
      </c>
      <c r="C30" s="2" t="s">
        <v>157</v>
      </c>
      <c r="D30" s="2" t="s">
        <v>18</v>
      </c>
      <c r="E30" s="2" t="s">
        <v>105</v>
      </c>
      <c r="F30" s="2" t="s">
        <v>20</v>
      </c>
      <c r="G30" s="2" t="s">
        <v>158</v>
      </c>
      <c r="H30" s="2" t="s">
        <v>22</v>
      </c>
      <c r="I30" s="2" t="s">
        <v>31</v>
      </c>
      <c r="J30" s="2" t="s">
        <v>20</v>
      </c>
      <c r="K30" s="2" t="s">
        <v>22</v>
      </c>
      <c r="L30" s="3" t="s">
        <v>159</v>
      </c>
      <c r="M30" s="2" t="s">
        <v>33</v>
      </c>
      <c r="O30" s="2" t="s">
        <v>160</v>
      </c>
      <c r="P30" s="2" t="s">
        <v>161</v>
      </c>
    </row>
    <row r="31" spans="1:16" ht="15.75" customHeight="1" x14ac:dyDescent="0.15">
      <c r="A31" s="1">
        <v>42453.859720208333</v>
      </c>
      <c r="B31" s="2" t="s">
        <v>16</v>
      </c>
      <c r="C31" s="2" t="s">
        <v>162</v>
      </c>
      <c r="D31" s="2" t="s">
        <v>18</v>
      </c>
      <c r="E31" s="2" t="s">
        <v>98</v>
      </c>
      <c r="F31" s="2" t="s">
        <v>67</v>
      </c>
      <c r="G31" s="2" t="s">
        <v>163</v>
      </c>
      <c r="H31" s="2" t="s">
        <v>22</v>
      </c>
      <c r="I31" s="2" t="s">
        <v>31</v>
      </c>
      <c r="J31" s="2" t="s">
        <v>24</v>
      </c>
      <c r="K31" s="2" t="s">
        <v>33</v>
      </c>
      <c r="M31" s="2" t="s">
        <v>22</v>
      </c>
      <c r="N31" s="2" t="s">
        <v>164</v>
      </c>
    </row>
    <row r="32" spans="1:16" ht="15.75" customHeight="1" x14ac:dyDescent="0.15">
      <c r="A32" s="1">
        <v>42453.861773402779</v>
      </c>
      <c r="B32" s="2" t="s">
        <v>165</v>
      </c>
      <c r="C32" s="2" t="s">
        <v>166</v>
      </c>
      <c r="D32" s="2" t="s">
        <v>18</v>
      </c>
      <c r="E32" s="2" t="s">
        <v>105</v>
      </c>
      <c r="F32" s="2" t="s">
        <v>29</v>
      </c>
      <c r="G32" s="2" t="s">
        <v>82</v>
      </c>
      <c r="H32" s="2" t="s">
        <v>22</v>
      </c>
      <c r="I32" s="2" t="s">
        <v>52</v>
      </c>
      <c r="J32" s="2" t="s">
        <v>32</v>
      </c>
      <c r="K32" s="2" t="s">
        <v>33</v>
      </c>
      <c r="L32" s="2" t="s">
        <v>167</v>
      </c>
      <c r="M32" s="2" t="s">
        <v>33</v>
      </c>
    </row>
    <row r="33" spans="1:16" ht="15.75" customHeight="1" x14ac:dyDescent="0.15">
      <c r="A33" s="1">
        <v>42453.861852164351</v>
      </c>
      <c r="B33" s="2" t="s">
        <v>16</v>
      </c>
      <c r="C33" s="2" t="s">
        <v>168</v>
      </c>
      <c r="D33" s="2" t="s">
        <v>18</v>
      </c>
      <c r="E33" s="2" t="s">
        <v>66</v>
      </c>
      <c r="F33" s="2" t="s">
        <v>67</v>
      </c>
      <c r="G33" s="2" t="s">
        <v>169</v>
      </c>
      <c r="H33" s="2" t="s">
        <v>22</v>
      </c>
      <c r="I33" s="2" t="s">
        <v>31</v>
      </c>
      <c r="J33" s="2" t="s">
        <v>126</v>
      </c>
      <c r="K33" s="2" t="s">
        <v>33</v>
      </c>
      <c r="M33" s="2" t="s">
        <v>22</v>
      </c>
      <c r="N33" s="2" t="s">
        <v>170</v>
      </c>
    </row>
    <row r="34" spans="1:16" ht="15.75" customHeight="1" x14ac:dyDescent="0.15">
      <c r="A34" s="1">
        <v>42453.864895266204</v>
      </c>
      <c r="B34" s="2" t="s">
        <v>171</v>
      </c>
      <c r="C34" s="2" t="s">
        <v>172</v>
      </c>
      <c r="D34" s="2" t="s">
        <v>18</v>
      </c>
      <c r="E34" s="2" t="s">
        <v>105</v>
      </c>
      <c r="F34" s="2" t="s">
        <v>20</v>
      </c>
      <c r="G34" s="2" t="s">
        <v>158</v>
      </c>
      <c r="H34" s="2" t="s">
        <v>22</v>
      </c>
      <c r="I34" s="2" t="s">
        <v>23</v>
      </c>
      <c r="J34" s="2" t="s">
        <v>32</v>
      </c>
      <c r="K34" s="2" t="s">
        <v>33</v>
      </c>
      <c r="M34" s="2" t="s">
        <v>22</v>
      </c>
      <c r="N34" s="2" t="s">
        <v>173</v>
      </c>
    </row>
    <row r="35" spans="1:16" ht="15.75" customHeight="1" x14ac:dyDescent="0.15">
      <c r="A35" s="1">
        <v>42453.864921608794</v>
      </c>
      <c r="B35" s="2" t="s">
        <v>165</v>
      </c>
      <c r="C35" s="2" t="s">
        <v>174</v>
      </c>
      <c r="D35" s="2" t="s">
        <v>18</v>
      </c>
      <c r="E35" s="2" t="s">
        <v>98</v>
      </c>
      <c r="F35" s="2" t="s">
        <v>20</v>
      </c>
      <c r="G35" s="2" t="s">
        <v>82</v>
      </c>
      <c r="H35" s="2" t="s">
        <v>33</v>
      </c>
      <c r="I35" s="2">
        <v>0</v>
      </c>
      <c r="J35" s="2" t="s">
        <v>32</v>
      </c>
      <c r="K35" s="2" t="s">
        <v>33</v>
      </c>
      <c r="M35" s="2" t="s">
        <v>33</v>
      </c>
    </row>
    <row r="36" spans="1:16" ht="15.75" customHeight="1" x14ac:dyDescent="0.15">
      <c r="A36" s="1">
        <v>42453.872082048612</v>
      </c>
      <c r="B36" s="2" t="s">
        <v>175</v>
      </c>
      <c r="C36" s="2" t="s">
        <v>176</v>
      </c>
      <c r="D36" s="2" t="s">
        <v>18</v>
      </c>
      <c r="E36" s="2" t="s">
        <v>98</v>
      </c>
      <c r="F36" s="2" t="s">
        <v>20</v>
      </c>
      <c r="G36" s="2" t="s">
        <v>158</v>
      </c>
      <c r="H36" s="2" t="s">
        <v>22</v>
      </c>
      <c r="I36" s="2" t="s">
        <v>31</v>
      </c>
      <c r="J36" s="2" t="s">
        <v>24</v>
      </c>
      <c r="K36" s="2" t="s">
        <v>33</v>
      </c>
      <c r="M36" s="2" t="s">
        <v>33</v>
      </c>
      <c r="P36" s="2" t="s">
        <v>177</v>
      </c>
    </row>
    <row r="37" spans="1:16" ht="15.75" customHeight="1" x14ac:dyDescent="0.15">
      <c r="A37" s="1">
        <v>42453.877203645832</v>
      </c>
      <c r="B37" s="2" t="s">
        <v>175</v>
      </c>
      <c r="C37" s="2" t="s">
        <v>178</v>
      </c>
      <c r="D37" s="2" t="s">
        <v>18</v>
      </c>
      <c r="E37" s="2" t="s">
        <v>105</v>
      </c>
      <c r="F37" s="2" t="s">
        <v>29</v>
      </c>
      <c r="G37" s="2" t="s">
        <v>179</v>
      </c>
      <c r="H37" s="2" t="s">
        <v>33</v>
      </c>
      <c r="I37" s="2">
        <v>0</v>
      </c>
      <c r="J37" s="2" t="s">
        <v>32</v>
      </c>
      <c r="K37" s="2" t="s">
        <v>22</v>
      </c>
      <c r="L37" s="3" t="s">
        <v>180</v>
      </c>
      <c r="M37" s="2" t="s">
        <v>22</v>
      </c>
      <c r="N37" s="2" t="s">
        <v>181</v>
      </c>
    </row>
    <row r="38" spans="1:16" ht="15.75" customHeight="1" x14ac:dyDescent="0.15">
      <c r="A38" s="1">
        <v>42453.881543009258</v>
      </c>
      <c r="B38" s="2" t="s">
        <v>16</v>
      </c>
      <c r="C38" s="2" t="s">
        <v>17</v>
      </c>
      <c r="D38" s="2" t="s">
        <v>37</v>
      </c>
      <c r="E38" s="2" t="s">
        <v>19</v>
      </c>
      <c r="F38" s="2" t="s">
        <v>23</v>
      </c>
      <c r="G38" s="2" t="s">
        <v>182</v>
      </c>
      <c r="H38" s="2" t="s">
        <v>22</v>
      </c>
      <c r="I38" s="2">
        <v>0</v>
      </c>
      <c r="J38" s="15" t="s">
        <v>32</v>
      </c>
      <c r="K38" s="2" t="s">
        <v>22</v>
      </c>
      <c r="L38" s="2" t="s">
        <v>183</v>
      </c>
      <c r="M38" s="2" t="s">
        <v>22</v>
      </c>
      <c r="N38" s="2" t="s">
        <v>183</v>
      </c>
      <c r="O38" s="2" t="s">
        <v>183</v>
      </c>
      <c r="P38" s="2" t="s">
        <v>184</v>
      </c>
    </row>
    <row r="39" spans="1:16" ht="15.75" customHeight="1" x14ac:dyDescent="0.15">
      <c r="A39" s="1">
        <v>42453.887099490741</v>
      </c>
      <c r="B39" s="2" t="s">
        <v>185</v>
      </c>
      <c r="C39" s="2" t="s">
        <v>186</v>
      </c>
      <c r="D39" s="2" t="s">
        <v>18</v>
      </c>
      <c r="E39" s="2" t="s">
        <v>1271</v>
      </c>
      <c r="F39" s="2" t="s">
        <v>187</v>
      </c>
      <c r="G39" s="2" t="s">
        <v>82</v>
      </c>
      <c r="H39" s="2" t="s">
        <v>22</v>
      </c>
      <c r="I39" s="2" t="s">
        <v>39</v>
      </c>
      <c r="J39" s="2" t="s">
        <v>24</v>
      </c>
      <c r="K39" s="2" t="s">
        <v>22</v>
      </c>
      <c r="L39" s="3" t="s">
        <v>188</v>
      </c>
      <c r="M39" s="2" t="s">
        <v>33</v>
      </c>
    </row>
    <row r="40" spans="1:16" ht="15.75" customHeight="1" x14ac:dyDescent="0.15">
      <c r="A40" s="1">
        <v>42453.887374016209</v>
      </c>
      <c r="B40" s="2" t="s">
        <v>16</v>
      </c>
      <c r="C40" s="2" t="s">
        <v>189</v>
      </c>
      <c r="D40" s="2" t="s">
        <v>18</v>
      </c>
      <c r="E40" s="2" t="s">
        <v>19</v>
      </c>
      <c r="F40" s="2" t="s">
        <v>23</v>
      </c>
      <c r="G40" s="2" t="s">
        <v>190</v>
      </c>
      <c r="H40" s="2" t="s">
        <v>22</v>
      </c>
      <c r="I40" s="2" t="s">
        <v>23</v>
      </c>
      <c r="J40" s="2" t="s">
        <v>40</v>
      </c>
      <c r="K40" s="2" t="s">
        <v>22</v>
      </c>
      <c r="L40" s="2" t="s">
        <v>191</v>
      </c>
      <c r="M40" s="2" t="s">
        <v>22</v>
      </c>
      <c r="N40" s="2" t="s">
        <v>192</v>
      </c>
      <c r="P40" s="2" t="s">
        <v>193</v>
      </c>
    </row>
    <row r="41" spans="1:16" ht="15.75" customHeight="1" x14ac:dyDescent="0.15">
      <c r="A41" s="1">
        <v>42453.893367106481</v>
      </c>
      <c r="B41" s="2" t="s">
        <v>16</v>
      </c>
      <c r="C41" s="2" t="s">
        <v>194</v>
      </c>
      <c r="D41" s="2" t="s">
        <v>18</v>
      </c>
      <c r="E41" s="2" t="s">
        <v>72</v>
      </c>
      <c r="F41" s="2" t="s">
        <v>29</v>
      </c>
      <c r="G41" s="2" t="s">
        <v>195</v>
      </c>
      <c r="H41" s="2" t="s">
        <v>22</v>
      </c>
      <c r="I41" s="2" t="s">
        <v>52</v>
      </c>
      <c r="J41" s="2" t="s">
        <v>20</v>
      </c>
      <c r="K41" s="2" t="s">
        <v>22</v>
      </c>
      <c r="L41" s="2" t="s">
        <v>196</v>
      </c>
      <c r="M41" s="2" t="s">
        <v>22</v>
      </c>
      <c r="N41" s="2" t="s">
        <v>197</v>
      </c>
      <c r="P41" s="2" t="s">
        <v>198</v>
      </c>
    </row>
    <row r="42" spans="1:16" ht="15.75" customHeight="1" x14ac:dyDescent="0.15">
      <c r="A42" s="1">
        <v>42453.895312581022</v>
      </c>
      <c r="B42" s="2" t="s">
        <v>16</v>
      </c>
      <c r="C42" s="2" t="s">
        <v>17</v>
      </c>
      <c r="D42" s="2" t="s">
        <v>18</v>
      </c>
      <c r="E42" s="2" t="s">
        <v>19</v>
      </c>
      <c r="F42" s="2" t="s">
        <v>73</v>
      </c>
      <c r="G42" s="2" t="s">
        <v>199</v>
      </c>
      <c r="H42" s="2" t="s">
        <v>22</v>
      </c>
      <c r="I42" s="2" t="s">
        <v>31</v>
      </c>
      <c r="J42" s="2">
        <v>0</v>
      </c>
      <c r="K42" s="2" t="s">
        <v>33</v>
      </c>
      <c r="M42" s="2" t="s">
        <v>33</v>
      </c>
      <c r="P42" s="2" t="s">
        <v>200</v>
      </c>
    </row>
    <row r="43" spans="1:16" ht="15.75" customHeight="1" x14ac:dyDescent="0.15">
      <c r="A43" s="1">
        <v>42453.895762337968</v>
      </c>
      <c r="B43" s="2" t="s">
        <v>16</v>
      </c>
      <c r="C43" s="2" t="s">
        <v>201</v>
      </c>
      <c r="D43" s="2" t="s">
        <v>18</v>
      </c>
      <c r="E43" s="2" t="s">
        <v>105</v>
      </c>
      <c r="F43" s="2" t="s">
        <v>23</v>
      </c>
      <c r="G43" s="2" t="s">
        <v>202</v>
      </c>
      <c r="H43" s="2" t="s">
        <v>22</v>
      </c>
      <c r="I43" s="2" t="s">
        <v>31</v>
      </c>
      <c r="J43" s="2">
        <v>13</v>
      </c>
      <c r="K43" s="2" t="s">
        <v>22</v>
      </c>
      <c r="L43" s="2" t="s">
        <v>204</v>
      </c>
      <c r="M43" s="2" t="s">
        <v>22</v>
      </c>
      <c r="N43" s="2" t="s">
        <v>205</v>
      </c>
      <c r="O43" s="3" t="s">
        <v>206</v>
      </c>
      <c r="P43" s="2" t="s">
        <v>207</v>
      </c>
    </row>
    <row r="44" spans="1:16" ht="15.75" customHeight="1" x14ac:dyDescent="0.15">
      <c r="A44" s="1">
        <v>42453.899169328703</v>
      </c>
      <c r="B44" s="2" t="s">
        <v>16</v>
      </c>
      <c r="C44" s="2" t="s">
        <v>208</v>
      </c>
      <c r="D44" s="2" t="s">
        <v>18</v>
      </c>
      <c r="E44" s="2" t="s">
        <v>19</v>
      </c>
      <c r="F44" s="2" t="s">
        <v>20</v>
      </c>
      <c r="G44" s="2" t="s">
        <v>209</v>
      </c>
      <c r="H44" s="2" t="s">
        <v>22</v>
      </c>
      <c r="I44" s="2" t="s">
        <v>52</v>
      </c>
      <c r="J44" s="2" t="s">
        <v>32</v>
      </c>
      <c r="K44" s="2" t="s">
        <v>33</v>
      </c>
      <c r="M44" s="2" t="s">
        <v>22</v>
      </c>
      <c r="N44" s="2" t="s">
        <v>210</v>
      </c>
      <c r="P44" s="2" t="s">
        <v>211</v>
      </c>
    </row>
    <row r="45" spans="1:16" ht="15.75" customHeight="1" x14ac:dyDescent="0.15">
      <c r="A45" s="1">
        <v>42453.899850486108</v>
      </c>
      <c r="B45" s="2" t="s">
        <v>16</v>
      </c>
      <c r="C45" s="2" t="s">
        <v>212</v>
      </c>
      <c r="D45" s="2" t="s">
        <v>18</v>
      </c>
      <c r="E45" s="2" t="s">
        <v>19</v>
      </c>
      <c r="F45" s="2" t="s">
        <v>29</v>
      </c>
      <c r="G45" s="2" t="s">
        <v>213</v>
      </c>
      <c r="H45" s="2" t="s">
        <v>22</v>
      </c>
      <c r="I45" s="2" t="s">
        <v>31</v>
      </c>
      <c r="J45" s="2" t="s">
        <v>32</v>
      </c>
      <c r="K45" s="2" t="s">
        <v>33</v>
      </c>
      <c r="M45" s="2" t="s">
        <v>22</v>
      </c>
    </row>
    <row r="46" spans="1:16" ht="15.75" customHeight="1" x14ac:dyDescent="0.15">
      <c r="A46" s="1">
        <v>42453.902037418986</v>
      </c>
      <c r="B46" s="2" t="s">
        <v>16</v>
      </c>
      <c r="C46" s="2" t="s">
        <v>214</v>
      </c>
      <c r="D46" s="2" t="s">
        <v>18</v>
      </c>
      <c r="E46" s="2" t="s">
        <v>66</v>
      </c>
      <c r="F46" s="2" t="s">
        <v>29</v>
      </c>
      <c r="G46" s="2" t="s">
        <v>215</v>
      </c>
      <c r="H46" s="2" t="s">
        <v>33</v>
      </c>
      <c r="I46" s="2">
        <v>0</v>
      </c>
      <c r="J46" s="2" t="s">
        <v>24</v>
      </c>
      <c r="K46" s="2" t="s">
        <v>22</v>
      </c>
      <c r="L46" s="2" t="s">
        <v>216</v>
      </c>
      <c r="M46" s="2" t="s">
        <v>22</v>
      </c>
      <c r="N46" s="2" t="s">
        <v>217</v>
      </c>
      <c r="O46" s="2" t="s">
        <v>218</v>
      </c>
      <c r="P46" s="2" t="s">
        <v>218</v>
      </c>
    </row>
    <row r="47" spans="1:16" ht="15.75" customHeight="1" x14ac:dyDescent="0.15">
      <c r="A47" s="1">
        <v>42453.908217881944</v>
      </c>
      <c r="B47" s="2" t="s">
        <v>16</v>
      </c>
      <c r="C47" s="2" t="s">
        <v>219</v>
      </c>
      <c r="D47" s="2" t="s">
        <v>18</v>
      </c>
      <c r="E47" s="2" t="s">
        <v>19</v>
      </c>
      <c r="F47" s="2" t="s">
        <v>20</v>
      </c>
      <c r="G47" s="2" t="s">
        <v>220</v>
      </c>
      <c r="H47" s="2" t="s">
        <v>22</v>
      </c>
      <c r="I47" s="2" t="s">
        <v>52</v>
      </c>
      <c r="J47" s="2" t="s">
        <v>24</v>
      </c>
      <c r="K47" s="2" t="s">
        <v>22</v>
      </c>
      <c r="L47" s="2" t="s">
        <v>221</v>
      </c>
      <c r="M47" s="2" t="s">
        <v>22</v>
      </c>
      <c r="N47" s="2" t="s">
        <v>222</v>
      </c>
      <c r="O47" s="2" t="s">
        <v>223</v>
      </c>
      <c r="P47" s="2" t="s">
        <v>224</v>
      </c>
    </row>
    <row r="48" spans="1:16" ht="15.75" customHeight="1" x14ac:dyDescent="0.15">
      <c r="A48" s="1">
        <v>42453.913805717588</v>
      </c>
      <c r="B48" s="2" t="s">
        <v>16</v>
      </c>
      <c r="C48" s="2" t="s">
        <v>225</v>
      </c>
      <c r="D48" s="2" t="s">
        <v>18</v>
      </c>
      <c r="E48" s="2" t="s">
        <v>19</v>
      </c>
      <c r="F48" s="2" t="s">
        <v>29</v>
      </c>
      <c r="G48" s="2" t="s">
        <v>190</v>
      </c>
      <c r="H48" s="2" t="s">
        <v>22</v>
      </c>
      <c r="I48" s="2" t="s">
        <v>31</v>
      </c>
      <c r="J48" s="2" t="s">
        <v>32</v>
      </c>
      <c r="K48" s="2" t="s">
        <v>22</v>
      </c>
      <c r="L48" s="2" t="s">
        <v>226</v>
      </c>
      <c r="M48" s="2" t="s">
        <v>22</v>
      </c>
      <c r="N48" s="2" t="s">
        <v>227</v>
      </c>
      <c r="O48" s="2" t="s">
        <v>228</v>
      </c>
      <c r="P48" s="2" t="s">
        <v>229</v>
      </c>
    </row>
    <row r="49" spans="1:16" ht="15.75" customHeight="1" x14ac:dyDescent="0.15">
      <c r="A49" s="1">
        <v>42453.917879421293</v>
      </c>
      <c r="B49" s="2" t="s">
        <v>230</v>
      </c>
      <c r="C49" s="2" t="s">
        <v>231</v>
      </c>
      <c r="D49" s="2" t="s">
        <v>18</v>
      </c>
      <c r="E49" s="2" t="s">
        <v>105</v>
      </c>
      <c r="F49" s="2" t="s">
        <v>23</v>
      </c>
      <c r="G49" s="2" t="s">
        <v>232</v>
      </c>
      <c r="H49" s="2" t="s">
        <v>22</v>
      </c>
      <c r="I49" s="2" t="s">
        <v>52</v>
      </c>
      <c r="J49" s="2" t="s">
        <v>24</v>
      </c>
      <c r="K49" s="2" t="s">
        <v>22</v>
      </c>
      <c r="M49" s="2" t="s">
        <v>33</v>
      </c>
    </row>
    <row r="50" spans="1:16" ht="15.75" customHeight="1" x14ac:dyDescent="0.15">
      <c r="A50" s="1">
        <v>42453.920826782407</v>
      </c>
      <c r="B50" s="2" t="s">
        <v>230</v>
      </c>
      <c r="C50" s="2" t="s">
        <v>233</v>
      </c>
      <c r="D50" s="2" t="s">
        <v>18</v>
      </c>
      <c r="E50" s="2" t="s">
        <v>19</v>
      </c>
      <c r="F50" s="2" t="s">
        <v>73</v>
      </c>
      <c r="G50" s="2" t="s">
        <v>234</v>
      </c>
      <c r="H50" s="2" t="s">
        <v>22</v>
      </c>
      <c r="I50" s="2" t="s">
        <v>31</v>
      </c>
      <c r="J50" s="2" t="s">
        <v>40</v>
      </c>
      <c r="K50" s="2" t="s">
        <v>33</v>
      </c>
      <c r="M50" s="2" t="s">
        <v>22</v>
      </c>
      <c r="N50" s="2" t="s">
        <v>235</v>
      </c>
      <c r="O50" s="2" t="s">
        <v>236</v>
      </c>
    </row>
    <row r="51" spans="1:16" ht="15.75" customHeight="1" x14ac:dyDescent="0.15">
      <c r="A51" s="1">
        <v>42453.921379548614</v>
      </c>
      <c r="B51" s="2" t="s">
        <v>237</v>
      </c>
      <c r="C51" s="2" t="s">
        <v>238</v>
      </c>
      <c r="D51" s="2" t="s">
        <v>18</v>
      </c>
      <c r="E51" s="2" t="s">
        <v>105</v>
      </c>
      <c r="F51" s="2" t="s">
        <v>20</v>
      </c>
      <c r="G51" s="2" t="s">
        <v>239</v>
      </c>
      <c r="H51" s="2" t="s">
        <v>33</v>
      </c>
      <c r="I51" s="2">
        <v>0</v>
      </c>
      <c r="J51" s="2" t="s">
        <v>32</v>
      </c>
      <c r="K51" s="2" t="s">
        <v>33</v>
      </c>
      <c r="M51" s="2" t="s">
        <v>33</v>
      </c>
      <c r="O51" s="3" t="s">
        <v>240</v>
      </c>
      <c r="P51" s="2" t="s">
        <v>241</v>
      </c>
    </row>
    <row r="52" spans="1:16" ht="15.75" customHeight="1" x14ac:dyDescent="0.15">
      <c r="A52" s="1">
        <v>42453.926807847223</v>
      </c>
      <c r="B52" s="2" t="s">
        <v>16</v>
      </c>
      <c r="C52" s="2" t="s">
        <v>242</v>
      </c>
      <c r="D52" s="2" t="s">
        <v>18</v>
      </c>
      <c r="E52" s="2" t="s">
        <v>19</v>
      </c>
      <c r="F52" s="2" t="s">
        <v>23</v>
      </c>
      <c r="G52" s="2" t="s">
        <v>243</v>
      </c>
      <c r="H52" s="2" t="s">
        <v>22</v>
      </c>
      <c r="I52" s="2" t="s">
        <v>39</v>
      </c>
      <c r="J52" s="2" t="s">
        <v>40</v>
      </c>
      <c r="K52" s="2" t="s">
        <v>22</v>
      </c>
      <c r="L52" s="2" t="s">
        <v>244</v>
      </c>
      <c r="M52" s="2" t="s">
        <v>22</v>
      </c>
      <c r="N52" s="2" t="s">
        <v>245</v>
      </c>
      <c r="P52" s="2" t="s">
        <v>246</v>
      </c>
    </row>
    <row r="53" spans="1:16" ht="15.75" customHeight="1" x14ac:dyDescent="0.15">
      <c r="A53" s="1">
        <v>42453.929013807865</v>
      </c>
      <c r="B53" s="2" t="s">
        <v>230</v>
      </c>
      <c r="C53" s="2" t="s">
        <v>247</v>
      </c>
      <c r="D53" s="2" t="s">
        <v>18</v>
      </c>
      <c r="E53" s="2" t="s">
        <v>19</v>
      </c>
      <c r="F53" s="2" t="s">
        <v>73</v>
      </c>
      <c r="G53" s="2" t="s">
        <v>248</v>
      </c>
      <c r="H53" s="2" t="s">
        <v>22</v>
      </c>
      <c r="I53" s="2" t="s">
        <v>31</v>
      </c>
      <c r="J53" s="2" t="s">
        <v>249</v>
      </c>
      <c r="K53" s="2" t="s">
        <v>33</v>
      </c>
      <c r="M53" s="2" t="s">
        <v>22</v>
      </c>
      <c r="N53" s="2" t="s">
        <v>250</v>
      </c>
      <c r="P53" s="2" t="s">
        <v>251</v>
      </c>
    </row>
    <row r="54" spans="1:16" ht="13" x14ac:dyDescent="0.15">
      <c r="A54" s="1">
        <v>42453.935831157403</v>
      </c>
      <c r="B54" s="2" t="s">
        <v>110</v>
      </c>
      <c r="C54" s="2" t="s">
        <v>111</v>
      </c>
      <c r="D54" s="2" t="s">
        <v>18</v>
      </c>
      <c r="E54" s="2" t="s">
        <v>66</v>
      </c>
      <c r="F54" s="2" t="s">
        <v>67</v>
      </c>
      <c r="G54" s="2" t="s">
        <v>252</v>
      </c>
      <c r="H54" s="2" t="s">
        <v>22</v>
      </c>
      <c r="I54" s="2" t="s">
        <v>31</v>
      </c>
      <c r="J54" s="2" t="s">
        <v>24</v>
      </c>
      <c r="K54" s="2" t="s">
        <v>22</v>
      </c>
      <c r="L54" s="2" t="s">
        <v>253</v>
      </c>
      <c r="M54" s="2" t="s">
        <v>22</v>
      </c>
      <c r="N54" s="2" t="s">
        <v>254</v>
      </c>
    </row>
    <row r="55" spans="1:16" ht="13" x14ac:dyDescent="0.15">
      <c r="A55" s="1">
        <v>42453.936245069446</v>
      </c>
      <c r="B55" s="2" t="s">
        <v>16</v>
      </c>
      <c r="C55" s="2" t="s">
        <v>255</v>
      </c>
      <c r="D55" s="2" t="s">
        <v>18</v>
      </c>
      <c r="E55" s="2" t="s">
        <v>105</v>
      </c>
      <c r="F55" s="2" t="s">
        <v>20</v>
      </c>
      <c r="G55" s="2" t="s">
        <v>256</v>
      </c>
      <c r="H55" s="2" t="s">
        <v>22</v>
      </c>
      <c r="I55" s="2" t="s">
        <v>31</v>
      </c>
      <c r="J55" s="2" t="s">
        <v>32</v>
      </c>
      <c r="K55" s="2" t="s">
        <v>33</v>
      </c>
      <c r="M55" s="2" t="s">
        <v>22</v>
      </c>
      <c r="N55" s="2" t="s">
        <v>257</v>
      </c>
      <c r="O55" s="2" t="s">
        <v>258</v>
      </c>
      <c r="P55" s="2" t="s">
        <v>259</v>
      </c>
    </row>
    <row r="56" spans="1:16" ht="13" x14ac:dyDescent="0.15">
      <c r="A56" s="1">
        <v>42453.937857731478</v>
      </c>
      <c r="B56" s="2" t="s">
        <v>230</v>
      </c>
      <c r="C56" s="2" t="s">
        <v>260</v>
      </c>
      <c r="D56" s="2" t="s">
        <v>18</v>
      </c>
      <c r="E56" s="2" t="s">
        <v>105</v>
      </c>
      <c r="F56" s="2" t="s">
        <v>67</v>
      </c>
      <c r="G56" s="2" t="s">
        <v>261</v>
      </c>
      <c r="H56" s="2" t="s">
        <v>33</v>
      </c>
      <c r="I56" s="2">
        <v>0</v>
      </c>
      <c r="J56" s="2" t="s">
        <v>249</v>
      </c>
      <c r="K56" s="2" t="s">
        <v>33</v>
      </c>
      <c r="M56" s="2" t="s">
        <v>22</v>
      </c>
      <c r="N56" s="2" t="s">
        <v>262</v>
      </c>
      <c r="O56" s="2" t="s">
        <v>263</v>
      </c>
      <c r="P56" s="2" t="s">
        <v>264</v>
      </c>
    </row>
    <row r="57" spans="1:16" ht="13" x14ac:dyDescent="0.15">
      <c r="A57" s="1">
        <v>42453.938742395832</v>
      </c>
      <c r="B57" s="2" t="s">
        <v>230</v>
      </c>
      <c r="C57" s="2" t="s">
        <v>265</v>
      </c>
      <c r="D57" s="2" t="s">
        <v>18</v>
      </c>
      <c r="E57" s="2" t="s">
        <v>98</v>
      </c>
      <c r="F57" s="2" t="s">
        <v>73</v>
      </c>
      <c r="G57" s="2" t="s">
        <v>266</v>
      </c>
      <c r="H57" s="2" t="s">
        <v>22</v>
      </c>
      <c r="I57" s="2" t="s">
        <v>52</v>
      </c>
      <c r="J57" s="2" t="s">
        <v>32</v>
      </c>
      <c r="K57" s="2" t="s">
        <v>22</v>
      </c>
      <c r="L57" s="2" t="s">
        <v>267</v>
      </c>
      <c r="M57" s="2" t="s">
        <v>22</v>
      </c>
      <c r="N57" s="2" t="s">
        <v>268</v>
      </c>
      <c r="O57" s="2" t="s">
        <v>269</v>
      </c>
    </row>
    <row r="58" spans="1:16" ht="13" x14ac:dyDescent="0.15">
      <c r="A58" s="1">
        <v>42453.940346006944</v>
      </c>
      <c r="B58" s="2" t="s">
        <v>16</v>
      </c>
      <c r="C58" s="2" t="s">
        <v>81</v>
      </c>
      <c r="D58" s="2" t="s">
        <v>18</v>
      </c>
      <c r="E58" s="2" t="s">
        <v>66</v>
      </c>
      <c r="F58" s="2" t="s">
        <v>73</v>
      </c>
      <c r="G58" s="2" t="s">
        <v>270</v>
      </c>
      <c r="H58" s="2" t="s">
        <v>22</v>
      </c>
      <c r="I58" s="2" t="s">
        <v>31</v>
      </c>
      <c r="J58" s="2" t="s">
        <v>32</v>
      </c>
      <c r="K58" s="2" t="s">
        <v>33</v>
      </c>
      <c r="M58" s="2" t="s">
        <v>33</v>
      </c>
    </row>
    <row r="59" spans="1:16" ht="13" x14ac:dyDescent="0.15">
      <c r="A59" s="1">
        <v>42453.953806724538</v>
      </c>
      <c r="B59" s="2" t="s">
        <v>16</v>
      </c>
      <c r="C59" s="2" t="s">
        <v>271</v>
      </c>
      <c r="D59" s="2" t="s">
        <v>37</v>
      </c>
      <c r="E59" s="2" t="s">
        <v>19</v>
      </c>
      <c r="F59" s="2" t="s">
        <v>67</v>
      </c>
      <c r="G59" s="2" t="s">
        <v>272</v>
      </c>
      <c r="H59" s="2" t="s">
        <v>33</v>
      </c>
      <c r="I59" s="2">
        <v>0</v>
      </c>
      <c r="J59" s="2" t="s">
        <v>24</v>
      </c>
      <c r="K59" s="2" t="s">
        <v>22</v>
      </c>
      <c r="L59" s="2" t="s">
        <v>273</v>
      </c>
      <c r="M59" s="2" t="s">
        <v>22</v>
      </c>
      <c r="N59" s="2" t="s">
        <v>274</v>
      </c>
    </row>
    <row r="60" spans="1:16" ht="13" x14ac:dyDescent="0.15">
      <c r="A60" s="1">
        <v>42453.958664097227</v>
      </c>
      <c r="B60" s="2" t="s">
        <v>16</v>
      </c>
      <c r="C60" s="2" t="s">
        <v>56</v>
      </c>
      <c r="D60" s="2" t="s">
        <v>37</v>
      </c>
      <c r="E60" s="2" t="s">
        <v>275</v>
      </c>
      <c r="F60" s="2" t="s">
        <v>29</v>
      </c>
      <c r="G60" s="2" t="s">
        <v>276</v>
      </c>
      <c r="H60" s="2" t="s">
        <v>22</v>
      </c>
      <c r="I60" s="2" t="s">
        <v>23</v>
      </c>
      <c r="J60" s="2">
        <v>20</v>
      </c>
      <c r="K60" s="2" t="s">
        <v>22</v>
      </c>
      <c r="L60" s="2" t="s">
        <v>278</v>
      </c>
      <c r="M60" s="2" t="s">
        <v>22</v>
      </c>
      <c r="N60" s="2" t="s">
        <v>279</v>
      </c>
    </row>
    <row r="61" spans="1:16" ht="13" x14ac:dyDescent="0.15">
      <c r="A61" s="1">
        <v>42453.976224583334</v>
      </c>
      <c r="B61" s="2" t="s">
        <v>280</v>
      </c>
      <c r="C61" s="2" t="s">
        <v>281</v>
      </c>
      <c r="D61" s="2" t="s">
        <v>18</v>
      </c>
      <c r="E61" s="2" t="s">
        <v>19</v>
      </c>
      <c r="F61" s="2" t="s">
        <v>29</v>
      </c>
      <c r="G61" s="2">
        <v>540</v>
      </c>
      <c r="H61" s="2" t="s">
        <v>22</v>
      </c>
      <c r="I61" s="2" t="s">
        <v>31</v>
      </c>
      <c r="J61" s="2" t="s">
        <v>249</v>
      </c>
      <c r="K61" s="2" t="s">
        <v>33</v>
      </c>
      <c r="M61" s="2" t="s">
        <v>33</v>
      </c>
      <c r="P61" s="2" t="s">
        <v>282</v>
      </c>
    </row>
    <row r="62" spans="1:16" ht="13" x14ac:dyDescent="0.15">
      <c r="A62" s="1">
        <v>42453.978781782411</v>
      </c>
      <c r="B62" s="2" t="s">
        <v>230</v>
      </c>
      <c r="C62" s="2" t="s">
        <v>260</v>
      </c>
      <c r="D62" s="2" t="s">
        <v>18</v>
      </c>
      <c r="E62" s="2" t="s">
        <v>98</v>
      </c>
      <c r="F62" s="2" t="s">
        <v>73</v>
      </c>
      <c r="G62" s="2" t="s">
        <v>283</v>
      </c>
      <c r="H62" s="2" t="s">
        <v>22</v>
      </c>
      <c r="I62" s="2" t="s">
        <v>52</v>
      </c>
      <c r="J62" s="2" t="s">
        <v>32</v>
      </c>
      <c r="K62" s="2" t="s">
        <v>22</v>
      </c>
      <c r="L62" s="2" t="s">
        <v>284</v>
      </c>
      <c r="M62" s="2" t="s">
        <v>22</v>
      </c>
      <c r="N62" s="2" t="s">
        <v>285</v>
      </c>
      <c r="P62" s="2" t="s">
        <v>286</v>
      </c>
    </row>
    <row r="63" spans="1:16" ht="13" x14ac:dyDescent="0.15">
      <c r="A63" s="1">
        <v>42453.982758009261</v>
      </c>
      <c r="B63" s="2" t="s">
        <v>16</v>
      </c>
      <c r="C63" s="2" t="s">
        <v>287</v>
      </c>
      <c r="D63" s="2" t="s">
        <v>18</v>
      </c>
      <c r="E63" s="2" t="s">
        <v>98</v>
      </c>
      <c r="F63" s="2" t="s">
        <v>29</v>
      </c>
      <c r="G63" s="2" t="s">
        <v>288</v>
      </c>
      <c r="H63" s="2" t="s">
        <v>33</v>
      </c>
      <c r="I63" s="2">
        <v>0</v>
      </c>
      <c r="J63" s="2" t="s">
        <v>249</v>
      </c>
      <c r="K63" s="2" t="s">
        <v>33</v>
      </c>
      <c r="M63" s="2" t="s">
        <v>33</v>
      </c>
      <c r="P63" s="2" t="s">
        <v>289</v>
      </c>
    </row>
    <row r="64" spans="1:16" ht="13" x14ac:dyDescent="0.15">
      <c r="A64" s="1">
        <v>42453.997576469905</v>
      </c>
      <c r="B64" s="2" t="s">
        <v>290</v>
      </c>
      <c r="C64" s="2" t="s">
        <v>291</v>
      </c>
      <c r="D64" s="2" t="s">
        <v>18</v>
      </c>
      <c r="E64" s="2" t="s">
        <v>292</v>
      </c>
      <c r="F64" s="2" t="s">
        <v>73</v>
      </c>
      <c r="G64" s="2" t="s">
        <v>293</v>
      </c>
      <c r="H64" s="2" t="s">
        <v>22</v>
      </c>
      <c r="I64" s="2" t="s">
        <v>31</v>
      </c>
      <c r="J64" s="2" t="s">
        <v>32</v>
      </c>
      <c r="K64" s="2" t="s">
        <v>22</v>
      </c>
      <c r="L64" s="2" t="s">
        <v>294</v>
      </c>
      <c r="M64" s="2" t="s">
        <v>22</v>
      </c>
      <c r="N64" s="2" t="s">
        <v>295</v>
      </c>
      <c r="P64" s="2" t="s">
        <v>296</v>
      </c>
    </row>
    <row r="65" spans="1:16" ht="13" x14ac:dyDescent="0.15">
      <c r="A65" s="1">
        <v>42454.004293634258</v>
      </c>
      <c r="B65" s="2" t="s">
        <v>297</v>
      </c>
      <c r="C65" s="2" t="s">
        <v>298</v>
      </c>
      <c r="D65" s="2" t="s">
        <v>18</v>
      </c>
      <c r="E65" s="2" t="s">
        <v>105</v>
      </c>
      <c r="F65" s="2" t="s">
        <v>73</v>
      </c>
      <c r="G65" s="2" t="s">
        <v>299</v>
      </c>
      <c r="H65" s="2" t="s">
        <v>22</v>
      </c>
      <c r="I65" s="2" t="s">
        <v>31</v>
      </c>
      <c r="J65" s="2" t="s">
        <v>20</v>
      </c>
      <c r="K65" s="2" t="s">
        <v>22</v>
      </c>
      <c r="L65" s="3" t="s">
        <v>300</v>
      </c>
      <c r="M65" s="2" t="s">
        <v>22</v>
      </c>
      <c r="N65" s="2" t="s">
        <v>301</v>
      </c>
      <c r="O65" s="2" t="s">
        <v>302</v>
      </c>
      <c r="P65" s="2" t="s">
        <v>303</v>
      </c>
    </row>
    <row r="66" spans="1:16" ht="13" x14ac:dyDescent="0.15">
      <c r="A66" s="1">
        <v>42454.007433078703</v>
      </c>
      <c r="B66" s="2" t="s">
        <v>16</v>
      </c>
      <c r="C66" s="2" t="s">
        <v>304</v>
      </c>
      <c r="D66" s="2" t="s">
        <v>18</v>
      </c>
      <c r="E66" s="2" t="s">
        <v>66</v>
      </c>
      <c r="F66" s="2" t="s">
        <v>73</v>
      </c>
      <c r="G66" s="2" t="s">
        <v>79</v>
      </c>
      <c r="H66" s="2" t="s">
        <v>22</v>
      </c>
      <c r="I66" s="2" t="s">
        <v>31</v>
      </c>
      <c r="J66" s="2" t="s">
        <v>32</v>
      </c>
      <c r="K66" s="2" t="s">
        <v>33</v>
      </c>
      <c r="M66" s="2" t="s">
        <v>33</v>
      </c>
      <c r="P66" s="2" t="s">
        <v>305</v>
      </c>
    </row>
    <row r="67" spans="1:16" ht="13" x14ac:dyDescent="0.15">
      <c r="A67" s="1">
        <v>42454.013543275461</v>
      </c>
      <c r="B67" s="2" t="s">
        <v>16</v>
      </c>
      <c r="C67" s="2" t="s">
        <v>306</v>
      </c>
      <c r="D67" s="2" t="s">
        <v>18</v>
      </c>
      <c r="E67" s="2" t="s">
        <v>19</v>
      </c>
      <c r="F67" s="2" t="s">
        <v>187</v>
      </c>
      <c r="G67" s="2" t="s">
        <v>307</v>
      </c>
      <c r="H67" s="2" t="s">
        <v>22</v>
      </c>
      <c r="I67" s="2" t="s">
        <v>52</v>
      </c>
      <c r="J67" s="2" t="s">
        <v>20</v>
      </c>
      <c r="K67" s="2" t="s">
        <v>33</v>
      </c>
      <c r="M67" s="2" t="s">
        <v>22</v>
      </c>
      <c r="N67" s="2" t="s">
        <v>308</v>
      </c>
      <c r="O67" s="2" t="s">
        <v>309</v>
      </c>
      <c r="P67" s="2" t="s">
        <v>310</v>
      </c>
    </row>
    <row r="68" spans="1:16" ht="13" x14ac:dyDescent="0.15">
      <c r="A68" s="1">
        <v>42454.018543240745</v>
      </c>
      <c r="B68" s="2" t="s">
        <v>16</v>
      </c>
      <c r="C68" s="2" t="s">
        <v>311</v>
      </c>
      <c r="D68" s="2" t="s">
        <v>18</v>
      </c>
      <c r="E68" s="2" t="s">
        <v>105</v>
      </c>
      <c r="F68" s="2" t="s">
        <v>23</v>
      </c>
      <c r="G68" s="2" t="s">
        <v>312</v>
      </c>
      <c r="H68" s="2" t="s">
        <v>22</v>
      </c>
      <c r="I68" s="2" t="s">
        <v>39</v>
      </c>
      <c r="J68" s="2" t="s">
        <v>40</v>
      </c>
      <c r="K68" s="2" t="s">
        <v>22</v>
      </c>
      <c r="L68" s="3" t="s">
        <v>313</v>
      </c>
      <c r="M68" s="2" t="s">
        <v>22</v>
      </c>
      <c r="N68" s="3" t="s">
        <v>314</v>
      </c>
      <c r="P68" s="2" t="s">
        <v>315</v>
      </c>
    </row>
    <row r="69" spans="1:16" ht="13" x14ac:dyDescent="0.15">
      <c r="A69" s="1">
        <v>42454.036641701387</v>
      </c>
      <c r="B69" s="2" t="s">
        <v>316</v>
      </c>
      <c r="C69" s="2" t="s">
        <v>316</v>
      </c>
      <c r="D69" s="2" t="s">
        <v>18</v>
      </c>
      <c r="E69" s="2" t="s">
        <v>19</v>
      </c>
      <c r="F69" s="2" t="s">
        <v>29</v>
      </c>
      <c r="G69" s="2" t="s">
        <v>317</v>
      </c>
      <c r="H69" s="2" t="s">
        <v>33</v>
      </c>
      <c r="I69" s="2">
        <v>0</v>
      </c>
      <c r="J69" s="2" t="s">
        <v>24</v>
      </c>
      <c r="K69" s="2" t="s">
        <v>22</v>
      </c>
      <c r="L69" s="3" t="s">
        <v>318</v>
      </c>
      <c r="M69" s="2" t="s">
        <v>22</v>
      </c>
      <c r="N69" s="2" t="s">
        <v>319</v>
      </c>
      <c r="P69" s="2" t="s">
        <v>320</v>
      </c>
    </row>
    <row r="70" spans="1:16" ht="13" x14ac:dyDescent="0.15">
      <c r="A70" s="1">
        <v>42454.039001944446</v>
      </c>
      <c r="B70" s="2" t="s">
        <v>16</v>
      </c>
      <c r="C70" s="2" t="s">
        <v>321</v>
      </c>
      <c r="D70" s="2" t="s">
        <v>18</v>
      </c>
      <c r="E70" s="2" t="s">
        <v>66</v>
      </c>
      <c r="F70" s="2" t="s">
        <v>73</v>
      </c>
      <c r="G70" s="2" t="s">
        <v>322</v>
      </c>
      <c r="H70" s="2" t="s">
        <v>22</v>
      </c>
      <c r="I70" s="2" t="s">
        <v>31</v>
      </c>
      <c r="J70" s="2" t="s">
        <v>249</v>
      </c>
      <c r="K70" s="2" t="s">
        <v>22</v>
      </c>
      <c r="L70" s="3" t="s">
        <v>323</v>
      </c>
      <c r="M70" s="2" t="s">
        <v>33</v>
      </c>
      <c r="P70" s="2" t="s">
        <v>324</v>
      </c>
    </row>
    <row r="71" spans="1:16" ht="13" x14ac:dyDescent="0.15">
      <c r="A71" s="1">
        <v>42454.045606412037</v>
      </c>
      <c r="B71" s="2" t="s">
        <v>316</v>
      </c>
      <c r="C71" s="2" t="s">
        <v>316</v>
      </c>
      <c r="D71" s="2" t="s">
        <v>18</v>
      </c>
      <c r="E71" s="2" t="s">
        <v>66</v>
      </c>
      <c r="F71" s="2" t="s">
        <v>29</v>
      </c>
      <c r="G71" s="2" t="s">
        <v>325</v>
      </c>
      <c r="H71" s="2" t="s">
        <v>22</v>
      </c>
      <c r="I71" s="2" t="s">
        <v>31</v>
      </c>
      <c r="J71" s="2" t="s">
        <v>32</v>
      </c>
      <c r="K71" s="2" t="s">
        <v>22</v>
      </c>
      <c r="L71" s="2" t="s">
        <v>326</v>
      </c>
      <c r="M71" s="2" t="s">
        <v>22</v>
      </c>
      <c r="N71" s="2" t="s">
        <v>327</v>
      </c>
      <c r="P71" s="2" t="s">
        <v>328</v>
      </c>
    </row>
    <row r="72" spans="1:16" ht="13" x14ac:dyDescent="0.15">
      <c r="A72" s="1">
        <v>42454.049633217597</v>
      </c>
      <c r="B72" s="2" t="s">
        <v>175</v>
      </c>
      <c r="C72" s="2" t="s">
        <v>329</v>
      </c>
      <c r="D72" s="2" t="s">
        <v>18</v>
      </c>
      <c r="E72" s="2" t="s">
        <v>72</v>
      </c>
      <c r="F72" s="2" t="s">
        <v>29</v>
      </c>
      <c r="G72" s="2" t="s">
        <v>330</v>
      </c>
      <c r="H72" s="2" t="s">
        <v>33</v>
      </c>
      <c r="I72" s="2">
        <v>0</v>
      </c>
      <c r="J72" s="2" t="s">
        <v>40</v>
      </c>
      <c r="K72" s="2" t="s">
        <v>33</v>
      </c>
      <c r="M72" s="2" t="s">
        <v>33</v>
      </c>
      <c r="P72" s="2" t="s">
        <v>331</v>
      </c>
    </row>
    <row r="73" spans="1:16" ht="13" x14ac:dyDescent="0.15">
      <c r="A73" s="1">
        <v>42454.068936226853</v>
      </c>
      <c r="B73" s="2" t="s">
        <v>16</v>
      </c>
      <c r="C73" s="2" t="s">
        <v>332</v>
      </c>
      <c r="D73" s="2" t="s">
        <v>18</v>
      </c>
      <c r="E73" s="2" t="s">
        <v>19</v>
      </c>
      <c r="F73" s="2" t="s">
        <v>29</v>
      </c>
      <c r="G73" s="2" t="s">
        <v>333</v>
      </c>
      <c r="H73" s="2" t="s">
        <v>22</v>
      </c>
      <c r="I73" s="2" t="s">
        <v>31</v>
      </c>
      <c r="J73" s="2" t="s">
        <v>32</v>
      </c>
      <c r="K73" s="2" t="s">
        <v>22</v>
      </c>
      <c r="L73" s="2" t="s">
        <v>334</v>
      </c>
      <c r="M73" s="2" t="s">
        <v>22</v>
      </c>
      <c r="N73" s="2" t="s">
        <v>335</v>
      </c>
    </row>
    <row r="74" spans="1:16" ht="13" x14ac:dyDescent="0.15">
      <c r="A74" s="1">
        <v>42454.071705335649</v>
      </c>
      <c r="B74" s="2" t="s">
        <v>16</v>
      </c>
      <c r="C74" s="2" t="s">
        <v>336</v>
      </c>
      <c r="D74" s="2" t="s">
        <v>18</v>
      </c>
      <c r="E74" s="2" t="s">
        <v>1271</v>
      </c>
      <c r="F74" s="2" t="s">
        <v>73</v>
      </c>
      <c r="G74" s="2" t="s">
        <v>337</v>
      </c>
      <c r="H74" s="2" t="s">
        <v>22</v>
      </c>
      <c r="I74" s="2" t="s">
        <v>52</v>
      </c>
      <c r="J74" s="2" t="s">
        <v>20</v>
      </c>
      <c r="K74" s="2" t="s">
        <v>22</v>
      </c>
      <c r="L74" s="2" t="s">
        <v>338</v>
      </c>
      <c r="M74" s="2" t="s">
        <v>22</v>
      </c>
      <c r="N74" s="2" t="s">
        <v>339</v>
      </c>
      <c r="O74" s="2" t="s">
        <v>340</v>
      </c>
      <c r="P74" s="2" t="s">
        <v>341</v>
      </c>
    </row>
    <row r="75" spans="1:16" ht="13" x14ac:dyDescent="0.15">
      <c r="A75" s="1">
        <v>42454.080448125002</v>
      </c>
      <c r="B75" s="2" t="s">
        <v>16</v>
      </c>
      <c r="C75" s="2" t="s">
        <v>342</v>
      </c>
      <c r="D75" s="2" t="s">
        <v>18</v>
      </c>
      <c r="E75" s="2" t="s">
        <v>98</v>
      </c>
      <c r="F75" s="2" t="s">
        <v>29</v>
      </c>
      <c r="G75" s="2" t="s">
        <v>343</v>
      </c>
      <c r="H75" s="2" t="s">
        <v>22</v>
      </c>
      <c r="I75" s="2" t="s">
        <v>52</v>
      </c>
      <c r="J75" s="2" t="s">
        <v>20</v>
      </c>
      <c r="K75" s="2" t="s">
        <v>22</v>
      </c>
      <c r="L75" s="2" t="s">
        <v>344</v>
      </c>
      <c r="M75" s="2" t="s">
        <v>22</v>
      </c>
      <c r="N75" s="2" t="s">
        <v>345</v>
      </c>
      <c r="O75" s="2" t="s">
        <v>346</v>
      </c>
      <c r="P75" s="2" t="s">
        <v>347</v>
      </c>
    </row>
    <row r="76" spans="1:16" ht="13" x14ac:dyDescent="0.15">
      <c r="A76" s="1">
        <v>42454.086419201391</v>
      </c>
      <c r="B76" s="2" t="s">
        <v>348</v>
      </c>
      <c r="C76" s="2" t="s">
        <v>50</v>
      </c>
      <c r="D76" s="2" t="s">
        <v>37</v>
      </c>
      <c r="E76" s="2" t="s">
        <v>19</v>
      </c>
      <c r="F76" s="2" t="s">
        <v>187</v>
      </c>
      <c r="G76" s="2" t="s">
        <v>199</v>
      </c>
      <c r="H76" s="2" t="s">
        <v>22</v>
      </c>
      <c r="I76" s="2" t="s">
        <v>23</v>
      </c>
      <c r="J76" s="2" t="s">
        <v>20</v>
      </c>
      <c r="K76" s="2" t="s">
        <v>33</v>
      </c>
      <c r="M76" s="2" t="s">
        <v>22</v>
      </c>
      <c r="N76" s="2" t="s">
        <v>349</v>
      </c>
      <c r="P76" s="2" t="s">
        <v>350</v>
      </c>
    </row>
    <row r="77" spans="1:16" ht="13" x14ac:dyDescent="0.15">
      <c r="A77" s="1">
        <v>42454.093639826388</v>
      </c>
      <c r="B77" s="2" t="s">
        <v>16</v>
      </c>
      <c r="C77" s="2" t="s">
        <v>342</v>
      </c>
      <c r="D77" s="2" t="s">
        <v>18</v>
      </c>
      <c r="E77" s="2" t="s">
        <v>66</v>
      </c>
      <c r="F77" s="2" t="s">
        <v>73</v>
      </c>
      <c r="G77" s="2" t="s">
        <v>266</v>
      </c>
      <c r="H77" s="2" t="s">
        <v>22</v>
      </c>
      <c r="I77" s="2" t="s">
        <v>23</v>
      </c>
      <c r="J77" s="2" t="s">
        <v>249</v>
      </c>
      <c r="K77" s="2" t="s">
        <v>33</v>
      </c>
      <c r="M77" s="2" t="s">
        <v>33</v>
      </c>
    </row>
    <row r="78" spans="1:16" ht="13" x14ac:dyDescent="0.15">
      <c r="A78" s="1">
        <v>42454.1083512037</v>
      </c>
      <c r="B78" s="2" t="s">
        <v>185</v>
      </c>
      <c r="C78" s="2" t="s">
        <v>186</v>
      </c>
      <c r="D78" s="2" t="s">
        <v>18</v>
      </c>
      <c r="E78" s="2" t="s">
        <v>19</v>
      </c>
      <c r="F78" s="2" t="s">
        <v>23</v>
      </c>
      <c r="G78" s="2" t="s">
        <v>190</v>
      </c>
      <c r="H78" s="2" t="s">
        <v>22</v>
      </c>
      <c r="I78" s="2" t="s">
        <v>39</v>
      </c>
      <c r="J78" s="2" t="s">
        <v>40</v>
      </c>
      <c r="K78" s="2" t="s">
        <v>33</v>
      </c>
      <c r="M78" s="2" t="s">
        <v>22</v>
      </c>
      <c r="N78" s="2" t="s">
        <v>351</v>
      </c>
    </row>
    <row r="79" spans="1:16" ht="13" x14ac:dyDescent="0.15">
      <c r="A79" s="1">
        <v>42454.132443622686</v>
      </c>
      <c r="B79" s="2" t="s">
        <v>16</v>
      </c>
      <c r="C79" s="2" t="s">
        <v>352</v>
      </c>
      <c r="D79" s="2" t="s">
        <v>18</v>
      </c>
      <c r="E79" s="2" t="s">
        <v>105</v>
      </c>
      <c r="F79" s="2" t="s">
        <v>73</v>
      </c>
      <c r="G79" s="2" t="s">
        <v>137</v>
      </c>
      <c r="H79" s="2" t="s">
        <v>33</v>
      </c>
      <c r="I79" s="2">
        <v>0</v>
      </c>
      <c r="J79" s="2" t="s">
        <v>24</v>
      </c>
      <c r="K79" s="2" t="s">
        <v>22</v>
      </c>
      <c r="L79" s="2" t="s">
        <v>353</v>
      </c>
      <c r="M79" s="2" t="s">
        <v>33</v>
      </c>
      <c r="P79" s="2" t="s">
        <v>354</v>
      </c>
    </row>
    <row r="80" spans="1:16" ht="13" x14ac:dyDescent="0.15">
      <c r="A80" s="1">
        <v>42454.155777118052</v>
      </c>
      <c r="B80" s="2" t="s">
        <v>355</v>
      </c>
      <c r="C80" s="2" t="s">
        <v>356</v>
      </c>
      <c r="D80" s="2" t="s">
        <v>18</v>
      </c>
      <c r="E80" s="2" t="s">
        <v>66</v>
      </c>
      <c r="F80" s="2" t="s">
        <v>73</v>
      </c>
      <c r="G80" s="2" t="s">
        <v>357</v>
      </c>
      <c r="H80" s="2" t="s">
        <v>22</v>
      </c>
      <c r="I80" s="2" t="s">
        <v>23</v>
      </c>
      <c r="J80" s="2" t="s">
        <v>20</v>
      </c>
      <c r="K80" s="2" t="s">
        <v>22</v>
      </c>
      <c r="L80" s="2" t="s">
        <v>358</v>
      </c>
      <c r="M80" s="2" t="s">
        <v>22</v>
      </c>
      <c r="N80" s="2" t="s">
        <v>359</v>
      </c>
      <c r="O80" s="2" t="s">
        <v>358</v>
      </c>
      <c r="P80" s="2" t="s">
        <v>360</v>
      </c>
    </row>
    <row r="81" spans="1:16" ht="13" x14ac:dyDescent="0.15">
      <c r="A81" s="1">
        <v>42454.160287164355</v>
      </c>
      <c r="B81" s="2" t="s">
        <v>151</v>
      </c>
      <c r="C81" s="2" t="s">
        <v>361</v>
      </c>
      <c r="D81" s="2" t="s">
        <v>18</v>
      </c>
      <c r="E81" s="2" t="s">
        <v>66</v>
      </c>
      <c r="F81" s="2" t="s">
        <v>29</v>
      </c>
      <c r="G81" s="2" t="s">
        <v>362</v>
      </c>
      <c r="H81" s="2" t="s">
        <v>22</v>
      </c>
      <c r="I81" s="2" t="s">
        <v>31</v>
      </c>
      <c r="J81" s="2" t="s">
        <v>249</v>
      </c>
      <c r="K81" s="2" t="s">
        <v>22</v>
      </c>
      <c r="L81" s="2" t="s">
        <v>363</v>
      </c>
      <c r="M81" s="2" t="s">
        <v>33</v>
      </c>
      <c r="O81" s="2" t="s">
        <v>364</v>
      </c>
      <c r="P81" s="2" t="s">
        <v>365</v>
      </c>
    </row>
    <row r="82" spans="1:16" ht="13" x14ac:dyDescent="0.15">
      <c r="A82" s="1">
        <v>42454.162891840278</v>
      </c>
      <c r="B82" s="2" t="s">
        <v>366</v>
      </c>
      <c r="C82" s="2" t="s">
        <v>367</v>
      </c>
      <c r="D82" s="2" t="s">
        <v>18</v>
      </c>
      <c r="E82" s="2" t="s">
        <v>105</v>
      </c>
      <c r="F82" s="2" t="s">
        <v>20</v>
      </c>
      <c r="G82" s="2" t="s">
        <v>368</v>
      </c>
      <c r="H82" s="2" t="s">
        <v>22</v>
      </c>
      <c r="I82" s="2" t="s">
        <v>52</v>
      </c>
      <c r="J82" s="2" t="s">
        <v>20</v>
      </c>
      <c r="K82" s="2" t="s">
        <v>22</v>
      </c>
      <c r="M82" s="2" t="s">
        <v>22</v>
      </c>
      <c r="N82" s="3" t="s">
        <v>369</v>
      </c>
      <c r="O82" s="3" t="s">
        <v>370</v>
      </c>
      <c r="P82" s="2" t="s">
        <v>371</v>
      </c>
    </row>
    <row r="83" spans="1:16" ht="13" x14ac:dyDescent="0.15">
      <c r="A83" s="1">
        <v>42454.164515162032</v>
      </c>
      <c r="B83" s="2" t="s">
        <v>16</v>
      </c>
      <c r="C83" s="2" t="s">
        <v>291</v>
      </c>
      <c r="D83" s="2" t="s">
        <v>18</v>
      </c>
      <c r="E83" s="2" t="s">
        <v>19</v>
      </c>
      <c r="F83" s="2" t="s">
        <v>29</v>
      </c>
      <c r="G83" s="2" t="s">
        <v>372</v>
      </c>
      <c r="H83" s="2" t="s">
        <v>22</v>
      </c>
      <c r="I83" s="2" t="s">
        <v>31</v>
      </c>
      <c r="J83" s="2" t="s">
        <v>32</v>
      </c>
      <c r="K83" s="2" t="s">
        <v>22</v>
      </c>
      <c r="L83" s="2" t="s">
        <v>373</v>
      </c>
      <c r="M83" s="2" t="s">
        <v>22</v>
      </c>
      <c r="N83" s="2" t="s">
        <v>374</v>
      </c>
      <c r="O83" s="2" t="s">
        <v>375</v>
      </c>
      <c r="P83" s="2" t="s">
        <v>376</v>
      </c>
    </row>
    <row r="84" spans="1:16" ht="13" x14ac:dyDescent="0.15">
      <c r="A84" s="1">
        <v>42454.166630335647</v>
      </c>
      <c r="B84" s="2" t="s">
        <v>16</v>
      </c>
      <c r="C84" s="2" t="s">
        <v>377</v>
      </c>
      <c r="D84" s="2" t="s">
        <v>18</v>
      </c>
      <c r="E84" s="2" t="s">
        <v>19</v>
      </c>
      <c r="F84" s="2" t="s">
        <v>20</v>
      </c>
      <c r="G84" s="2" t="s">
        <v>378</v>
      </c>
      <c r="H84" s="2" t="s">
        <v>22</v>
      </c>
      <c r="I84" s="2" t="s">
        <v>31</v>
      </c>
      <c r="J84" s="2" t="s">
        <v>32</v>
      </c>
      <c r="K84" s="2" t="s">
        <v>33</v>
      </c>
      <c r="M84" s="2" t="s">
        <v>33</v>
      </c>
    </row>
    <row r="85" spans="1:16" ht="13" x14ac:dyDescent="0.15">
      <c r="A85" s="1">
        <v>42454.187716134256</v>
      </c>
      <c r="B85" s="2" t="s">
        <v>16</v>
      </c>
      <c r="C85" s="2" t="s">
        <v>379</v>
      </c>
      <c r="D85" s="2" t="s">
        <v>18</v>
      </c>
      <c r="E85" s="2" t="s">
        <v>105</v>
      </c>
      <c r="F85" s="2" t="s">
        <v>73</v>
      </c>
      <c r="G85" s="2" t="s">
        <v>380</v>
      </c>
      <c r="H85" s="2" t="s">
        <v>22</v>
      </c>
      <c r="I85" s="2" t="s">
        <v>23</v>
      </c>
      <c r="J85" s="2" t="s">
        <v>24</v>
      </c>
      <c r="K85" s="2" t="s">
        <v>22</v>
      </c>
      <c r="L85" s="3" t="s">
        <v>381</v>
      </c>
      <c r="M85" s="2" t="s">
        <v>22</v>
      </c>
      <c r="N85" s="3" t="s">
        <v>382</v>
      </c>
      <c r="P85" s="2" t="s">
        <v>383</v>
      </c>
    </row>
    <row r="86" spans="1:16" ht="13" x14ac:dyDescent="0.15">
      <c r="A86" s="1">
        <v>42454.198690590274</v>
      </c>
      <c r="B86" s="2" t="s">
        <v>384</v>
      </c>
      <c r="C86" s="2" t="s">
        <v>385</v>
      </c>
      <c r="D86" s="2" t="s">
        <v>18</v>
      </c>
      <c r="E86" s="2" t="s">
        <v>105</v>
      </c>
      <c r="F86" s="2" t="s">
        <v>67</v>
      </c>
      <c r="G86" s="2">
        <v>540</v>
      </c>
      <c r="H86" s="2" t="s">
        <v>33</v>
      </c>
      <c r="I86" s="2">
        <v>0</v>
      </c>
      <c r="J86" s="2" t="s">
        <v>20</v>
      </c>
      <c r="K86" s="2" t="s">
        <v>33</v>
      </c>
      <c r="M86" s="2" t="s">
        <v>33</v>
      </c>
    </row>
    <row r="87" spans="1:16" ht="13" x14ac:dyDescent="0.15">
      <c r="A87" s="1">
        <v>42454.198759872685</v>
      </c>
      <c r="B87" s="2" t="s">
        <v>386</v>
      </c>
      <c r="C87" s="2" t="s">
        <v>387</v>
      </c>
      <c r="D87" s="2" t="s">
        <v>18</v>
      </c>
      <c r="E87" s="2" t="s">
        <v>66</v>
      </c>
      <c r="F87" s="2" t="s">
        <v>67</v>
      </c>
      <c r="G87" s="2" t="s">
        <v>68</v>
      </c>
      <c r="H87" s="2" t="s">
        <v>33</v>
      </c>
      <c r="I87" s="2">
        <v>0</v>
      </c>
      <c r="J87" s="2" t="s">
        <v>249</v>
      </c>
      <c r="K87" s="2" t="s">
        <v>33</v>
      </c>
      <c r="M87" s="2" t="s">
        <v>33</v>
      </c>
    </row>
    <row r="88" spans="1:16" ht="13" x14ac:dyDescent="0.15">
      <c r="A88" s="1">
        <v>42454.199935104167</v>
      </c>
      <c r="B88" s="2" t="s">
        <v>16</v>
      </c>
      <c r="C88" s="2" t="s">
        <v>388</v>
      </c>
      <c r="D88" s="2" t="s">
        <v>18</v>
      </c>
      <c r="E88" s="2" t="s">
        <v>98</v>
      </c>
      <c r="F88" s="2" t="s">
        <v>20</v>
      </c>
      <c r="G88" s="2" t="s">
        <v>389</v>
      </c>
      <c r="H88" s="2" t="s">
        <v>22</v>
      </c>
      <c r="I88" s="2" t="s">
        <v>23</v>
      </c>
      <c r="J88" s="2" t="s">
        <v>40</v>
      </c>
      <c r="K88" s="2" t="s">
        <v>22</v>
      </c>
      <c r="L88" s="2" t="s">
        <v>390</v>
      </c>
      <c r="M88" s="2" t="s">
        <v>22</v>
      </c>
      <c r="N88" s="2" t="s">
        <v>391</v>
      </c>
    </row>
    <row r="89" spans="1:16" ht="13" x14ac:dyDescent="0.15">
      <c r="A89" s="1">
        <v>42454.203217881943</v>
      </c>
      <c r="B89" s="2" t="s">
        <v>131</v>
      </c>
      <c r="C89" s="2" t="s">
        <v>392</v>
      </c>
      <c r="D89" s="2" t="s">
        <v>18</v>
      </c>
      <c r="E89" s="2" t="s">
        <v>66</v>
      </c>
      <c r="F89" s="2" t="s">
        <v>67</v>
      </c>
      <c r="G89" s="2" t="s">
        <v>393</v>
      </c>
      <c r="H89" s="2" t="s">
        <v>33</v>
      </c>
      <c r="I89" s="2">
        <v>0</v>
      </c>
      <c r="J89" s="2" t="s">
        <v>20</v>
      </c>
      <c r="K89" s="2" t="s">
        <v>22</v>
      </c>
      <c r="M89" s="2" t="s">
        <v>22</v>
      </c>
    </row>
    <row r="90" spans="1:16" ht="13" x14ac:dyDescent="0.15">
      <c r="A90" s="1">
        <v>42454.207183877312</v>
      </c>
      <c r="B90" s="2" t="s">
        <v>185</v>
      </c>
      <c r="C90" s="2" t="s">
        <v>186</v>
      </c>
      <c r="D90" s="2" t="s">
        <v>18</v>
      </c>
      <c r="E90" s="2" t="s">
        <v>66</v>
      </c>
      <c r="F90" s="2" t="s">
        <v>29</v>
      </c>
      <c r="G90" s="2" t="s">
        <v>394</v>
      </c>
      <c r="H90" s="2" t="s">
        <v>33</v>
      </c>
      <c r="I90" s="2">
        <v>0</v>
      </c>
      <c r="J90" s="2" t="s">
        <v>249</v>
      </c>
      <c r="K90" s="2" t="s">
        <v>33</v>
      </c>
      <c r="M90" s="2" t="s">
        <v>22</v>
      </c>
      <c r="N90" s="2" t="s">
        <v>395</v>
      </c>
    </row>
    <row r="91" spans="1:16" ht="13" x14ac:dyDescent="0.15">
      <c r="A91" s="1">
        <v>42454.211533668982</v>
      </c>
      <c r="B91" s="2" t="s">
        <v>175</v>
      </c>
      <c r="C91" s="2" t="s">
        <v>396</v>
      </c>
      <c r="D91" s="2" t="s">
        <v>18</v>
      </c>
      <c r="E91" s="2" t="s">
        <v>66</v>
      </c>
      <c r="F91" s="2" t="s">
        <v>73</v>
      </c>
      <c r="G91" s="2" t="s">
        <v>397</v>
      </c>
      <c r="H91" s="2" t="s">
        <v>22</v>
      </c>
      <c r="I91" s="2" t="s">
        <v>31</v>
      </c>
      <c r="J91" s="2" t="s">
        <v>24</v>
      </c>
      <c r="K91" s="2" t="s">
        <v>22</v>
      </c>
      <c r="L91" s="3" t="s">
        <v>398</v>
      </c>
      <c r="M91" s="2" t="s">
        <v>33</v>
      </c>
    </row>
    <row r="92" spans="1:16" ht="13" x14ac:dyDescent="0.15">
      <c r="A92" s="1">
        <v>42454.214746041667</v>
      </c>
      <c r="B92" s="2" t="s">
        <v>165</v>
      </c>
      <c r="C92" s="2" t="s">
        <v>399</v>
      </c>
      <c r="D92" s="2" t="s">
        <v>18</v>
      </c>
      <c r="E92" s="2" t="s">
        <v>105</v>
      </c>
      <c r="F92" s="2" t="s">
        <v>73</v>
      </c>
      <c r="G92" s="2" t="s">
        <v>400</v>
      </c>
      <c r="H92" s="2" t="s">
        <v>22</v>
      </c>
      <c r="I92" s="2" t="s">
        <v>31</v>
      </c>
      <c r="J92" s="2" t="s">
        <v>20</v>
      </c>
      <c r="K92" s="2" t="s">
        <v>22</v>
      </c>
      <c r="L92" s="3" t="s">
        <v>401</v>
      </c>
      <c r="M92" s="2" t="s">
        <v>22</v>
      </c>
      <c r="N92" s="3" t="s">
        <v>402</v>
      </c>
      <c r="O92" s="3" t="s">
        <v>403</v>
      </c>
      <c r="P92" s="2" t="s">
        <v>404</v>
      </c>
    </row>
    <row r="93" spans="1:16" ht="13" x14ac:dyDescent="0.15">
      <c r="A93" s="1">
        <v>42454.227141412033</v>
      </c>
      <c r="B93" s="2" t="s">
        <v>131</v>
      </c>
      <c r="C93" s="2" t="s">
        <v>405</v>
      </c>
      <c r="D93" s="2" t="s">
        <v>18</v>
      </c>
      <c r="E93" s="2" t="s">
        <v>105</v>
      </c>
      <c r="F93" s="2" t="s">
        <v>29</v>
      </c>
      <c r="G93" s="2" t="s">
        <v>82</v>
      </c>
      <c r="H93" s="2" t="s">
        <v>33</v>
      </c>
      <c r="I93" s="2">
        <v>0</v>
      </c>
      <c r="J93" s="2" t="s">
        <v>32</v>
      </c>
      <c r="K93" s="2" t="s">
        <v>33</v>
      </c>
      <c r="M93" s="2" t="s">
        <v>33</v>
      </c>
    </row>
    <row r="94" spans="1:16" ht="13" x14ac:dyDescent="0.15">
      <c r="A94" s="1">
        <v>42454.231866793983</v>
      </c>
      <c r="B94" s="2" t="s">
        <v>406</v>
      </c>
      <c r="C94" s="2" t="s">
        <v>407</v>
      </c>
      <c r="D94" s="2" t="s">
        <v>18</v>
      </c>
      <c r="E94" s="2" t="s">
        <v>19</v>
      </c>
      <c r="F94" s="2" t="s">
        <v>29</v>
      </c>
      <c r="G94" s="2" t="s">
        <v>408</v>
      </c>
      <c r="H94" s="2" t="s">
        <v>33</v>
      </c>
      <c r="I94" s="2">
        <v>0</v>
      </c>
      <c r="J94" s="2" t="s">
        <v>24</v>
      </c>
      <c r="K94" s="2" t="s">
        <v>33</v>
      </c>
      <c r="M94" s="2" t="s">
        <v>22</v>
      </c>
      <c r="N94" s="2" t="s">
        <v>409</v>
      </c>
      <c r="P94" s="2" t="s">
        <v>410</v>
      </c>
    </row>
    <row r="95" spans="1:16" ht="13" x14ac:dyDescent="0.15">
      <c r="A95" s="1">
        <v>42454.232579490737</v>
      </c>
      <c r="B95" s="2" t="s">
        <v>386</v>
      </c>
      <c r="C95" s="2" t="s">
        <v>411</v>
      </c>
      <c r="D95" s="2" t="s">
        <v>18</v>
      </c>
      <c r="E95" s="2" t="s">
        <v>105</v>
      </c>
      <c r="F95" s="2" t="s">
        <v>67</v>
      </c>
      <c r="G95" s="2" t="s">
        <v>158</v>
      </c>
      <c r="H95" s="2" t="s">
        <v>33</v>
      </c>
      <c r="I95" s="2">
        <v>0</v>
      </c>
      <c r="J95" s="2" t="s">
        <v>24</v>
      </c>
      <c r="K95" s="2" t="s">
        <v>33</v>
      </c>
      <c r="M95" s="2" t="s">
        <v>33</v>
      </c>
    </row>
    <row r="96" spans="1:16" ht="13" x14ac:dyDescent="0.15">
      <c r="A96" s="1">
        <v>42454.234442465277</v>
      </c>
      <c r="B96" s="2" t="s">
        <v>175</v>
      </c>
      <c r="C96" s="2" t="s">
        <v>412</v>
      </c>
      <c r="D96" s="2" t="s">
        <v>18</v>
      </c>
      <c r="E96" s="2" t="s">
        <v>105</v>
      </c>
      <c r="F96" s="2" t="s">
        <v>73</v>
      </c>
      <c r="G96" s="2" t="s">
        <v>413</v>
      </c>
      <c r="H96" s="2" t="s">
        <v>22</v>
      </c>
      <c r="I96" s="2" t="s">
        <v>39</v>
      </c>
      <c r="J96" s="15" t="s">
        <v>20</v>
      </c>
      <c r="K96" s="2" t="s">
        <v>22</v>
      </c>
      <c r="L96" s="2" t="s">
        <v>415</v>
      </c>
      <c r="M96" s="2" t="s">
        <v>22</v>
      </c>
      <c r="N96" s="2" t="s">
        <v>416</v>
      </c>
      <c r="P96" s="2" t="s">
        <v>417</v>
      </c>
    </row>
    <row r="97" spans="1:16" ht="13" x14ac:dyDescent="0.15">
      <c r="A97" s="1">
        <v>42454.243251840278</v>
      </c>
      <c r="B97" s="2" t="s">
        <v>418</v>
      </c>
      <c r="C97" s="2" t="s">
        <v>419</v>
      </c>
      <c r="D97" s="2" t="s">
        <v>18</v>
      </c>
      <c r="E97" s="2" t="s">
        <v>105</v>
      </c>
      <c r="F97" s="2" t="s">
        <v>73</v>
      </c>
      <c r="G97" s="2" t="s">
        <v>420</v>
      </c>
      <c r="H97" s="2" t="s">
        <v>33</v>
      </c>
      <c r="I97" s="2">
        <v>0</v>
      </c>
      <c r="J97" s="2" t="s">
        <v>24</v>
      </c>
      <c r="K97" s="2" t="s">
        <v>22</v>
      </c>
      <c r="L97" s="3" t="s">
        <v>421</v>
      </c>
      <c r="M97" s="2" t="s">
        <v>22</v>
      </c>
      <c r="N97" s="2" t="s">
        <v>422</v>
      </c>
      <c r="O97" s="2" t="s">
        <v>423</v>
      </c>
      <c r="P97" s="2" t="s">
        <v>424</v>
      </c>
    </row>
    <row r="98" spans="1:16" ht="13" x14ac:dyDescent="0.15">
      <c r="A98" s="1">
        <v>42454.243579120375</v>
      </c>
      <c r="B98" s="2" t="s">
        <v>406</v>
      </c>
      <c r="C98" s="2" t="s">
        <v>407</v>
      </c>
      <c r="D98" s="2" t="s">
        <v>18</v>
      </c>
      <c r="E98" s="2" t="s">
        <v>72</v>
      </c>
      <c r="F98" s="2" t="s">
        <v>20</v>
      </c>
      <c r="G98" s="2" t="s">
        <v>87</v>
      </c>
      <c r="H98" s="2" t="s">
        <v>22</v>
      </c>
      <c r="I98" s="2" t="s">
        <v>39</v>
      </c>
      <c r="J98" s="2" t="s">
        <v>40</v>
      </c>
      <c r="K98" s="2" t="s">
        <v>22</v>
      </c>
      <c r="L98" s="2" t="s">
        <v>425</v>
      </c>
      <c r="M98" s="2" t="s">
        <v>22</v>
      </c>
      <c r="N98" s="2" t="s">
        <v>426</v>
      </c>
    </row>
    <row r="99" spans="1:16" ht="13" x14ac:dyDescent="0.15">
      <c r="A99" s="1">
        <v>42454.250919456019</v>
      </c>
      <c r="B99" s="2" t="s">
        <v>16</v>
      </c>
      <c r="C99" s="2" t="s">
        <v>427</v>
      </c>
      <c r="D99" s="2" t="s">
        <v>18</v>
      </c>
      <c r="E99" s="2" t="s">
        <v>66</v>
      </c>
      <c r="F99" s="2" t="s">
        <v>73</v>
      </c>
      <c r="G99" s="2" t="s">
        <v>82</v>
      </c>
      <c r="H99" s="2" t="s">
        <v>22</v>
      </c>
      <c r="I99" s="2" t="s">
        <v>31</v>
      </c>
      <c r="J99" s="2" t="s">
        <v>20</v>
      </c>
      <c r="K99" s="2" t="s">
        <v>22</v>
      </c>
      <c r="M99" s="2" t="s">
        <v>22</v>
      </c>
      <c r="N99" s="2" t="s">
        <v>428</v>
      </c>
    </row>
    <row r="100" spans="1:16" ht="13" x14ac:dyDescent="0.15">
      <c r="A100" s="1">
        <v>42454.252433148147</v>
      </c>
      <c r="B100" s="2" t="s">
        <v>175</v>
      </c>
      <c r="C100" s="2" t="s">
        <v>178</v>
      </c>
      <c r="D100" s="2" t="s">
        <v>18</v>
      </c>
      <c r="E100" s="2" t="s">
        <v>66</v>
      </c>
      <c r="F100" s="2" t="s">
        <v>73</v>
      </c>
      <c r="G100" s="2" t="s">
        <v>429</v>
      </c>
      <c r="H100" s="2" t="s">
        <v>22</v>
      </c>
      <c r="I100" s="2" t="s">
        <v>31</v>
      </c>
      <c r="J100" s="2" t="s">
        <v>32</v>
      </c>
      <c r="K100" s="2" t="s">
        <v>33</v>
      </c>
      <c r="M100" s="2" t="s">
        <v>33</v>
      </c>
      <c r="P100" s="2" t="s">
        <v>430</v>
      </c>
    </row>
    <row r="101" spans="1:16" ht="13" x14ac:dyDescent="0.15">
      <c r="A101" s="1">
        <v>42454.256452638889</v>
      </c>
      <c r="B101" s="2" t="s">
        <v>171</v>
      </c>
      <c r="C101" s="2" t="s">
        <v>431</v>
      </c>
      <c r="D101" s="2" t="s">
        <v>18</v>
      </c>
      <c r="E101" s="2" t="s">
        <v>105</v>
      </c>
      <c r="F101" s="2" t="s">
        <v>73</v>
      </c>
      <c r="G101" s="2" t="s">
        <v>232</v>
      </c>
      <c r="H101" s="2" t="s">
        <v>22</v>
      </c>
      <c r="I101" s="2" t="s">
        <v>31</v>
      </c>
      <c r="J101" s="2" t="s">
        <v>24</v>
      </c>
      <c r="K101" s="2" t="s">
        <v>22</v>
      </c>
      <c r="L101" s="3" t="s">
        <v>432</v>
      </c>
      <c r="M101" s="2" t="s">
        <v>22</v>
      </c>
      <c r="N101" s="2" t="s">
        <v>433</v>
      </c>
      <c r="P101" s="2" t="s">
        <v>434</v>
      </c>
    </row>
    <row r="102" spans="1:16" ht="13" x14ac:dyDescent="0.15">
      <c r="A102" s="1">
        <v>42454.271702638885</v>
      </c>
      <c r="B102" s="2" t="s">
        <v>131</v>
      </c>
      <c r="C102" s="2" t="s">
        <v>435</v>
      </c>
      <c r="D102" s="2" t="s">
        <v>18</v>
      </c>
      <c r="E102" s="2" t="s">
        <v>19</v>
      </c>
      <c r="F102" s="2" t="s">
        <v>20</v>
      </c>
      <c r="G102" s="2" t="s">
        <v>436</v>
      </c>
      <c r="H102" s="2" t="s">
        <v>22</v>
      </c>
      <c r="I102" s="2" t="s">
        <v>52</v>
      </c>
      <c r="J102" s="2" t="s">
        <v>20</v>
      </c>
      <c r="K102" s="2" t="s">
        <v>22</v>
      </c>
      <c r="L102" s="2" t="s">
        <v>437</v>
      </c>
      <c r="M102" s="2" t="s">
        <v>22</v>
      </c>
      <c r="N102" s="2" t="s">
        <v>438</v>
      </c>
    </row>
    <row r="103" spans="1:16" ht="13" x14ac:dyDescent="0.15">
      <c r="A103" s="1">
        <v>42454.273140347221</v>
      </c>
      <c r="B103" s="2" t="s">
        <v>171</v>
      </c>
      <c r="C103" s="2" t="s">
        <v>439</v>
      </c>
      <c r="D103" s="2" t="s">
        <v>18</v>
      </c>
      <c r="E103" s="2" t="s">
        <v>66</v>
      </c>
      <c r="F103" s="2" t="s">
        <v>73</v>
      </c>
      <c r="G103" s="2" t="s">
        <v>440</v>
      </c>
      <c r="H103" s="2" t="s">
        <v>22</v>
      </c>
      <c r="I103" s="2" t="s">
        <v>31</v>
      </c>
      <c r="J103" s="2" t="s">
        <v>32</v>
      </c>
      <c r="K103" s="2" t="s">
        <v>22</v>
      </c>
      <c r="M103" s="2" t="s">
        <v>33</v>
      </c>
    </row>
    <row r="104" spans="1:16" ht="13" x14ac:dyDescent="0.15">
      <c r="A104" s="1">
        <v>42454.274215949074</v>
      </c>
      <c r="B104" s="2" t="s">
        <v>441</v>
      </c>
      <c r="C104" s="2" t="s">
        <v>442</v>
      </c>
      <c r="D104" s="2" t="s">
        <v>18</v>
      </c>
      <c r="E104" s="2" t="s">
        <v>105</v>
      </c>
      <c r="F104" s="2" t="s">
        <v>23</v>
      </c>
      <c r="G104" s="2" t="s">
        <v>232</v>
      </c>
      <c r="H104" s="2" t="s">
        <v>22</v>
      </c>
      <c r="I104" s="2" t="s">
        <v>39</v>
      </c>
      <c r="J104" s="2" t="s">
        <v>32</v>
      </c>
      <c r="K104" s="2" t="s">
        <v>22</v>
      </c>
      <c r="L104" s="3" t="s">
        <v>443</v>
      </c>
      <c r="M104" s="2" t="s">
        <v>22</v>
      </c>
      <c r="N104" s="2" t="s">
        <v>444</v>
      </c>
      <c r="O104" s="3" t="s">
        <v>445</v>
      </c>
    </row>
    <row r="105" spans="1:16" ht="13" x14ac:dyDescent="0.15">
      <c r="A105" s="1">
        <v>42454.281012951389</v>
      </c>
      <c r="B105" s="2" t="s">
        <v>16</v>
      </c>
      <c r="C105" s="2" t="s">
        <v>446</v>
      </c>
      <c r="D105" s="2" t="s">
        <v>18</v>
      </c>
      <c r="E105" s="2" t="s">
        <v>105</v>
      </c>
      <c r="F105" s="2" t="s">
        <v>73</v>
      </c>
      <c r="G105" s="2" t="s">
        <v>447</v>
      </c>
      <c r="H105" s="2" t="s">
        <v>22</v>
      </c>
      <c r="I105" s="2" t="s">
        <v>31</v>
      </c>
      <c r="J105" s="2" t="s">
        <v>24</v>
      </c>
      <c r="K105" s="2" t="s">
        <v>33</v>
      </c>
      <c r="M105" s="2" t="s">
        <v>33</v>
      </c>
    </row>
    <row r="106" spans="1:16" ht="13" x14ac:dyDescent="0.15">
      <c r="A106" s="1">
        <v>42454.282046319444</v>
      </c>
      <c r="B106" s="2" t="s">
        <v>175</v>
      </c>
      <c r="C106" s="2" t="s">
        <v>448</v>
      </c>
      <c r="D106" s="2" t="s">
        <v>18</v>
      </c>
      <c r="E106" s="2" t="s">
        <v>105</v>
      </c>
      <c r="F106" s="2" t="s">
        <v>29</v>
      </c>
      <c r="G106" s="2" t="s">
        <v>449</v>
      </c>
      <c r="H106" s="2" t="s">
        <v>22</v>
      </c>
      <c r="I106" s="2" t="s">
        <v>31</v>
      </c>
      <c r="J106" s="2" t="s">
        <v>20</v>
      </c>
      <c r="K106" s="2" t="s">
        <v>22</v>
      </c>
      <c r="L106" s="3" t="s">
        <v>450</v>
      </c>
      <c r="M106" s="2" t="s">
        <v>22</v>
      </c>
      <c r="N106" s="2" t="s">
        <v>451</v>
      </c>
      <c r="O106" s="2" t="s">
        <v>452</v>
      </c>
      <c r="P106" s="2" t="s">
        <v>452</v>
      </c>
    </row>
    <row r="107" spans="1:16" ht="13" x14ac:dyDescent="0.15">
      <c r="A107" s="1">
        <v>42454.282801400463</v>
      </c>
      <c r="B107" s="2" t="s">
        <v>175</v>
      </c>
      <c r="C107" s="2" t="s">
        <v>453</v>
      </c>
      <c r="D107" s="2" t="s">
        <v>18</v>
      </c>
      <c r="E107" s="2" t="s">
        <v>66</v>
      </c>
      <c r="F107" s="2" t="s">
        <v>20</v>
      </c>
      <c r="G107" s="2" t="s">
        <v>454</v>
      </c>
      <c r="H107" s="2" t="s">
        <v>22</v>
      </c>
      <c r="I107" s="2" t="s">
        <v>52</v>
      </c>
      <c r="J107" s="2" t="s">
        <v>67</v>
      </c>
      <c r="K107" s="2" t="s">
        <v>22</v>
      </c>
      <c r="L107" s="3" t="s">
        <v>456</v>
      </c>
      <c r="M107" s="2" t="s">
        <v>33</v>
      </c>
    </row>
    <row r="108" spans="1:16" ht="13" x14ac:dyDescent="0.15">
      <c r="A108" s="1">
        <v>42454.290301250003</v>
      </c>
      <c r="B108" s="2" t="s">
        <v>457</v>
      </c>
      <c r="C108" s="2" t="s">
        <v>458</v>
      </c>
      <c r="D108" s="2" t="s">
        <v>18</v>
      </c>
      <c r="E108" s="2" t="s">
        <v>105</v>
      </c>
      <c r="F108" s="2" t="s">
        <v>23</v>
      </c>
      <c r="G108" s="2" t="s">
        <v>459</v>
      </c>
      <c r="H108" s="2" t="s">
        <v>22</v>
      </c>
      <c r="I108" s="2" t="s">
        <v>52</v>
      </c>
      <c r="J108" s="2" t="s">
        <v>20</v>
      </c>
      <c r="K108" s="2" t="s">
        <v>22</v>
      </c>
      <c r="L108" s="2" t="s">
        <v>460</v>
      </c>
      <c r="M108" s="2" t="s">
        <v>22</v>
      </c>
      <c r="N108" s="2" t="s">
        <v>461</v>
      </c>
      <c r="P108" s="2" t="s">
        <v>462</v>
      </c>
    </row>
    <row r="109" spans="1:16" ht="13" x14ac:dyDescent="0.15">
      <c r="A109" s="1">
        <v>42454.304998576394</v>
      </c>
      <c r="B109" s="2" t="s">
        <v>175</v>
      </c>
      <c r="C109" s="2" t="s">
        <v>453</v>
      </c>
      <c r="D109" s="2" t="s">
        <v>37</v>
      </c>
      <c r="E109" s="2" t="s">
        <v>66</v>
      </c>
      <c r="F109" s="2" t="s">
        <v>29</v>
      </c>
      <c r="G109" s="2" t="s">
        <v>463</v>
      </c>
      <c r="H109" s="2" t="s">
        <v>22</v>
      </c>
      <c r="I109" s="2" t="s">
        <v>31</v>
      </c>
      <c r="J109" s="2" t="s">
        <v>24</v>
      </c>
      <c r="K109" s="2" t="s">
        <v>33</v>
      </c>
      <c r="M109" s="2" t="s">
        <v>33</v>
      </c>
    </row>
    <row r="110" spans="1:16" ht="13" x14ac:dyDescent="0.15">
      <c r="A110" s="1">
        <v>42454.311508472223</v>
      </c>
      <c r="B110" s="2" t="s">
        <v>16</v>
      </c>
      <c r="C110" s="2" t="s">
        <v>464</v>
      </c>
      <c r="D110" s="2" t="s">
        <v>18</v>
      </c>
      <c r="E110" s="2" t="s">
        <v>19</v>
      </c>
      <c r="F110" s="2" t="s">
        <v>23</v>
      </c>
      <c r="G110" s="2">
        <v>540</v>
      </c>
      <c r="H110" s="2" t="s">
        <v>22</v>
      </c>
      <c r="I110" s="2" t="s">
        <v>39</v>
      </c>
      <c r="J110" s="2" t="s">
        <v>249</v>
      </c>
      <c r="K110" s="2" t="s">
        <v>22</v>
      </c>
      <c r="L110" s="3" t="s">
        <v>465</v>
      </c>
      <c r="M110" s="2" t="s">
        <v>22</v>
      </c>
      <c r="N110" s="2" t="s">
        <v>466</v>
      </c>
      <c r="P110" s="2" t="s">
        <v>467</v>
      </c>
    </row>
    <row r="111" spans="1:16" ht="13" x14ac:dyDescent="0.15">
      <c r="A111" s="1">
        <v>42454.319128449075</v>
      </c>
      <c r="B111" s="2" t="s">
        <v>185</v>
      </c>
      <c r="C111" s="2" t="s">
        <v>468</v>
      </c>
      <c r="D111" s="2" t="s">
        <v>18</v>
      </c>
      <c r="E111" s="2" t="s">
        <v>19</v>
      </c>
      <c r="F111" s="2" t="s">
        <v>29</v>
      </c>
      <c r="G111" s="2" t="s">
        <v>469</v>
      </c>
      <c r="H111" s="2" t="s">
        <v>33</v>
      </c>
      <c r="I111" s="2">
        <v>0</v>
      </c>
      <c r="J111" s="2" t="s">
        <v>126</v>
      </c>
      <c r="K111" s="2" t="s">
        <v>33</v>
      </c>
      <c r="M111" s="2" t="s">
        <v>33</v>
      </c>
    </row>
    <row r="112" spans="1:16" ht="13" x14ac:dyDescent="0.15">
      <c r="A112" s="1">
        <v>42454.342146412033</v>
      </c>
      <c r="B112" s="2" t="s">
        <v>165</v>
      </c>
      <c r="C112" s="2" t="s">
        <v>470</v>
      </c>
      <c r="D112" s="2" t="s">
        <v>18</v>
      </c>
      <c r="E112" s="2" t="s">
        <v>105</v>
      </c>
      <c r="F112" s="2" t="s">
        <v>20</v>
      </c>
      <c r="G112" s="2" t="s">
        <v>471</v>
      </c>
      <c r="H112" s="2" t="s">
        <v>22</v>
      </c>
      <c r="I112" s="2" t="s">
        <v>31</v>
      </c>
      <c r="J112" s="2" t="s">
        <v>32</v>
      </c>
      <c r="K112" s="2" t="s">
        <v>22</v>
      </c>
      <c r="L112" s="2" t="s">
        <v>472</v>
      </c>
      <c r="M112" s="2" t="s">
        <v>22</v>
      </c>
      <c r="N112" s="2" t="s">
        <v>473</v>
      </c>
      <c r="P112" s="2" t="s">
        <v>474</v>
      </c>
    </row>
    <row r="113" spans="1:16" ht="13" x14ac:dyDescent="0.15">
      <c r="A113" s="1">
        <v>42454.342772488424</v>
      </c>
      <c r="B113" s="2" t="s">
        <v>475</v>
      </c>
      <c r="C113" s="2" t="s">
        <v>476</v>
      </c>
      <c r="D113" s="2" t="s">
        <v>18</v>
      </c>
      <c r="E113" s="2" t="s">
        <v>105</v>
      </c>
      <c r="F113" s="2" t="s">
        <v>73</v>
      </c>
      <c r="G113" s="2" t="s">
        <v>477</v>
      </c>
      <c r="H113" s="2" t="s">
        <v>22</v>
      </c>
      <c r="I113" s="2" t="s">
        <v>23</v>
      </c>
      <c r="J113" s="2" t="s">
        <v>249</v>
      </c>
      <c r="K113" s="2" t="s">
        <v>33</v>
      </c>
      <c r="M113" s="2" t="s">
        <v>22</v>
      </c>
      <c r="N113" s="2" t="s">
        <v>478</v>
      </c>
      <c r="P113" s="2" t="s">
        <v>479</v>
      </c>
    </row>
    <row r="114" spans="1:16" ht="13" x14ac:dyDescent="0.15">
      <c r="A114" s="1">
        <v>42454.354958553246</v>
      </c>
      <c r="B114" s="2" t="s">
        <v>480</v>
      </c>
      <c r="C114" s="2" t="s">
        <v>481</v>
      </c>
      <c r="D114" s="2" t="s">
        <v>18</v>
      </c>
      <c r="E114" s="2" t="s">
        <v>66</v>
      </c>
      <c r="F114" s="2" t="s">
        <v>73</v>
      </c>
      <c r="G114" s="2" t="s">
        <v>482</v>
      </c>
      <c r="H114" s="2" t="s">
        <v>22</v>
      </c>
      <c r="I114" s="2" t="s">
        <v>31</v>
      </c>
      <c r="J114" s="2" t="s">
        <v>24</v>
      </c>
      <c r="K114" s="2" t="s">
        <v>33</v>
      </c>
      <c r="M114" s="2" t="s">
        <v>22</v>
      </c>
      <c r="N114" s="2" t="s">
        <v>483</v>
      </c>
      <c r="P114" s="2" t="s">
        <v>484</v>
      </c>
    </row>
    <row r="115" spans="1:16" ht="13" x14ac:dyDescent="0.15">
      <c r="A115" s="1">
        <v>42454.369097187504</v>
      </c>
      <c r="B115" s="2" t="s">
        <v>175</v>
      </c>
      <c r="C115" s="2" t="s">
        <v>485</v>
      </c>
      <c r="D115" s="2" t="s">
        <v>18</v>
      </c>
      <c r="E115" s="2" t="s">
        <v>105</v>
      </c>
      <c r="F115" s="2" t="s">
        <v>29</v>
      </c>
      <c r="G115" s="2" t="s">
        <v>158</v>
      </c>
      <c r="H115" s="2" t="s">
        <v>22</v>
      </c>
      <c r="I115" s="2" t="s">
        <v>31</v>
      </c>
      <c r="J115" s="2" t="s">
        <v>24</v>
      </c>
      <c r="K115" s="2" t="s">
        <v>33</v>
      </c>
      <c r="M115" s="2" t="s">
        <v>33</v>
      </c>
    </row>
    <row r="116" spans="1:16" ht="13" x14ac:dyDescent="0.15">
      <c r="A116" s="1">
        <v>42454.370820810189</v>
      </c>
      <c r="B116" s="2" t="s">
        <v>175</v>
      </c>
      <c r="C116" s="2" t="s">
        <v>486</v>
      </c>
      <c r="D116" s="2" t="s">
        <v>18</v>
      </c>
      <c r="E116" s="2" t="s">
        <v>105</v>
      </c>
      <c r="F116" s="2" t="s">
        <v>20</v>
      </c>
      <c r="G116" s="2" t="s">
        <v>158</v>
      </c>
      <c r="H116" s="2" t="s">
        <v>22</v>
      </c>
      <c r="I116" s="2" t="s">
        <v>31</v>
      </c>
      <c r="J116" s="2" t="s">
        <v>32</v>
      </c>
      <c r="K116" s="2" t="s">
        <v>33</v>
      </c>
      <c r="M116" s="2" t="s">
        <v>22</v>
      </c>
      <c r="N116" s="2" t="s">
        <v>487</v>
      </c>
      <c r="P116" s="2" t="s">
        <v>488</v>
      </c>
    </row>
    <row r="117" spans="1:16" ht="13" x14ac:dyDescent="0.15">
      <c r="A117" s="1">
        <v>42454.385462233797</v>
      </c>
      <c r="B117" s="2" t="s">
        <v>175</v>
      </c>
      <c r="C117" s="2" t="s">
        <v>489</v>
      </c>
      <c r="D117" s="2" t="s">
        <v>18</v>
      </c>
      <c r="E117" s="2" t="s">
        <v>98</v>
      </c>
      <c r="F117" s="2" t="s">
        <v>23</v>
      </c>
      <c r="G117" s="2" t="s">
        <v>490</v>
      </c>
      <c r="H117" s="2" t="s">
        <v>22</v>
      </c>
      <c r="I117" s="2" t="s">
        <v>23</v>
      </c>
      <c r="J117" s="2" t="s">
        <v>32</v>
      </c>
      <c r="K117" s="2" t="s">
        <v>22</v>
      </c>
      <c r="L117" s="3" t="s">
        <v>491</v>
      </c>
      <c r="M117" s="2" t="s">
        <v>33</v>
      </c>
    </row>
    <row r="118" spans="1:16" ht="13" x14ac:dyDescent="0.15">
      <c r="A118" s="1">
        <v>42454.432083240739</v>
      </c>
      <c r="B118" s="2" t="s">
        <v>175</v>
      </c>
      <c r="C118" s="2" t="s">
        <v>492</v>
      </c>
      <c r="D118" s="2" t="s">
        <v>18</v>
      </c>
      <c r="E118" s="2" t="s">
        <v>66</v>
      </c>
      <c r="F118" s="2" t="s">
        <v>73</v>
      </c>
      <c r="G118" s="2" t="s">
        <v>493</v>
      </c>
      <c r="H118" s="2" t="s">
        <v>22</v>
      </c>
      <c r="I118" s="2" t="s">
        <v>52</v>
      </c>
      <c r="J118" s="2" t="s">
        <v>24</v>
      </c>
      <c r="K118" s="2" t="s">
        <v>33</v>
      </c>
      <c r="M118" s="2" t="s">
        <v>33</v>
      </c>
      <c r="P118" s="2" t="s">
        <v>494</v>
      </c>
    </row>
    <row r="119" spans="1:16" ht="13" x14ac:dyDescent="0.15">
      <c r="A119" s="1">
        <v>42454.449682534723</v>
      </c>
      <c r="B119" s="2" t="s">
        <v>16</v>
      </c>
      <c r="C119" s="2" t="s">
        <v>495</v>
      </c>
      <c r="D119" s="2" t="s">
        <v>18</v>
      </c>
      <c r="E119" s="2" t="s">
        <v>105</v>
      </c>
      <c r="F119" s="2" t="s">
        <v>67</v>
      </c>
      <c r="G119" s="2" t="s">
        <v>496</v>
      </c>
      <c r="H119" s="2" t="s">
        <v>33</v>
      </c>
      <c r="I119" s="2">
        <v>0</v>
      </c>
      <c r="J119" s="2" t="s">
        <v>32</v>
      </c>
      <c r="K119" s="2" t="s">
        <v>33</v>
      </c>
      <c r="M119" s="2" t="s">
        <v>22</v>
      </c>
      <c r="N119" s="2" t="s">
        <v>497</v>
      </c>
    </row>
    <row r="120" spans="1:16" ht="13" x14ac:dyDescent="0.15">
      <c r="A120" s="1">
        <v>42454.479550914351</v>
      </c>
      <c r="B120" s="2" t="s">
        <v>16</v>
      </c>
      <c r="C120" s="2" t="s">
        <v>498</v>
      </c>
      <c r="D120" s="2" t="s">
        <v>18</v>
      </c>
      <c r="E120" s="2" t="s">
        <v>66</v>
      </c>
      <c r="F120" s="2" t="s">
        <v>73</v>
      </c>
      <c r="G120" s="2" t="s">
        <v>232</v>
      </c>
      <c r="H120" s="2" t="s">
        <v>22</v>
      </c>
      <c r="I120" s="2" t="s">
        <v>52</v>
      </c>
      <c r="J120" s="2" t="s">
        <v>32</v>
      </c>
      <c r="K120" s="2" t="s">
        <v>33</v>
      </c>
      <c r="M120" s="2" t="s">
        <v>22</v>
      </c>
      <c r="N120" s="2" t="s">
        <v>499</v>
      </c>
      <c r="P120" s="2" t="s">
        <v>500</v>
      </c>
    </row>
    <row r="121" spans="1:16" ht="13" x14ac:dyDescent="0.15">
      <c r="A121" s="1">
        <v>42454.480423842593</v>
      </c>
      <c r="B121" s="2" t="s">
        <v>230</v>
      </c>
      <c r="C121" s="2" t="s">
        <v>265</v>
      </c>
      <c r="D121" s="2" t="s">
        <v>18</v>
      </c>
      <c r="E121" s="2" t="s">
        <v>19</v>
      </c>
      <c r="F121" s="2" t="s">
        <v>73</v>
      </c>
      <c r="G121" s="2" t="s">
        <v>252</v>
      </c>
      <c r="H121" s="2" t="s">
        <v>22</v>
      </c>
      <c r="I121" s="2" t="s">
        <v>31</v>
      </c>
      <c r="J121" s="2" t="s">
        <v>24</v>
      </c>
      <c r="K121" s="2" t="s">
        <v>33</v>
      </c>
      <c r="L121" s="2" t="s">
        <v>501</v>
      </c>
      <c r="M121" s="2" t="s">
        <v>22</v>
      </c>
      <c r="N121" s="2" t="s">
        <v>502</v>
      </c>
    </row>
    <row r="122" spans="1:16" ht="13" x14ac:dyDescent="0.15">
      <c r="A122" s="1">
        <v>42454.550333090279</v>
      </c>
      <c r="B122" s="2" t="s">
        <v>16</v>
      </c>
      <c r="C122" s="2" t="s">
        <v>503</v>
      </c>
      <c r="D122" s="2" t="s">
        <v>18</v>
      </c>
      <c r="E122" s="2" t="s">
        <v>19</v>
      </c>
      <c r="F122" s="2" t="s">
        <v>20</v>
      </c>
      <c r="G122" s="2">
        <v>540</v>
      </c>
      <c r="H122" s="2" t="s">
        <v>33</v>
      </c>
      <c r="I122" s="2">
        <v>0</v>
      </c>
      <c r="J122" s="2" t="s">
        <v>32</v>
      </c>
      <c r="K122" s="2" t="s">
        <v>22</v>
      </c>
      <c r="L122" s="2" t="s">
        <v>504</v>
      </c>
      <c r="M122" s="2" t="s">
        <v>33</v>
      </c>
    </row>
    <row r="123" spans="1:16" ht="13" x14ac:dyDescent="0.15">
      <c r="A123" s="1">
        <v>42454.585783622686</v>
      </c>
      <c r="B123" s="2" t="s">
        <v>505</v>
      </c>
      <c r="C123" s="2" t="s">
        <v>506</v>
      </c>
      <c r="D123" s="2" t="s">
        <v>18</v>
      </c>
      <c r="E123" s="2" t="s">
        <v>66</v>
      </c>
      <c r="F123" s="2" t="s">
        <v>29</v>
      </c>
      <c r="G123" s="2" t="s">
        <v>507</v>
      </c>
      <c r="H123" s="2" t="s">
        <v>22</v>
      </c>
      <c r="I123" s="2" t="s">
        <v>31</v>
      </c>
      <c r="J123" s="2" t="s">
        <v>20</v>
      </c>
      <c r="K123" s="2" t="s">
        <v>22</v>
      </c>
      <c r="L123" s="3" t="s">
        <v>508</v>
      </c>
      <c r="M123" s="2" t="s">
        <v>22</v>
      </c>
      <c r="N123" s="3" t="s">
        <v>509</v>
      </c>
      <c r="O123" s="3" t="s">
        <v>510</v>
      </c>
      <c r="P123" s="2" t="s">
        <v>511</v>
      </c>
    </row>
    <row r="124" spans="1:16" ht="13" x14ac:dyDescent="0.15">
      <c r="A124" s="1">
        <v>42454.585998773153</v>
      </c>
      <c r="B124" s="2" t="s">
        <v>512</v>
      </c>
      <c r="C124" s="2" t="s">
        <v>513</v>
      </c>
      <c r="D124" s="2" t="s">
        <v>18</v>
      </c>
      <c r="E124" s="2" t="s">
        <v>98</v>
      </c>
      <c r="F124" s="2" t="s">
        <v>29</v>
      </c>
      <c r="G124" s="2" t="s">
        <v>514</v>
      </c>
      <c r="H124" s="2" t="s">
        <v>22</v>
      </c>
      <c r="I124" s="2" t="s">
        <v>52</v>
      </c>
      <c r="J124" s="2" t="s">
        <v>20</v>
      </c>
      <c r="K124" s="2" t="s">
        <v>33</v>
      </c>
      <c r="M124" s="2" t="s">
        <v>22</v>
      </c>
      <c r="N124" s="2" t="s">
        <v>515</v>
      </c>
      <c r="O124" s="2" t="s">
        <v>516</v>
      </c>
      <c r="P124" s="2" t="s">
        <v>517</v>
      </c>
    </row>
    <row r="125" spans="1:16" ht="13" x14ac:dyDescent="0.15">
      <c r="A125" s="1">
        <v>42454.587251076387</v>
      </c>
      <c r="B125" s="2" t="s">
        <v>230</v>
      </c>
      <c r="C125" s="2" t="s">
        <v>518</v>
      </c>
      <c r="D125" s="2" t="s">
        <v>18</v>
      </c>
      <c r="E125" s="2" t="s">
        <v>66</v>
      </c>
      <c r="F125" s="2" t="s">
        <v>29</v>
      </c>
      <c r="G125" s="2" t="s">
        <v>519</v>
      </c>
      <c r="H125" s="2" t="s">
        <v>22</v>
      </c>
      <c r="I125" s="2" t="s">
        <v>31</v>
      </c>
      <c r="J125" s="2" t="s">
        <v>32</v>
      </c>
      <c r="K125" s="2" t="s">
        <v>22</v>
      </c>
      <c r="L125" s="2" t="s">
        <v>520</v>
      </c>
      <c r="M125" s="2" t="s">
        <v>22</v>
      </c>
      <c r="N125" s="2" t="s">
        <v>521</v>
      </c>
    </row>
    <row r="126" spans="1:16" ht="13" x14ac:dyDescent="0.15">
      <c r="A126" s="1">
        <v>42454.58770827546</v>
      </c>
      <c r="B126" s="2" t="s">
        <v>522</v>
      </c>
      <c r="C126" s="2" t="s">
        <v>523</v>
      </c>
      <c r="D126" s="2" t="s">
        <v>18</v>
      </c>
      <c r="E126" s="2" t="s">
        <v>105</v>
      </c>
      <c r="F126" s="2" t="s">
        <v>29</v>
      </c>
      <c r="G126" s="2" t="s">
        <v>524</v>
      </c>
      <c r="H126" s="2" t="s">
        <v>33</v>
      </c>
      <c r="I126" s="2">
        <v>0</v>
      </c>
      <c r="J126" s="2" t="s">
        <v>249</v>
      </c>
      <c r="K126" s="2" t="s">
        <v>22</v>
      </c>
      <c r="L126" s="3" t="s">
        <v>525</v>
      </c>
      <c r="M126" s="2" t="s">
        <v>33</v>
      </c>
      <c r="P126" s="2" t="s">
        <v>526</v>
      </c>
    </row>
    <row r="127" spans="1:16" ht="13" x14ac:dyDescent="0.15">
      <c r="A127" s="1">
        <v>42454.58960309028</v>
      </c>
      <c r="B127" s="2" t="s">
        <v>16</v>
      </c>
      <c r="C127" s="2" t="s">
        <v>527</v>
      </c>
      <c r="D127" s="2" t="s">
        <v>18</v>
      </c>
      <c r="E127" s="2" t="s">
        <v>66</v>
      </c>
      <c r="F127" s="2" t="s">
        <v>67</v>
      </c>
      <c r="G127" s="2" t="s">
        <v>528</v>
      </c>
      <c r="H127" s="2" t="s">
        <v>22</v>
      </c>
      <c r="I127" s="2" t="s">
        <v>31</v>
      </c>
      <c r="J127" s="2" t="s">
        <v>32</v>
      </c>
      <c r="K127" s="2" t="s">
        <v>33</v>
      </c>
      <c r="M127" s="2" t="s">
        <v>33</v>
      </c>
    </row>
    <row r="128" spans="1:16" ht="13" x14ac:dyDescent="0.15">
      <c r="A128" s="1">
        <v>42454.608306979164</v>
      </c>
      <c r="B128" s="2" t="s">
        <v>480</v>
      </c>
      <c r="C128" s="2" t="s">
        <v>481</v>
      </c>
      <c r="D128" s="2" t="s">
        <v>18</v>
      </c>
      <c r="E128" s="2" t="s">
        <v>105</v>
      </c>
      <c r="F128" s="2" t="s">
        <v>73</v>
      </c>
      <c r="G128" s="2" t="s">
        <v>529</v>
      </c>
      <c r="H128" s="2" t="s">
        <v>22</v>
      </c>
      <c r="I128" s="2" t="s">
        <v>31</v>
      </c>
      <c r="J128" s="2" t="s">
        <v>24</v>
      </c>
      <c r="K128" s="2" t="s">
        <v>33</v>
      </c>
      <c r="M128" s="2" t="s">
        <v>33</v>
      </c>
      <c r="O128" s="2" t="s">
        <v>269</v>
      </c>
      <c r="P128" s="2" t="s">
        <v>530</v>
      </c>
    </row>
    <row r="129" spans="1:16" ht="13" x14ac:dyDescent="0.15">
      <c r="A129" s="1">
        <v>42454.614779733798</v>
      </c>
      <c r="B129" s="2" t="s">
        <v>64</v>
      </c>
      <c r="C129" s="2" t="s">
        <v>531</v>
      </c>
      <c r="D129" s="2" t="s">
        <v>18</v>
      </c>
      <c r="E129" s="2" t="s">
        <v>66</v>
      </c>
      <c r="F129" s="2" t="s">
        <v>29</v>
      </c>
      <c r="G129" s="2" t="s">
        <v>87</v>
      </c>
      <c r="H129" s="2" t="s">
        <v>33</v>
      </c>
      <c r="I129" s="2">
        <v>0</v>
      </c>
      <c r="J129" s="2" t="s">
        <v>32</v>
      </c>
      <c r="K129" s="2" t="s">
        <v>22</v>
      </c>
      <c r="L129" s="2" t="s">
        <v>532</v>
      </c>
      <c r="M129" s="2" t="s">
        <v>33</v>
      </c>
      <c r="P129" s="2" t="s">
        <v>533</v>
      </c>
    </row>
    <row r="130" spans="1:16" ht="13" x14ac:dyDescent="0.15">
      <c r="A130" s="1">
        <v>42454.618762731479</v>
      </c>
      <c r="B130" s="2" t="s">
        <v>171</v>
      </c>
      <c r="C130" s="2" t="s">
        <v>439</v>
      </c>
      <c r="D130" s="2" t="s">
        <v>18</v>
      </c>
      <c r="E130" s="2" t="s">
        <v>105</v>
      </c>
      <c r="F130" s="2" t="s">
        <v>73</v>
      </c>
      <c r="G130" s="2" t="s">
        <v>534</v>
      </c>
      <c r="H130" s="2" t="s">
        <v>22</v>
      </c>
      <c r="I130" s="2" t="s">
        <v>52</v>
      </c>
      <c r="J130" s="2" t="s">
        <v>32</v>
      </c>
      <c r="K130" s="2" t="s">
        <v>22</v>
      </c>
      <c r="L130" s="2" t="s">
        <v>535</v>
      </c>
      <c r="M130" s="2" t="s">
        <v>33</v>
      </c>
      <c r="P130" s="2" t="s">
        <v>536</v>
      </c>
    </row>
    <row r="131" spans="1:16" ht="13" x14ac:dyDescent="0.15">
      <c r="A131" s="1">
        <v>42454.654224837963</v>
      </c>
      <c r="B131" s="2" t="s">
        <v>522</v>
      </c>
      <c r="C131" s="2" t="s">
        <v>537</v>
      </c>
      <c r="D131" s="2" t="s">
        <v>18</v>
      </c>
      <c r="E131" s="2" t="s">
        <v>66</v>
      </c>
      <c r="F131" s="2" t="s">
        <v>29</v>
      </c>
      <c r="G131" s="2" t="s">
        <v>440</v>
      </c>
      <c r="H131" s="2" t="s">
        <v>33</v>
      </c>
      <c r="I131" s="2">
        <v>0</v>
      </c>
      <c r="J131" s="2" t="s">
        <v>249</v>
      </c>
      <c r="K131" s="2" t="s">
        <v>22</v>
      </c>
      <c r="L131" s="2" t="s">
        <v>538</v>
      </c>
      <c r="M131" s="2" t="s">
        <v>22</v>
      </c>
      <c r="N131" s="2" t="s">
        <v>539</v>
      </c>
      <c r="O131" s="2" t="s">
        <v>538</v>
      </c>
      <c r="P131" s="2" t="s">
        <v>540</v>
      </c>
    </row>
    <row r="132" spans="1:16" ht="13" x14ac:dyDescent="0.15">
      <c r="A132" s="1">
        <v>42454.67174366898</v>
      </c>
      <c r="B132" s="2" t="s">
        <v>16</v>
      </c>
      <c r="C132" s="2" t="s">
        <v>291</v>
      </c>
      <c r="D132" s="2" t="s">
        <v>18</v>
      </c>
      <c r="E132" s="2" t="s">
        <v>19</v>
      </c>
      <c r="F132" s="2" t="s">
        <v>20</v>
      </c>
      <c r="G132" s="2" t="s">
        <v>541</v>
      </c>
      <c r="H132" s="2" t="s">
        <v>22</v>
      </c>
      <c r="I132" s="2" t="s">
        <v>52</v>
      </c>
      <c r="J132" s="2" t="s">
        <v>32</v>
      </c>
      <c r="K132" s="2" t="s">
        <v>22</v>
      </c>
      <c r="L132" s="2" t="s">
        <v>542</v>
      </c>
      <c r="M132" s="2" t="s">
        <v>22</v>
      </c>
      <c r="P132" s="2" t="s">
        <v>543</v>
      </c>
    </row>
    <row r="133" spans="1:16" ht="13" x14ac:dyDescent="0.15">
      <c r="A133" s="1">
        <v>42454.676707418985</v>
      </c>
      <c r="B133" s="2" t="s">
        <v>16</v>
      </c>
      <c r="C133" s="2" t="s">
        <v>544</v>
      </c>
      <c r="D133" s="2" t="s">
        <v>18</v>
      </c>
      <c r="E133" s="2" t="s">
        <v>19</v>
      </c>
      <c r="F133" s="2" t="s">
        <v>73</v>
      </c>
      <c r="G133" s="2" t="s">
        <v>545</v>
      </c>
      <c r="H133" s="2" t="s">
        <v>22</v>
      </c>
      <c r="I133" s="2" t="s">
        <v>52</v>
      </c>
      <c r="J133" s="2" t="s">
        <v>32</v>
      </c>
      <c r="K133" s="2" t="s">
        <v>33</v>
      </c>
      <c r="M133" s="2" t="s">
        <v>22</v>
      </c>
      <c r="N133" s="2" t="s">
        <v>546</v>
      </c>
      <c r="P133" s="2" t="s">
        <v>547</v>
      </c>
    </row>
    <row r="134" spans="1:16" ht="13" x14ac:dyDescent="0.15">
      <c r="A134" s="1">
        <v>42454.707970995369</v>
      </c>
      <c r="B134" s="2" t="s">
        <v>151</v>
      </c>
      <c r="C134" s="2" t="s">
        <v>548</v>
      </c>
      <c r="D134" s="2" t="s">
        <v>18</v>
      </c>
      <c r="E134" s="2" t="s">
        <v>66</v>
      </c>
      <c r="F134" s="2" t="s">
        <v>29</v>
      </c>
      <c r="G134" s="2" t="s">
        <v>549</v>
      </c>
      <c r="H134" s="2" t="s">
        <v>22</v>
      </c>
      <c r="I134" s="2" t="s">
        <v>31</v>
      </c>
      <c r="J134" s="2" t="s">
        <v>24</v>
      </c>
      <c r="K134" s="2" t="s">
        <v>33</v>
      </c>
      <c r="M134" s="2" t="s">
        <v>33</v>
      </c>
    </row>
    <row r="135" spans="1:16" ht="13" x14ac:dyDescent="0.15">
      <c r="A135" s="1">
        <v>42454.77493266204</v>
      </c>
      <c r="B135" s="2" t="s">
        <v>64</v>
      </c>
      <c r="C135" s="2" t="s">
        <v>550</v>
      </c>
      <c r="D135" s="2" t="s">
        <v>18</v>
      </c>
      <c r="E135" s="2" t="s">
        <v>105</v>
      </c>
      <c r="F135" s="2" t="s">
        <v>20</v>
      </c>
      <c r="G135" s="2" t="s">
        <v>551</v>
      </c>
      <c r="H135" s="2" t="s">
        <v>33</v>
      </c>
      <c r="I135" s="2">
        <v>0</v>
      </c>
      <c r="J135" s="2" t="s">
        <v>20</v>
      </c>
      <c r="K135" s="2" t="s">
        <v>33</v>
      </c>
      <c r="M135" s="2" t="s">
        <v>33</v>
      </c>
    </row>
    <row r="136" spans="1:16" ht="13" x14ac:dyDescent="0.15">
      <c r="A136" s="1">
        <v>42454.78532667824</v>
      </c>
      <c r="B136" s="2" t="s">
        <v>16</v>
      </c>
      <c r="C136" s="2" t="s">
        <v>552</v>
      </c>
      <c r="D136" s="2" t="s">
        <v>18</v>
      </c>
      <c r="E136" s="2" t="s">
        <v>19</v>
      </c>
      <c r="F136" s="2" t="s">
        <v>73</v>
      </c>
      <c r="G136" s="2" t="s">
        <v>482</v>
      </c>
      <c r="H136" s="2" t="s">
        <v>22</v>
      </c>
      <c r="I136" s="2" t="s">
        <v>52</v>
      </c>
      <c r="J136" s="2" t="s">
        <v>24</v>
      </c>
      <c r="K136" s="2" t="s">
        <v>33</v>
      </c>
      <c r="M136" s="2" t="s">
        <v>22</v>
      </c>
      <c r="N136" s="2" t="s">
        <v>553</v>
      </c>
      <c r="P136" s="2" t="s">
        <v>554</v>
      </c>
    </row>
    <row r="137" spans="1:16" ht="13" x14ac:dyDescent="0.15">
      <c r="A137" s="1">
        <v>42454.790142118058</v>
      </c>
      <c r="B137" s="2" t="s">
        <v>16</v>
      </c>
      <c r="C137" s="2" t="s">
        <v>555</v>
      </c>
      <c r="D137" s="2" t="s">
        <v>18</v>
      </c>
      <c r="E137" s="2" t="s">
        <v>98</v>
      </c>
      <c r="F137" s="2" t="s">
        <v>20</v>
      </c>
      <c r="G137" s="2" t="s">
        <v>556</v>
      </c>
      <c r="H137" s="2" t="s">
        <v>22</v>
      </c>
      <c r="I137" s="2" t="s">
        <v>23</v>
      </c>
      <c r="J137" s="2" t="s">
        <v>24</v>
      </c>
      <c r="K137" s="2" t="s">
        <v>22</v>
      </c>
      <c r="L137" s="2" t="s">
        <v>557</v>
      </c>
      <c r="M137" s="2" t="s">
        <v>22</v>
      </c>
      <c r="N137" s="2" t="s">
        <v>558</v>
      </c>
    </row>
    <row r="138" spans="1:16" ht="13" x14ac:dyDescent="0.15">
      <c r="A138" s="1">
        <v>42454.797020601851</v>
      </c>
      <c r="B138" s="2" t="s">
        <v>16</v>
      </c>
      <c r="C138" s="2" t="s">
        <v>552</v>
      </c>
      <c r="D138" s="2" t="s">
        <v>18</v>
      </c>
      <c r="E138" s="2" t="s">
        <v>19</v>
      </c>
      <c r="F138" s="2" t="s">
        <v>73</v>
      </c>
      <c r="G138" s="2" t="s">
        <v>482</v>
      </c>
      <c r="H138" s="2" t="s">
        <v>22</v>
      </c>
      <c r="I138" s="2" t="s">
        <v>52</v>
      </c>
      <c r="J138" s="2" t="s">
        <v>24</v>
      </c>
      <c r="K138" s="2" t="s">
        <v>33</v>
      </c>
      <c r="M138" s="2" t="s">
        <v>22</v>
      </c>
      <c r="N138" s="2" t="s">
        <v>553</v>
      </c>
      <c r="P138" s="2" t="s">
        <v>554</v>
      </c>
    </row>
    <row r="139" spans="1:16" ht="13" x14ac:dyDescent="0.15">
      <c r="A139" s="1">
        <v>42454.797266932874</v>
      </c>
      <c r="B139" s="2" t="s">
        <v>16</v>
      </c>
      <c r="C139" s="2" t="s">
        <v>559</v>
      </c>
      <c r="D139" s="2" t="s">
        <v>18</v>
      </c>
      <c r="E139" s="2" t="s">
        <v>98</v>
      </c>
      <c r="F139" s="2" t="s">
        <v>73</v>
      </c>
      <c r="G139" s="2" t="s">
        <v>449</v>
      </c>
      <c r="H139" s="2" t="s">
        <v>22</v>
      </c>
      <c r="I139" s="2" t="s">
        <v>31</v>
      </c>
      <c r="J139" s="2" t="s">
        <v>32</v>
      </c>
      <c r="K139" s="2" t="s">
        <v>33</v>
      </c>
      <c r="M139" s="2" t="s">
        <v>22</v>
      </c>
      <c r="N139" s="2" t="s">
        <v>560</v>
      </c>
    </row>
    <row r="140" spans="1:16" ht="13" x14ac:dyDescent="0.15">
      <c r="A140" s="1">
        <v>42454.808639502313</v>
      </c>
      <c r="B140" s="2" t="s">
        <v>355</v>
      </c>
      <c r="C140" s="2" t="s">
        <v>356</v>
      </c>
      <c r="D140" s="2" t="s">
        <v>18</v>
      </c>
      <c r="E140" s="2" t="s">
        <v>19</v>
      </c>
      <c r="F140" s="2" t="s">
        <v>29</v>
      </c>
      <c r="G140" s="2" t="s">
        <v>561</v>
      </c>
      <c r="H140" s="2" t="s">
        <v>22</v>
      </c>
      <c r="I140" s="2" t="s">
        <v>31</v>
      </c>
      <c r="J140" s="2" t="s">
        <v>40</v>
      </c>
      <c r="K140" s="2" t="s">
        <v>33</v>
      </c>
      <c r="M140" s="2" t="s">
        <v>33</v>
      </c>
      <c r="P140" s="2" t="s">
        <v>562</v>
      </c>
    </row>
    <row r="141" spans="1:16" ht="13" x14ac:dyDescent="0.15">
      <c r="A141" s="1">
        <v>42454.808828541667</v>
      </c>
      <c r="B141" s="2" t="s">
        <v>355</v>
      </c>
      <c r="C141" s="2" t="s">
        <v>356</v>
      </c>
      <c r="D141" s="2" t="s">
        <v>18</v>
      </c>
      <c r="E141" s="2" t="s">
        <v>19</v>
      </c>
      <c r="F141" s="2" t="s">
        <v>29</v>
      </c>
      <c r="G141" s="2" t="s">
        <v>561</v>
      </c>
      <c r="H141" s="2" t="s">
        <v>22</v>
      </c>
      <c r="I141" s="2" t="s">
        <v>31</v>
      </c>
      <c r="J141" s="2" t="s">
        <v>40</v>
      </c>
      <c r="K141" s="2" t="s">
        <v>33</v>
      </c>
      <c r="M141" s="2" t="s">
        <v>33</v>
      </c>
      <c r="P141" s="2" t="s">
        <v>562</v>
      </c>
    </row>
    <row r="142" spans="1:16" ht="13" x14ac:dyDescent="0.15">
      <c r="A142" s="1">
        <v>42454.979339386569</v>
      </c>
      <c r="B142" s="2" t="s">
        <v>230</v>
      </c>
      <c r="C142" s="2" t="s">
        <v>387</v>
      </c>
      <c r="D142" s="2" t="s">
        <v>18</v>
      </c>
      <c r="E142" s="2" t="s">
        <v>105</v>
      </c>
      <c r="F142" s="2" t="s">
        <v>29</v>
      </c>
      <c r="G142" s="2" t="s">
        <v>563</v>
      </c>
      <c r="H142" s="2" t="s">
        <v>33</v>
      </c>
      <c r="I142" s="2">
        <v>0</v>
      </c>
      <c r="J142" s="2" t="s">
        <v>249</v>
      </c>
      <c r="K142" s="2" t="s">
        <v>33</v>
      </c>
      <c r="M142" s="2" t="s">
        <v>33</v>
      </c>
    </row>
    <row r="143" spans="1:16" ht="13" x14ac:dyDescent="0.15">
      <c r="A143" s="1">
        <v>42455.516031018517</v>
      </c>
      <c r="B143" s="2" t="s">
        <v>505</v>
      </c>
      <c r="C143" s="2" t="s">
        <v>564</v>
      </c>
      <c r="D143" s="2" t="s">
        <v>18</v>
      </c>
      <c r="E143" s="2" t="s">
        <v>105</v>
      </c>
      <c r="F143" s="2" t="s">
        <v>187</v>
      </c>
      <c r="G143" s="2" t="s">
        <v>565</v>
      </c>
      <c r="H143" s="2" t="s">
        <v>22</v>
      </c>
      <c r="I143" s="2" t="s">
        <v>52</v>
      </c>
      <c r="J143" s="2" t="s">
        <v>24</v>
      </c>
      <c r="K143" s="2" t="s">
        <v>22</v>
      </c>
      <c r="L143" s="2" t="s">
        <v>566</v>
      </c>
      <c r="M143" s="2" t="s">
        <v>33</v>
      </c>
      <c r="O143" s="2" t="s">
        <v>269</v>
      </c>
      <c r="P143" s="2" t="s">
        <v>567</v>
      </c>
    </row>
    <row r="144" spans="1:16" ht="13" x14ac:dyDescent="0.15">
      <c r="A144" s="1">
        <v>42455.919953310186</v>
      </c>
      <c r="B144" s="2" t="s">
        <v>16</v>
      </c>
      <c r="C144" s="2" t="s">
        <v>568</v>
      </c>
      <c r="D144" s="2" t="s">
        <v>18</v>
      </c>
      <c r="E144" s="2" t="s">
        <v>569</v>
      </c>
      <c r="F144" s="2" t="s">
        <v>29</v>
      </c>
      <c r="G144" s="2" t="s">
        <v>570</v>
      </c>
      <c r="H144" s="2" t="s">
        <v>22</v>
      </c>
      <c r="I144" s="2" t="s">
        <v>31</v>
      </c>
      <c r="J144" s="2" t="s">
        <v>32</v>
      </c>
      <c r="K144" s="2" t="s">
        <v>22</v>
      </c>
      <c r="M144" s="2" t="s">
        <v>22</v>
      </c>
      <c r="N144" s="2" t="s">
        <v>571</v>
      </c>
      <c r="P144" s="2" t="s">
        <v>572</v>
      </c>
    </row>
    <row r="145" spans="1:16" ht="13" x14ac:dyDescent="0.15">
      <c r="A145" s="1">
        <v>42459.241328888893</v>
      </c>
      <c r="B145" s="2" t="s">
        <v>175</v>
      </c>
      <c r="C145" s="2" t="s">
        <v>573</v>
      </c>
      <c r="D145" s="2" t="s">
        <v>18</v>
      </c>
      <c r="E145" s="2" t="s">
        <v>19</v>
      </c>
      <c r="F145" s="2" t="s">
        <v>187</v>
      </c>
      <c r="G145" s="2" t="s">
        <v>574</v>
      </c>
      <c r="H145" s="2" t="s">
        <v>22</v>
      </c>
      <c r="I145" s="2" t="s">
        <v>31</v>
      </c>
      <c r="J145" s="2" t="s">
        <v>32</v>
      </c>
      <c r="K145" s="2" t="s">
        <v>22</v>
      </c>
      <c r="L145" s="2" t="s">
        <v>575</v>
      </c>
      <c r="M145" s="2" t="s">
        <v>33</v>
      </c>
      <c r="O145" s="2" t="s">
        <v>269</v>
      </c>
    </row>
    <row r="146" spans="1:16" ht="13" x14ac:dyDescent="0.15">
      <c r="A146" s="1">
        <v>42462.647275636569</v>
      </c>
      <c r="B146" s="2" t="s">
        <v>512</v>
      </c>
      <c r="C146" s="2" t="s">
        <v>576</v>
      </c>
      <c r="D146" s="2" t="s">
        <v>18</v>
      </c>
      <c r="E146" s="2" t="s">
        <v>105</v>
      </c>
      <c r="F146" s="2" t="s">
        <v>67</v>
      </c>
      <c r="G146" s="2" t="s">
        <v>577</v>
      </c>
      <c r="H146" s="2" t="s">
        <v>33</v>
      </c>
      <c r="I146" s="2">
        <v>0</v>
      </c>
      <c r="J146" s="2" t="s">
        <v>24</v>
      </c>
      <c r="K146" s="2" t="s">
        <v>22</v>
      </c>
      <c r="L146" s="2" t="s">
        <v>578</v>
      </c>
      <c r="M146" s="2" t="s">
        <v>22</v>
      </c>
      <c r="N146" s="2" t="s">
        <v>579</v>
      </c>
    </row>
    <row r="147" spans="1:16" ht="13" x14ac:dyDescent="0.15">
      <c r="A147" s="1">
        <v>42462.849260740739</v>
      </c>
      <c r="B147" s="2" t="s">
        <v>580</v>
      </c>
      <c r="C147" s="2" t="s">
        <v>581</v>
      </c>
      <c r="D147" s="2" t="s">
        <v>18</v>
      </c>
      <c r="E147" s="2" t="s">
        <v>19</v>
      </c>
      <c r="F147" s="2" t="s">
        <v>23</v>
      </c>
      <c r="G147" s="2" t="s">
        <v>582</v>
      </c>
      <c r="H147" s="2" t="s">
        <v>22</v>
      </c>
      <c r="I147" s="2" t="s">
        <v>52</v>
      </c>
      <c r="J147" s="2" t="s">
        <v>249</v>
      </c>
      <c r="K147" s="2" t="s">
        <v>22</v>
      </c>
      <c r="L147" s="2" t="s">
        <v>583</v>
      </c>
      <c r="M147" s="2" t="s">
        <v>22</v>
      </c>
      <c r="N147" s="2" t="s">
        <v>584</v>
      </c>
      <c r="O147" s="2" t="s">
        <v>585</v>
      </c>
      <c r="P147" s="2" t="s">
        <v>586</v>
      </c>
    </row>
    <row r="148" spans="1:16" ht="13" x14ac:dyDescent="0.15">
      <c r="A148" s="1">
        <v>42462.873177777779</v>
      </c>
      <c r="B148" s="2" t="s">
        <v>316</v>
      </c>
      <c r="C148" s="2" t="s">
        <v>316</v>
      </c>
      <c r="D148" s="2" t="s">
        <v>18</v>
      </c>
      <c r="E148" s="2" t="s">
        <v>19</v>
      </c>
      <c r="F148" s="2" t="s">
        <v>29</v>
      </c>
      <c r="G148" s="2" t="s">
        <v>232</v>
      </c>
      <c r="H148" s="2" t="s">
        <v>33</v>
      </c>
      <c r="I148" s="2">
        <v>0</v>
      </c>
      <c r="J148" s="2" t="s">
        <v>32</v>
      </c>
      <c r="K148" s="2" t="s">
        <v>33</v>
      </c>
      <c r="M148" s="2" t="s">
        <v>33</v>
      </c>
    </row>
    <row r="149" spans="1:16" ht="13" x14ac:dyDescent="0.15">
      <c r="A149" s="1">
        <v>42463.467239409722</v>
      </c>
      <c r="B149" s="2" t="s">
        <v>355</v>
      </c>
      <c r="C149" s="2" t="s">
        <v>587</v>
      </c>
      <c r="D149" s="2" t="s">
        <v>18</v>
      </c>
      <c r="E149" s="2" t="s">
        <v>66</v>
      </c>
      <c r="F149" s="2" t="s">
        <v>67</v>
      </c>
      <c r="G149" s="2" t="s">
        <v>93</v>
      </c>
      <c r="H149" s="2" t="s">
        <v>33</v>
      </c>
      <c r="I149" s="2">
        <v>0</v>
      </c>
      <c r="J149" s="2" t="s">
        <v>32</v>
      </c>
      <c r="K149" s="2" t="s">
        <v>33</v>
      </c>
      <c r="M149" s="2" t="s">
        <v>33</v>
      </c>
      <c r="O149" s="2" t="s">
        <v>269</v>
      </c>
    </row>
    <row r="150" spans="1:16" ht="13" x14ac:dyDescent="0.15">
      <c r="A150" s="1">
        <v>42464.017647349538</v>
      </c>
      <c r="B150" s="2" t="s">
        <v>16</v>
      </c>
      <c r="C150" s="2" t="s">
        <v>17</v>
      </c>
      <c r="D150" s="2" t="s">
        <v>18</v>
      </c>
      <c r="E150" s="2" t="s">
        <v>19</v>
      </c>
      <c r="F150" s="2" t="s">
        <v>73</v>
      </c>
      <c r="G150" s="2" t="s">
        <v>93</v>
      </c>
      <c r="H150" s="2" t="s">
        <v>33</v>
      </c>
      <c r="I150" s="2">
        <v>0</v>
      </c>
      <c r="J150" s="2" t="s">
        <v>249</v>
      </c>
      <c r="K150" s="2" t="s">
        <v>33</v>
      </c>
      <c r="M150" s="2" t="s">
        <v>33</v>
      </c>
      <c r="P150" s="2" t="s">
        <v>588</v>
      </c>
    </row>
    <row r="151" spans="1:16" ht="13" x14ac:dyDescent="0.15">
      <c r="A151" s="1">
        <v>42467.378767662041</v>
      </c>
      <c r="B151" s="2" t="s">
        <v>185</v>
      </c>
      <c r="C151" s="2" t="s">
        <v>589</v>
      </c>
      <c r="D151" s="2" t="s">
        <v>18</v>
      </c>
      <c r="E151" s="2" t="s">
        <v>98</v>
      </c>
      <c r="F151" s="2" t="s">
        <v>23</v>
      </c>
      <c r="G151" s="2" t="s">
        <v>590</v>
      </c>
      <c r="H151" s="2" t="s">
        <v>22</v>
      </c>
      <c r="I151" s="2" t="s">
        <v>23</v>
      </c>
      <c r="J151" s="2" t="s">
        <v>24</v>
      </c>
      <c r="K151" s="2" t="s">
        <v>33</v>
      </c>
      <c r="M151" s="2" t="s">
        <v>33</v>
      </c>
      <c r="P151" s="2" t="s">
        <v>591</v>
      </c>
    </row>
    <row r="152" spans="1:16" ht="13" x14ac:dyDescent="0.15">
      <c r="A152" s="1">
        <v>42467.392824548609</v>
      </c>
      <c r="B152" s="2" t="s">
        <v>185</v>
      </c>
      <c r="C152" s="2" t="s">
        <v>592</v>
      </c>
      <c r="D152" s="2" t="s">
        <v>18</v>
      </c>
      <c r="E152" s="2" t="s">
        <v>98</v>
      </c>
      <c r="F152" s="2" t="s">
        <v>29</v>
      </c>
      <c r="G152" s="2" t="s">
        <v>593</v>
      </c>
      <c r="H152" s="2" t="s">
        <v>22</v>
      </c>
      <c r="I152" s="2" t="s">
        <v>31</v>
      </c>
      <c r="J152" s="2" t="s">
        <v>20</v>
      </c>
      <c r="K152" s="2" t="s">
        <v>33</v>
      </c>
      <c r="M152" s="2" t="s">
        <v>22</v>
      </c>
      <c r="N152" s="2" t="s">
        <v>594</v>
      </c>
      <c r="P152" s="2" t="s">
        <v>595</v>
      </c>
    </row>
    <row r="153" spans="1:16" ht="13" x14ac:dyDescent="0.15">
      <c r="A153" s="1">
        <v>42467.497433668977</v>
      </c>
      <c r="B153" s="2" t="s">
        <v>16</v>
      </c>
      <c r="C153" s="2" t="s">
        <v>388</v>
      </c>
      <c r="D153" s="2" t="s">
        <v>18</v>
      </c>
      <c r="E153" s="2" t="s">
        <v>19</v>
      </c>
      <c r="F153" s="2" t="s">
        <v>23</v>
      </c>
      <c r="G153" s="2" t="s">
        <v>596</v>
      </c>
      <c r="H153" s="2" t="s">
        <v>22</v>
      </c>
      <c r="I153" s="2" t="s">
        <v>39</v>
      </c>
      <c r="J153" s="2" t="s">
        <v>32</v>
      </c>
      <c r="K153" s="2" t="s">
        <v>22</v>
      </c>
      <c r="L153" s="2" t="s">
        <v>597</v>
      </c>
      <c r="M153" s="2" t="s">
        <v>22</v>
      </c>
      <c r="N153" s="2" t="s">
        <v>598</v>
      </c>
      <c r="P153" s="2" t="s">
        <v>599</v>
      </c>
    </row>
    <row r="154" spans="1:16" ht="13" x14ac:dyDescent="0.15">
      <c r="A154" s="1">
        <v>42467.524513391203</v>
      </c>
      <c r="B154" s="2" t="s">
        <v>110</v>
      </c>
      <c r="C154" s="2" t="s">
        <v>111</v>
      </c>
      <c r="D154" s="2" t="s">
        <v>18</v>
      </c>
      <c r="E154" s="2" t="s">
        <v>66</v>
      </c>
      <c r="F154" s="2" t="s">
        <v>73</v>
      </c>
      <c r="G154" s="2" t="s">
        <v>600</v>
      </c>
      <c r="H154" s="2" t="s">
        <v>22</v>
      </c>
      <c r="I154" s="2" t="s">
        <v>23</v>
      </c>
      <c r="J154" s="2" t="s">
        <v>20</v>
      </c>
      <c r="K154" s="2" t="s">
        <v>22</v>
      </c>
      <c r="L154" s="2" t="s">
        <v>601</v>
      </c>
      <c r="M154" s="2" t="s">
        <v>22</v>
      </c>
      <c r="N154" s="2" t="s">
        <v>602</v>
      </c>
    </row>
    <row r="155" spans="1:16" ht="13" x14ac:dyDescent="0.15">
      <c r="A155" s="1">
        <v>42467.525614560189</v>
      </c>
      <c r="B155" s="2" t="s">
        <v>16</v>
      </c>
      <c r="C155" s="2" t="s">
        <v>603</v>
      </c>
      <c r="D155" s="2" t="s">
        <v>18</v>
      </c>
      <c r="E155" s="2" t="s">
        <v>66</v>
      </c>
      <c r="F155" s="2" t="s">
        <v>73</v>
      </c>
      <c r="G155" s="2" t="s">
        <v>604</v>
      </c>
      <c r="H155" s="2" t="s">
        <v>22</v>
      </c>
      <c r="I155" s="2" t="s">
        <v>31</v>
      </c>
      <c r="J155" s="2" t="s">
        <v>126</v>
      </c>
      <c r="K155" s="2" t="s">
        <v>22</v>
      </c>
      <c r="L155" s="3" t="s">
        <v>605</v>
      </c>
      <c r="M155" s="2" t="s">
        <v>22</v>
      </c>
      <c r="N155" s="2" t="s">
        <v>606</v>
      </c>
      <c r="P155" s="2" t="s">
        <v>607</v>
      </c>
    </row>
    <row r="156" spans="1:16" ht="13" x14ac:dyDescent="0.15">
      <c r="A156" s="1">
        <v>42467.526615312498</v>
      </c>
      <c r="B156" s="2" t="s">
        <v>16</v>
      </c>
      <c r="C156" s="2" t="s">
        <v>608</v>
      </c>
      <c r="D156" s="2" t="s">
        <v>18</v>
      </c>
      <c r="E156" s="2" t="s">
        <v>105</v>
      </c>
      <c r="F156" s="2" t="s">
        <v>73</v>
      </c>
      <c r="G156" s="2" t="s">
        <v>534</v>
      </c>
      <c r="H156" s="2" t="s">
        <v>22</v>
      </c>
      <c r="I156" s="2" t="s">
        <v>31</v>
      </c>
      <c r="J156" s="2" t="s">
        <v>20</v>
      </c>
      <c r="K156" s="2" t="s">
        <v>33</v>
      </c>
      <c r="M156" s="2" t="s">
        <v>22</v>
      </c>
      <c r="P156" s="2" t="s">
        <v>609</v>
      </c>
    </row>
    <row r="157" spans="1:16" ht="13" x14ac:dyDescent="0.15">
      <c r="A157" s="1">
        <v>42467.527052800928</v>
      </c>
      <c r="B157" s="2" t="s">
        <v>480</v>
      </c>
      <c r="C157" s="2" t="s">
        <v>610</v>
      </c>
      <c r="D157" s="2" t="s">
        <v>18</v>
      </c>
      <c r="E157" s="2" t="s">
        <v>105</v>
      </c>
      <c r="F157" s="2" t="s">
        <v>73</v>
      </c>
      <c r="G157" s="2" t="s">
        <v>611</v>
      </c>
      <c r="H157" s="2" t="s">
        <v>22</v>
      </c>
      <c r="I157" s="2" t="s">
        <v>31</v>
      </c>
      <c r="J157" s="2" t="s">
        <v>24</v>
      </c>
      <c r="K157" s="2" t="s">
        <v>22</v>
      </c>
      <c r="L157" s="3" t="s">
        <v>612</v>
      </c>
      <c r="M157" s="2" t="s">
        <v>33</v>
      </c>
      <c r="O157" s="2" t="s">
        <v>613</v>
      </c>
      <c r="P157" s="2" t="s">
        <v>614</v>
      </c>
    </row>
    <row r="158" spans="1:16" ht="13" x14ac:dyDescent="0.15">
      <c r="A158" s="1">
        <v>42467.527154004631</v>
      </c>
      <c r="B158" s="2" t="s">
        <v>16</v>
      </c>
      <c r="C158" s="2" t="s">
        <v>615</v>
      </c>
      <c r="D158" s="2" t="s">
        <v>18</v>
      </c>
      <c r="E158" s="2" t="s">
        <v>66</v>
      </c>
      <c r="F158" s="2" t="s">
        <v>73</v>
      </c>
      <c r="G158" s="2" t="s">
        <v>616</v>
      </c>
      <c r="H158" s="2" t="s">
        <v>22</v>
      </c>
      <c r="I158" s="2" t="s">
        <v>31</v>
      </c>
      <c r="J158" s="2" t="s">
        <v>24</v>
      </c>
      <c r="K158" s="2" t="s">
        <v>22</v>
      </c>
      <c r="L158" s="2" t="s">
        <v>617</v>
      </c>
      <c r="M158" s="2" t="s">
        <v>22</v>
      </c>
      <c r="N158" s="2" t="s">
        <v>618</v>
      </c>
      <c r="P158" s="2" t="s">
        <v>619</v>
      </c>
    </row>
    <row r="159" spans="1:16" ht="13" x14ac:dyDescent="0.15">
      <c r="A159" s="1">
        <v>42467.529462152779</v>
      </c>
      <c r="B159" s="2" t="s">
        <v>171</v>
      </c>
      <c r="C159" s="2" t="s">
        <v>620</v>
      </c>
      <c r="D159" s="2" t="s">
        <v>18</v>
      </c>
      <c r="E159" s="2" t="s">
        <v>105</v>
      </c>
      <c r="F159" s="2" t="s">
        <v>23</v>
      </c>
      <c r="G159" s="2" t="s">
        <v>621</v>
      </c>
      <c r="H159" s="2" t="s">
        <v>22</v>
      </c>
      <c r="I159" s="2" t="s">
        <v>39</v>
      </c>
      <c r="J159" s="2">
        <v>0</v>
      </c>
      <c r="K159" s="2" t="s">
        <v>22</v>
      </c>
      <c r="L159" s="2" t="s">
        <v>622</v>
      </c>
      <c r="M159" s="2" t="s">
        <v>33</v>
      </c>
    </row>
    <row r="160" spans="1:16" ht="13" x14ac:dyDescent="0.15">
      <c r="A160" s="1">
        <v>42467.531521724537</v>
      </c>
      <c r="B160" s="2" t="s">
        <v>16</v>
      </c>
      <c r="C160" s="2" t="s">
        <v>623</v>
      </c>
      <c r="D160" s="2" t="s">
        <v>18</v>
      </c>
      <c r="E160" s="2" t="s">
        <v>19</v>
      </c>
      <c r="F160" s="2" t="s">
        <v>73</v>
      </c>
      <c r="G160" s="2" t="s">
        <v>563</v>
      </c>
      <c r="H160" s="2" t="s">
        <v>22</v>
      </c>
      <c r="I160" s="2" t="s">
        <v>31</v>
      </c>
      <c r="J160" s="2" t="s">
        <v>24</v>
      </c>
      <c r="K160" s="2" t="s">
        <v>33</v>
      </c>
      <c r="M160" s="2" t="s">
        <v>33</v>
      </c>
    </row>
    <row r="161" spans="1:16" ht="13" x14ac:dyDescent="0.15">
      <c r="A161" s="1">
        <v>42467.532076527779</v>
      </c>
      <c r="B161" s="2" t="s">
        <v>64</v>
      </c>
      <c r="C161" s="2" t="s">
        <v>624</v>
      </c>
      <c r="D161" s="2" t="s">
        <v>18</v>
      </c>
      <c r="E161" s="2" t="s">
        <v>105</v>
      </c>
      <c r="F161" s="2" t="s">
        <v>67</v>
      </c>
      <c r="G161" s="2" t="s">
        <v>625</v>
      </c>
      <c r="H161" s="2" t="s">
        <v>33</v>
      </c>
      <c r="I161" s="2">
        <v>0</v>
      </c>
      <c r="J161" s="2" t="s">
        <v>32</v>
      </c>
      <c r="K161" s="2" t="s">
        <v>22</v>
      </c>
      <c r="L161" s="2" t="s">
        <v>626</v>
      </c>
      <c r="M161" s="2" t="s">
        <v>33</v>
      </c>
      <c r="O161" s="2" t="s">
        <v>627</v>
      </c>
      <c r="P161" s="2" t="s">
        <v>628</v>
      </c>
    </row>
    <row r="162" spans="1:16" ht="13" x14ac:dyDescent="0.15">
      <c r="A162" s="1">
        <v>42467.532285648151</v>
      </c>
      <c r="B162" s="2" t="s">
        <v>185</v>
      </c>
      <c r="C162" s="2" t="s">
        <v>186</v>
      </c>
      <c r="D162" s="2" t="s">
        <v>18</v>
      </c>
      <c r="E162" s="2" t="s">
        <v>66</v>
      </c>
      <c r="F162" s="2" t="s">
        <v>187</v>
      </c>
      <c r="G162" s="2" t="s">
        <v>57</v>
      </c>
      <c r="H162" s="2" t="s">
        <v>22</v>
      </c>
      <c r="I162" s="2" t="s">
        <v>39</v>
      </c>
      <c r="J162" s="2" t="s">
        <v>126</v>
      </c>
      <c r="K162" s="2" t="s">
        <v>22</v>
      </c>
      <c r="L162" s="2" t="s">
        <v>629</v>
      </c>
      <c r="M162" s="2" t="s">
        <v>22</v>
      </c>
      <c r="N162" s="2" t="s">
        <v>630</v>
      </c>
      <c r="P162" s="2" t="s">
        <v>631</v>
      </c>
    </row>
    <row r="163" spans="1:16" ht="13" x14ac:dyDescent="0.15">
      <c r="A163" s="1">
        <v>42467.532294629629</v>
      </c>
      <c r="B163" s="2" t="s">
        <v>175</v>
      </c>
      <c r="C163" s="2" t="s">
        <v>632</v>
      </c>
      <c r="D163" s="2" t="s">
        <v>18</v>
      </c>
      <c r="E163" s="2" t="s">
        <v>19</v>
      </c>
      <c r="F163" s="2" t="s">
        <v>187</v>
      </c>
      <c r="G163" s="2" t="s">
        <v>604</v>
      </c>
      <c r="H163" s="2" t="s">
        <v>22</v>
      </c>
      <c r="I163" s="2" t="s">
        <v>52</v>
      </c>
      <c r="J163" s="2" t="s">
        <v>40</v>
      </c>
      <c r="K163" s="2" t="s">
        <v>22</v>
      </c>
      <c r="L163" s="2" t="s">
        <v>633</v>
      </c>
      <c r="M163" s="2" t="s">
        <v>22</v>
      </c>
      <c r="N163" s="2" t="s">
        <v>634</v>
      </c>
      <c r="P163" s="2" t="s">
        <v>635</v>
      </c>
    </row>
    <row r="164" spans="1:16" ht="13" x14ac:dyDescent="0.15">
      <c r="A164" s="1">
        <v>42467.535908460646</v>
      </c>
      <c r="B164" s="2" t="s">
        <v>16</v>
      </c>
      <c r="C164" s="2" t="s">
        <v>636</v>
      </c>
      <c r="D164" s="2" t="s">
        <v>18</v>
      </c>
      <c r="E164" s="2" t="s">
        <v>105</v>
      </c>
      <c r="F164" s="2" t="s">
        <v>29</v>
      </c>
      <c r="G164" s="2" t="s">
        <v>528</v>
      </c>
      <c r="H164" s="2" t="s">
        <v>22</v>
      </c>
      <c r="I164" s="2" t="s">
        <v>31</v>
      </c>
      <c r="J164" s="2" t="s">
        <v>24</v>
      </c>
      <c r="K164" s="2" t="s">
        <v>22</v>
      </c>
      <c r="L164" s="2" t="s">
        <v>637</v>
      </c>
      <c r="M164" s="2" t="s">
        <v>22</v>
      </c>
      <c r="N164" s="2" t="s">
        <v>638</v>
      </c>
    </row>
    <row r="165" spans="1:16" ht="13" x14ac:dyDescent="0.15">
      <c r="A165" s="1">
        <v>42467.537843680555</v>
      </c>
      <c r="B165" s="2" t="s">
        <v>16</v>
      </c>
      <c r="C165" s="2" t="s">
        <v>639</v>
      </c>
      <c r="D165" s="2" t="s">
        <v>18</v>
      </c>
      <c r="E165" s="2" t="s">
        <v>66</v>
      </c>
      <c r="F165" s="2" t="s">
        <v>29</v>
      </c>
      <c r="G165" s="2" t="s">
        <v>640</v>
      </c>
      <c r="H165" s="2" t="s">
        <v>22</v>
      </c>
      <c r="I165" s="2" t="s">
        <v>31</v>
      </c>
      <c r="J165" s="2" t="s">
        <v>641</v>
      </c>
      <c r="K165" s="2" t="s">
        <v>33</v>
      </c>
      <c r="M165" s="2" t="s">
        <v>33</v>
      </c>
    </row>
    <row r="166" spans="1:16" ht="13" x14ac:dyDescent="0.15">
      <c r="A166" s="1">
        <v>42467.538186747683</v>
      </c>
      <c r="B166" s="2" t="s">
        <v>171</v>
      </c>
      <c r="C166" s="2" t="s">
        <v>642</v>
      </c>
      <c r="D166" s="2" t="s">
        <v>18</v>
      </c>
      <c r="E166" s="2" t="s">
        <v>98</v>
      </c>
      <c r="F166" s="2" t="s">
        <v>73</v>
      </c>
      <c r="G166" s="2" t="s">
        <v>482</v>
      </c>
      <c r="H166" s="2" t="s">
        <v>22</v>
      </c>
      <c r="I166" s="2" t="s">
        <v>31</v>
      </c>
      <c r="J166" s="2" t="s">
        <v>24</v>
      </c>
      <c r="K166" s="2" t="s">
        <v>33</v>
      </c>
      <c r="M166" s="2" t="s">
        <v>33</v>
      </c>
    </row>
    <row r="167" spans="1:16" ht="13" x14ac:dyDescent="0.15">
      <c r="A167" s="1">
        <v>42467.539131585647</v>
      </c>
      <c r="B167" s="2" t="s">
        <v>522</v>
      </c>
      <c r="C167" s="2" t="s">
        <v>537</v>
      </c>
      <c r="D167" s="2" t="s">
        <v>18</v>
      </c>
      <c r="E167" s="2" t="s">
        <v>105</v>
      </c>
      <c r="F167" s="2" t="s">
        <v>29</v>
      </c>
      <c r="G167" s="2" t="s">
        <v>643</v>
      </c>
      <c r="H167" s="2" t="s">
        <v>33</v>
      </c>
      <c r="I167" s="2">
        <v>0</v>
      </c>
      <c r="J167" s="2" t="s">
        <v>249</v>
      </c>
      <c r="K167" s="2" t="s">
        <v>22</v>
      </c>
      <c r="L167" s="2" t="s">
        <v>538</v>
      </c>
      <c r="M167" s="2" t="s">
        <v>22</v>
      </c>
      <c r="N167" s="2" t="s">
        <v>539</v>
      </c>
      <c r="O167" s="2" t="s">
        <v>538</v>
      </c>
      <c r="P167" s="2" t="s">
        <v>540</v>
      </c>
    </row>
    <row r="168" spans="1:16" ht="13" x14ac:dyDescent="0.15">
      <c r="A168" s="1">
        <v>42467.539576423616</v>
      </c>
      <c r="B168" s="2" t="s">
        <v>16</v>
      </c>
      <c r="C168" s="2" t="s">
        <v>644</v>
      </c>
      <c r="D168" s="2" t="s">
        <v>18</v>
      </c>
      <c r="E168" s="2" t="s">
        <v>66</v>
      </c>
      <c r="F168" s="2" t="s">
        <v>73</v>
      </c>
      <c r="G168" s="2" t="s">
        <v>645</v>
      </c>
      <c r="H168" s="2" t="s">
        <v>22</v>
      </c>
      <c r="I168" s="2" t="s">
        <v>31</v>
      </c>
      <c r="J168" s="2" t="s">
        <v>24</v>
      </c>
      <c r="K168" s="2" t="s">
        <v>33</v>
      </c>
      <c r="M168" s="2" t="s">
        <v>22</v>
      </c>
      <c r="N168" s="2" t="s">
        <v>646</v>
      </c>
      <c r="O168" s="2" t="s">
        <v>647</v>
      </c>
    </row>
    <row r="169" spans="1:16" ht="13" x14ac:dyDescent="0.15">
      <c r="A169" s="1">
        <v>42467.542656886573</v>
      </c>
      <c r="B169" s="2" t="s">
        <v>16</v>
      </c>
      <c r="C169" s="2" t="s">
        <v>648</v>
      </c>
      <c r="D169" s="2" t="s">
        <v>18</v>
      </c>
      <c r="E169" s="2" t="s">
        <v>19</v>
      </c>
      <c r="F169" s="2" t="s">
        <v>20</v>
      </c>
      <c r="G169" s="2" t="s">
        <v>649</v>
      </c>
      <c r="H169" s="2" t="s">
        <v>22</v>
      </c>
      <c r="I169" s="2" t="s">
        <v>31</v>
      </c>
      <c r="J169" s="2" t="s">
        <v>32</v>
      </c>
      <c r="K169" s="2" t="s">
        <v>22</v>
      </c>
      <c r="L169" s="2" t="s">
        <v>650</v>
      </c>
      <c r="M169" s="2" t="s">
        <v>22</v>
      </c>
      <c r="N169" s="2" t="s">
        <v>651</v>
      </c>
      <c r="O169" s="2" t="s">
        <v>218</v>
      </c>
      <c r="P169" s="2" t="s">
        <v>652</v>
      </c>
    </row>
    <row r="170" spans="1:16" ht="13" x14ac:dyDescent="0.15">
      <c r="A170" s="1">
        <v>42467.55202880787</v>
      </c>
      <c r="B170" s="2" t="s">
        <v>16</v>
      </c>
      <c r="C170" s="2" t="s">
        <v>653</v>
      </c>
      <c r="D170" s="2" t="s">
        <v>18</v>
      </c>
      <c r="E170" s="2" t="s">
        <v>105</v>
      </c>
      <c r="F170" s="2" t="s">
        <v>20</v>
      </c>
      <c r="G170" s="2" t="s">
        <v>654</v>
      </c>
      <c r="H170" s="2" t="s">
        <v>22</v>
      </c>
      <c r="I170" s="2" t="s">
        <v>31</v>
      </c>
      <c r="J170" s="2" t="s">
        <v>40</v>
      </c>
      <c r="K170" s="2" t="s">
        <v>22</v>
      </c>
      <c r="L170" s="2" t="s">
        <v>655</v>
      </c>
      <c r="M170" s="2" t="s">
        <v>22</v>
      </c>
      <c r="N170" s="2" t="s">
        <v>656</v>
      </c>
      <c r="P170" s="2" t="s">
        <v>657</v>
      </c>
    </row>
    <row r="171" spans="1:16" ht="13" x14ac:dyDescent="0.15">
      <c r="A171" s="1">
        <v>42467.553249699078</v>
      </c>
      <c r="B171" s="2" t="s">
        <v>16</v>
      </c>
      <c r="C171" s="2" t="s">
        <v>658</v>
      </c>
      <c r="D171" s="2" t="s">
        <v>18</v>
      </c>
      <c r="E171" s="2" t="s">
        <v>19</v>
      </c>
      <c r="F171" s="2" t="s">
        <v>20</v>
      </c>
      <c r="G171" s="2" t="s">
        <v>106</v>
      </c>
      <c r="H171" s="2" t="s">
        <v>22</v>
      </c>
      <c r="I171" s="2" t="s">
        <v>23</v>
      </c>
      <c r="J171" s="2" t="s">
        <v>659</v>
      </c>
      <c r="K171" s="2" t="s">
        <v>22</v>
      </c>
      <c r="L171" s="2" t="s">
        <v>660</v>
      </c>
      <c r="M171" s="2" t="s">
        <v>22</v>
      </c>
      <c r="N171" s="2" t="s">
        <v>661</v>
      </c>
      <c r="P171" s="2" t="s">
        <v>662</v>
      </c>
    </row>
    <row r="172" spans="1:16" ht="13" x14ac:dyDescent="0.15">
      <c r="A172" s="1">
        <v>42467.554998657404</v>
      </c>
      <c r="B172" s="2" t="s">
        <v>16</v>
      </c>
      <c r="C172" s="2" t="s">
        <v>663</v>
      </c>
      <c r="D172" s="2" t="s">
        <v>18</v>
      </c>
      <c r="E172" s="2" t="s">
        <v>19</v>
      </c>
      <c r="F172" s="2" t="s">
        <v>73</v>
      </c>
      <c r="G172" s="2" t="s">
        <v>190</v>
      </c>
      <c r="H172" s="2" t="s">
        <v>22</v>
      </c>
      <c r="I172" s="2" t="s">
        <v>31</v>
      </c>
      <c r="J172" s="2" t="s">
        <v>249</v>
      </c>
      <c r="K172" s="2" t="s">
        <v>22</v>
      </c>
      <c r="L172" s="3" t="s">
        <v>664</v>
      </c>
      <c r="M172" s="2" t="s">
        <v>22</v>
      </c>
      <c r="N172" s="2" t="s">
        <v>665</v>
      </c>
      <c r="O172" s="2" t="s">
        <v>666</v>
      </c>
      <c r="P172" s="2" t="s">
        <v>667</v>
      </c>
    </row>
    <row r="173" spans="1:16" ht="13" x14ac:dyDescent="0.15">
      <c r="A173" s="1">
        <v>42467.56287991898</v>
      </c>
      <c r="B173" s="2" t="s">
        <v>16</v>
      </c>
      <c r="C173" s="2" t="s">
        <v>342</v>
      </c>
      <c r="D173" s="2" t="s">
        <v>18</v>
      </c>
      <c r="E173" s="2" t="s">
        <v>98</v>
      </c>
      <c r="F173" s="2" t="s">
        <v>73</v>
      </c>
      <c r="G173" s="2" t="s">
        <v>668</v>
      </c>
      <c r="H173" s="2" t="s">
        <v>22</v>
      </c>
      <c r="I173" s="2" t="s">
        <v>52</v>
      </c>
      <c r="J173" s="2" t="s">
        <v>40</v>
      </c>
      <c r="K173" s="2" t="s">
        <v>22</v>
      </c>
      <c r="L173" s="2" t="s">
        <v>669</v>
      </c>
      <c r="M173" s="2" t="s">
        <v>22</v>
      </c>
      <c r="N173" s="2" t="s">
        <v>345</v>
      </c>
      <c r="P173" s="2" t="s">
        <v>347</v>
      </c>
    </row>
    <row r="174" spans="1:16" ht="13" x14ac:dyDescent="0.15">
      <c r="A174" s="1">
        <v>42467.567947384261</v>
      </c>
      <c r="B174" s="2" t="s">
        <v>175</v>
      </c>
      <c r="C174" s="2" t="s">
        <v>670</v>
      </c>
      <c r="D174" s="2" t="s">
        <v>18</v>
      </c>
      <c r="E174" s="2" t="s">
        <v>98</v>
      </c>
      <c r="F174" s="2" t="s">
        <v>73</v>
      </c>
      <c r="G174" s="2" t="s">
        <v>671</v>
      </c>
      <c r="H174" s="2" t="s">
        <v>22</v>
      </c>
      <c r="I174" s="2" t="s">
        <v>31</v>
      </c>
      <c r="J174" s="2" t="s">
        <v>32</v>
      </c>
      <c r="K174" s="2" t="s">
        <v>22</v>
      </c>
      <c r="L174" s="3" t="s">
        <v>672</v>
      </c>
      <c r="M174" s="2" t="s">
        <v>22</v>
      </c>
      <c r="N174" s="3" t="s">
        <v>673</v>
      </c>
      <c r="P174" s="2" t="s">
        <v>674</v>
      </c>
    </row>
    <row r="175" spans="1:16" ht="13" x14ac:dyDescent="0.15">
      <c r="A175" s="1">
        <v>42467.570428078703</v>
      </c>
      <c r="B175" s="2" t="s">
        <v>16</v>
      </c>
      <c r="C175" s="2" t="s">
        <v>675</v>
      </c>
      <c r="D175" s="2" t="s">
        <v>18</v>
      </c>
      <c r="E175" s="2" t="s">
        <v>569</v>
      </c>
      <c r="F175" s="2" t="s">
        <v>29</v>
      </c>
      <c r="G175" s="2" t="s">
        <v>676</v>
      </c>
      <c r="H175" s="2" t="s">
        <v>22</v>
      </c>
      <c r="I175" s="2" t="s">
        <v>31</v>
      </c>
      <c r="J175" s="2" t="s">
        <v>40</v>
      </c>
      <c r="K175" s="2" t="s">
        <v>33</v>
      </c>
      <c r="M175" s="2" t="s">
        <v>22</v>
      </c>
      <c r="N175" s="2" t="s">
        <v>677</v>
      </c>
      <c r="P175" s="2" t="s">
        <v>22</v>
      </c>
    </row>
    <row r="176" spans="1:16" ht="13" x14ac:dyDescent="0.15">
      <c r="A176" s="1">
        <v>42467.570732465276</v>
      </c>
      <c r="B176" s="2" t="s">
        <v>678</v>
      </c>
      <c r="C176" s="2" t="s">
        <v>679</v>
      </c>
      <c r="D176" s="2" t="s">
        <v>18</v>
      </c>
      <c r="E176" s="2" t="s">
        <v>19</v>
      </c>
      <c r="F176" s="2" t="s">
        <v>29</v>
      </c>
      <c r="G176" s="2" t="s">
        <v>680</v>
      </c>
      <c r="H176" s="2" t="s">
        <v>33</v>
      </c>
      <c r="I176" s="2">
        <v>0</v>
      </c>
      <c r="J176" s="2" t="s">
        <v>32</v>
      </c>
      <c r="K176" s="2" t="s">
        <v>33</v>
      </c>
      <c r="M176" s="2" t="s">
        <v>22</v>
      </c>
      <c r="N176" s="2" t="s">
        <v>681</v>
      </c>
    </row>
    <row r="177" spans="1:16" ht="13" x14ac:dyDescent="0.15">
      <c r="A177" s="1">
        <v>42467.582134548611</v>
      </c>
      <c r="B177" s="2" t="s">
        <v>682</v>
      </c>
      <c r="C177" s="2" t="s">
        <v>683</v>
      </c>
      <c r="D177" s="2" t="s">
        <v>18</v>
      </c>
      <c r="E177" s="2" t="s">
        <v>66</v>
      </c>
      <c r="F177" s="2" t="s">
        <v>73</v>
      </c>
      <c r="G177" s="2" t="s">
        <v>482</v>
      </c>
      <c r="H177" s="2" t="s">
        <v>22</v>
      </c>
      <c r="I177" s="2" t="s">
        <v>31</v>
      </c>
      <c r="J177" s="2" t="s">
        <v>126</v>
      </c>
      <c r="K177" s="2" t="s">
        <v>22</v>
      </c>
      <c r="L177" s="3" t="s">
        <v>684</v>
      </c>
      <c r="M177" s="2" t="s">
        <v>33</v>
      </c>
      <c r="P177" s="2" t="s">
        <v>685</v>
      </c>
    </row>
    <row r="178" spans="1:16" ht="13" x14ac:dyDescent="0.15">
      <c r="A178" s="1">
        <v>42467.582556284724</v>
      </c>
      <c r="B178" s="2" t="s">
        <v>686</v>
      </c>
      <c r="C178" s="2" t="s">
        <v>687</v>
      </c>
      <c r="D178" s="2" t="s">
        <v>688</v>
      </c>
      <c r="E178" s="2" t="s">
        <v>66</v>
      </c>
      <c r="F178" s="2" t="s">
        <v>29</v>
      </c>
      <c r="G178" s="2" t="s">
        <v>514</v>
      </c>
      <c r="H178" s="2" t="s">
        <v>33</v>
      </c>
      <c r="I178" s="2">
        <v>0</v>
      </c>
      <c r="J178" s="2" t="s">
        <v>24</v>
      </c>
      <c r="K178" s="2" t="s">
        <v>33</v>
      </c>
      <c r="M178" s="2" t="s">
        <v>22</v>
      </c>
      <c r="P178" s="2" t="s">
        <v>689</v>
      </c>
    </row>
    <row r="179" spans="1:16" ht="13" x14ac:dyDescent="0.15">
      <c r="A179" s="1">
        <v>42467.584737488425</v>
      </c>
      <c r="B179" s="2" t="s">
        <v>16</v>
      </c>
      <c r="C179" s="2" t="s">
        <v>690</v>
      </c>
      <c r="D179" s="2" t="s">
        <v>18</v>
      </c>
      <c r="E179" s="2" t="s">
        <v>105</v>
      </c>
      <c r="F179" s="2" t="s">
        <v>73</v>
      </c>
      <c r="G179" s="2" t="s">
        <v>691</v>
      </c>
      <c r="H179" s="2" t="s">
        <v>22</v>
      </c>
      <c r="I179" s="2" t="s">
        <v>31</v>
      </c>
      <c r="J179" s="2" t="s">
        <v>24</v>
      </c>
      <c r="K179" s="2" t="s">
        <v>33</v>
      </c>
      <c r="M179" s="2" t="s">
        <v>22</v>
      </c>
      <c r="N179" s="2" t="s">
        <v>692</v>
      </c>
    </row>
    <row r="180" spans="1:16" ht="13" x14ac:dyDescent="0.15">
      <c r="A180" s="1">
        <v>42467.58677282407</v>
      </c>
      <c r="B180" s="2" t="s">
        <v>175</v>
      </c>
      <c r="C180" s="2" t="s">
        <v>693</v>
      </c>
      <c r="D180" s="2" t="s">
        <v>18</v>
      </c>
      <c r="E180" s="2" t="s">
        <v>1271</v>
      </c>
      <c r="F180" s="2" t="s">
        <v>29</v>
      </c>
      <c r="G180" s="2" t="s">
        <v>694</v>
      </c>
      <c r="H180" s="2" t="s">
        <v>22</v>
      </c>
      <c r="I180" s="2" t="s">
        <v>31</v>
      </c>
      <c r="J180" s="2" t="s">
        <v>32</v>
      </c>
      <c r="K180" s="2" t="s">
        <v>22</v>
      </c>
      <c r="L180" s="2" t="s">
        <v>695</v>
      </c>
      <c r="M180" s="2" t="s">
        <v>33</v>
      </c>
    </row>
    <row r="181" spans="1:16" ht="13" x14ac:dyDescent="0.15">
      <c r="A181" s="1">
        <v>42467.590833668983</v>
      </c>
      <c r="B181" s="2" t="s">
        <v>230</v>
      </c>
      <c r="C181" s="2" t="s">
        <v>696</v>
      </c>
      <c r="D181" s="2" t="s">
        <v>18</v>
      </c>
      <c r="E181" s="2" t="s">
        <v>66</v>
      </c>
      <c r="F181" s="2" t="s">
        <v>73</v>
      </c>
      <c r="G181" s="2" t="s">
        <v>697</v>
      </c>
      <c r="H181" s="2" t="s">
        <v>33</v>
      </c>
      <c r="I181" s="2">
        <v>0</v>
      </c>
      <c r="J181" s="2" t="s">
        <v>698</v>
      </c>
      <c r="K181" s="2" t="s">
        <v>33</v>
      </c>
      <c r="M181" s="2" t="s">
        <v>33</v>
      </c>
    </row>
    <row r="182" spans="1:16" ht="13" x14ac:dyDescent="0.15">
      <c r="A182" s="1">
        <v>42467.592915405097</v>
      </c>
      <c r="B182" s="2" t="s">
        <v>16</v>
      </c>
      <c r="C182" s="2" t="s">
        <v>81</v>
      </c>
      <c r="D182" s="2" t="s">
        <v>18</v>
      </c>
      <c r="E182" s="2" t="s">
        <v>105</v>
      </c>
      <c r="F182" s="2" t="s">
        <v>20</v>
      </c>
      <c r="G182" s="2" t="s">
        <v>699</v>
      </c>
      <c r="H182" s="2" t="s">
        <v>22</v>
      </c>
      <c r="I182" s="2" t="s">
        <v>52</v>
      </c>
      <c r="J182" s="2" t="s">
        <v>249</v>
      </c>
      <c r="K182" s="2" t="s">
        <v>22</v>
      </c>
      <c r="L182" s="3" t="s">
        <v>700</v>
      </c>
      <c r="M182" s="2" t="s">
        <v>22</v>
      </c>
      <c r="N182" s="2" t="s">
        <v>701</v>
      </c>
      <c r="O182" s="2" t="s">
        <v>702</v>
      </c>
      <c r="P182" s="2" t="s">
        <v>703</v>
      </c>
    </row>
    <row r="183" spans="1:16" ht="13" x14ac:dyDescent="0.15">
      <c r="A183" s="1">
        <v>42467.594172025463</v>
      </c>
      <c r="B183" s="2" t="s">
        <v>16</v>
      </c>
      <c r="C183" s="2" t="s">
        <v>291</v>
      </c>
      <c r="D183" s="2" t="s">
        <v>18</v>
      </c>
      <c r="E183" s="2" t="s">
        <v>19</v>
      </c>
      <c r="F183" s="2" t="s">
        <v>23</v>
      </c>
      <c r="G183" s="2" t="s">
        <v>307</v>
      </c>
      <c r="H183" s="2" t="s">
        <v>22</v>
      </c>
      <c r="I183" s="2" t="s">
        <v>704</v>
      </c>
      <c r="J183" s="2" t="s">
        <v>24</v>
      </c>
      <c r="K183" s="2" t="s">
        <v>22</v>
      </c>
      <c r="L183" s="2" t="s">
        <v>705</v>
      </c>
      <c r="M183" s="2" t="s">
        <v>22</v>
      </c>
      <c r="N183" s="2" t="s">
        <v>706</v>
      </c>
      <c r="P183" s="2" t="s">
        <v>707</v>
      </c>
    </row>
    <row r="184" spans="1:16" ht="13" x14ac:dyDescent="0.15">
      <c r="A184" s="1">
        <v>42467.595278576387</v>
      </c>
      <c r="B184" s="2" t="s">
        <v>16</v>
      </c>
      <c r="C184" s="2" t="s">
        <v>708</v>
      </c>
      <c r="D184" s="2" t="s">
        <v>18</v>
      </c>
      <c r="E184" s="2" t="s">
        <v>72</v>
      </c>
      <c r="F184" s="2" t="s">
        <v>29</v>
      </c>
      <c r="G184" s="2" t="s">
        <v>82</v>
      </c>
      <c r="H184" s="2" t="s">
        <v>22</v>
      </c>
      <c r="I184" s="2" t="s">
        <v>31</v>
      </c>
      <c r="J184" s="2" t="s">
        <v>126</v>
      </c>
      <c r="K184" s="2" t="s">
        <v>33</v>
      </c>
      <c r="M184" s="2" t="s">
        <v>22</v>
      </c>
      <c r="N184" s="2" t="s">
        <v>709</v>
      </c>
    </row>
    <row r="185" spans="1:16" ht="13" x14ac:dyDescent="0.15">
      <c r="A185" s="1">
        <v>42467.595926805559</v>
      </c>
      <c r="B185" s="2" t="s">
        <v>16</v>
      </c>
      <c r="C185" s="2" t="s">
        <v>464</v>
      </c>
      <c r="D185" s="2" t="s">
        <v>18</v>
      </c>
      <c r="E185" s="2" t="s">
        <v>66</v>
      </c>
      <c r="F185" s="2" t="s">
        <v>73</v>
      </c>
      <c r="G185" s="2" t="s">
        <v>330</v>
      </c>
      <c r="H185" s="2" t="s">
        <v>22</v>
      </c>
      <c r="I185" s="2" t="s">
        <v>31</v>
      </c>
      <c r="J185" s="2" t="s">
        <v>20</v>
      </c>
      <c r="K185" s="2" t="s">
        <v>22</v>
      </c>
      <c r="L185" s="2" t="s">
        <v>710</v>
      </c>
      <c r="M185" s="2" t="s">
        <v>22</v>
      </c>
      <c r="N185" s="2" t="s">
        <v>711</v>
      </c>
      <c r="O185" s="2" t="s">
        <v>712</v>
      </c>
      <c r="P185" s="2" t="s">
        <v>713</v>
      </c>
    </row>
    <row r="186" spans="1:16" ht="13" x14ac:dyDescent="0.15">
      <c r="A186" s="1">
        <v>42467.601961909721</v>
      </c>
      <c r="B186" s="2" t="s">
        <v>175</v>
      </c>
      <c r="C186" s="2" t="s">
        <v>693</v>
      </c>
      <c r="D186" s="2" t="s">
        <v>18</v>
      </c>
      <c r="E186" s="2" t="s">
        <v>105</v>
      </c>
      <c r="F186" s="2" t="s">
        <v>20</v>
      </c>
      <c r="G186" s="2" t="s">
        <v>714</v>
      </c>
      <c r="H186" s="2" t="s">
        <v>22</v>
      </c>
      <c r="I186" s="2" t="s">
        <v>39</v>
      </c>
      <c r="J186" s="2" t="s">
        <v>32</v>
      </c>
      <c r="K186" s="2" t="s">
        <v>22</v>
      </c>
      <c r="L186" s="2" t="s">
        <v>715</v>
      </c>
      <c r="M186" s="2" t="s">
        <v>22</v>
      </c>
      <c r="N186" s="2" t="s">
        <v>716</v>
      </c>
      <c r="O186" s="2" t="s">
        <v>717</v>
      </c>
    </row>
    <row r="187" spans="1:16" ht="13" x14ac:dyDescent="0.15">
      <c r="A187" s="1">
        <v>42467.604428506944</v>
      </c>
      <c r="B187" s="2" t="s">
        <v>16</v>
      </c>
      <c r="C187" s="2" t="s">
        <v>225</v>
      </c>
      <c r="D187" s="2" t="s">
        <v>18</v>
      </c>
      <c r="E187" s="2" t="s">
        <v>19</v>
      </c>
      <c r="F187" s="2" t="s">
        <v>73</v>
      </c>
      <c r="G187" s="2" t="s">
        <v>82</v>
      </c>
      <c r="H187" s="2" t="s">
        <v>22</v>
      </c>
      <c r="I187" s="2" t="s">
        <v>31</v>
      </c>
      <c r="J187" s="2" t="s">
        <v>32</v>
      </c>
      <c r="K187" s="2" t="s">
        <v>33</v>
      </c>
      <c r="M187" s="2" t="s">
        <v>33</v>
      </c>
    </row>
    <row r="188" spans="1:16" ht="13" x14ac:dyDescent="0.15">
      <c r="A188" s="1">
        <v>42467.604935694442</v>
      </c>
      <c r="B188" s="2" t="s">
        <v>151</v>
      </c>
      <c r="C188" s="2" t="s">
        <v>718</v>
      </c>
      <c r="D188" s="2" t="s">
        <v>18</v>
      </c>
      <c r="E188" s="2" t="s">
        <v>98</v>
      </c>
      <c r="F188" s="2" t="s">
        <v>29</v>
      </c>
      <c r="G188" s="2" t="s">
        <v>719</v>
      </c>
      <c r="H188" s="2" t="s">
        <v>22</v>
      </c>
      <c r="I188" s="2" t="s">
        <v>31</v>
      </c>
      <c r="J188" s="2" t="s">
        <v>126</v>
      </c>
      <c r="K188" s="2" t="s">
        <v>22</v>
      </c>
      <c r="L188" s="2" t="s">
        <v>720</v>
      </c>
      <c r="M188" s="2" t="s">
        <v>33</v>
      </c>
      <c r="P188" s="2" t="s">
        <v>721</v>
      </c>
    </row>
    <row r="189" spans="1:16" ht="13" x14ac:dyDescent="0.15">
      <c r="A189" s="1">
        <v>42467.60941287037</v>
      </c>
      <c r="B189" s="2" t="s">
        <v>16</v>
      </c>
      <c r="C189" s="2" t="s">
        <v>722</v>
      </c>
      <c r="D189" s="2" t="s">
        <v>18</v>
      </c>
      <c r="E189" s="2" t="s">
        <v>66</v>
      </c>
      <c r="F189" s="2" t="s">
        <v>73</v>
      </c>
      <c r="G189" s="2" t="s">
        <v>604</v>
      </c>
      <c r="H189" s="2" t="s">
        <v>22</v>
      </c>
      <c r="I189" s="2" t="s">
        <v>39</v>
      </c>
      <c r="J189" s="2" t="s">
        <v>20</v>
      </c>
      <c r="K189" s="2" t="s">
        <v>22</v>
      </c>
      <c r="L189" s="2" t="s">
        <v>723</v>
      </c>
      <c r="M189" s="2" t="s">
        <v>22</v>
      </c>
      <c r="N189" s="2" t="s">
        <v>724</v>
      </c>
      <c r="O189" s="2" t="s">
        <v>725</v>
      </c>
      <c r="P189" s="2" t="s">
        <v>726</v>
      </c>
    </row>
    <row r="190" spans="1:16" ht="13" x14ac:dyDescent="0.15">
      <c r="A190" s="1">
        <v>42467.611326354163</v>
      </c>
      <c r="B190" s="2" t="s">
        <v>16</v>
      </c>
      <c r="C190" s="2" t="s">
        <v>56</v>
      </c>
      <c r="D190" s="2" t="s">
        <v>18</v>
      </c>
      <c r="E190" s="2" t="s">
        <v>569</v>
      </c>
      <c r="F190" s="2" t="s">
        <v>29</v>
      </c>
      <c r="G190" s="2" t="s">
        <v>727</v>
      </c>
      <c r="H190" s="2" t="s">
        <v>22</v>
      </c>
      <c r="I190" s="2" t="s">
        <v>31</v>
      </c>
      <c r="J190" s="2" t="s">
        <v>20</v>
      </c>
      <c r="K190" s="2" t="s">
        <v>33</v>
      </c>
      <c r="M190" s="2" t="s">
        <v>22</v>
      </c>
      <c r="N190" s="2" t="s">
        <v>728</v>
      </c>
    </row>
    <row r="191" spans="1:16" ht="13" x14ac:dyDescent="0.15">
      <c r="A191" s="1">
        <v>42467.612476851849</v>
      </c>
      <c r="B191" s="2" t="s">
        <v>175</v>
      </c>
      <c r="C191" s="2" t="s">
        <v>729</v>
      </c>
      <c r="D191" s="2" t="s">
        <v>18</v>
      </c>
      <c r="E191" s="2" t="s">
        <v>105</v>
      </c>
      <c r="F191" s="2" t="s">
        <v>73</v>
      </c>
      <c r="G191" s="2" t="s">
        <v>333</v>
      </c>
      <c r="H191" s="2" t="s">
        <v>22</v>
      </c>
      <c r="I191" s="2" t="s">
        <v>31</v>
      </c>
      <c r="J191" s="2" t="s">
        <v>40</v>
      </c>
      <c r="K191" s="2" t="s">
        <v>22</v>
      </c>
      <c r="L191" s="2" t="s">
        <v>730</v>
      </c>
      <c r="M191" s="2" t="s">
        <v>33</v>
      </c>
      <c r="P191" s="2" t="s">
        <v>731</v>
      </c>
    </row>
    <row r="192" spans="1:16" ht="13" x14ac:dyDescent="0.15">
      <c r="A192" s="1">
        <v>42467.617702627314</v>
      </c>
      <c r="B192" s="2" t="s">
        <v>16</v>
      </c>
      <c r="C192" s="2" t="s">
        <v>732</v>
      </c>
      <c r="D192" s="2" t="s">
        <v>18</v>
      </c>
      <c r="E192" s="2" t="s">
        <v>105</v>
      </c>
      <c r="F192" s="2" t="s">
        <v>73</v>
      </c>
      <c r="G192" s="2" t="s">
        <v>733</v>
      </c>
      <c r="H192" s="2" t="s">
        <v>22</v>
      </c>
      <c r="I192" s="2" t="s">
        <v>31</v>
      </c>
      <c r="J192" s="2" t="s">
        <v>40</v>
      </c>
      <c r="K192" s="2" t="s">
        <v>22</v>
      </c>
      <c r="L192" s="2" t="s">
        <v>734</v>
      </c>
      <c r="M192" s="2" t="s">
        <v>22</v>
      </c>
      <c r="N192" s="2" t="s">
        <v>735</v>
      </c>
      <c r="O192" s="2" t="s">
        <v>736</v>
      </c>
      <c r="P192" s="2" t="s">
        <v>737</v>
      </c>
    </row>
    <row r="193" spans="1:16" ht="13" x14ac:dyDescent="0.15">
      <c r="A193" s="1">
        <v>42467.621301053237</v>
      </c>
      <c r="B193" s="2" t="s">
        <v>386</v>
      </c>
      <c r="C193" s="2" t="s">
        <v>738</v>
      </c>
      <c r="D193" s="2" t="s">
        <v>18</v>
      </c>
      <c r="E193" s="2" t="s">
        <v>66</v>
      </c>
      <c r="F193" s="2" t="s">
        <v>73</v>
      </c>
      <c r="G193" s="2" t="s">
        <v>82</v>
      </c>
      <c r="H193" s="2" t="s">
        <v>22</v>
      </c>
      <c r="I193" s="2" t="s">
        <v>52</v>
      </c>
      <c r="J193" s="2" t="s">
        <v>40</v>
      </c>
      <c r="K193" s="2" t="s">
        <v>33</v>
      </c>
      <c r="M193" s="2" t="s">
        <v>33</v>
      </c>
    </row>
    <row r="194" spans="1:16" ht="13" x14ac:dyDescent="0.15">
      <c r="A194" s="1">
        <v>42467.624906400466</v>
      </c>
      <c r="B194" s="2" t="s">
        <v>16</v>
      </c>
      <c r="C194" s="2" t="s">
        <v>446</v>
      </c>
      <c r="D194" s="2" t="s">
        <v>18</v>
      </c>
      <c r="E194" s="2" t="s">
        <v>66</v>
      </c>
      <c r="F194" s="2" t="s">
        <v>73</v>
      </c>
      <c r="G194" s="2" t="s">
        <v>739</v>
      </c>
      <c r="H194" s="2" t="s">
        <v>22</v>
      </c>
      <c r="I194" s="2" t="s">
        <v>31</v>
      </c>
      <c r="J194" s="2">
        <v>15</v>
      </c>
      <c r="K194" s="2" t="s">
        <v>33</v>
      </c>
      <c r="M194" s="2" t="s">
        <v>22</v>
      </c>
      <c r="N194" s="2" t="s">
        <v>740</v>
      </c>
    </row>
    <row r="195" spans="1:16" ht="13" x14ac:dyDescent="0.15">
      <c r="A195" s="1">
        <v>42467.633444583334</v>
      </c>
      <c r="B195" s="2" t="s">
        <v>16</v>
      </c>
      <c r="C195" s="2" t="s">
        <v>741</v>
      </c>
      <c r="D195" s="2" t="s">
        <v>18</v>
      </c>
      <c r="E195" s="2" t="s">
        <v>105</v>
      </c>
      <c r="F195" s="2" t="s">
        <v>20</v>
      </c>
      <c r="G195" s="2" t="s">
        <v>436</v>
      </c>
      <c r="H195" s="2" t="s">
        <v>22</v>
      </c>
      <c r="I195" s="2" t="s">
        <v>52</v>
      </c>
      <c r="J195" s="2" t="s">
        <v>126</v>
      </c>
      <c r="K195" s="2" t="s">
        <v>22</v>
      </c>
      <c r="L195" s="2" t="s">
        <v>742</v>
      </c>
      <c r="M195" s="2" t="s">
        <v>22</v>
      </c>
      <c r="N195" s="2" t="s">
        <v>743</v>
      </c>
      <c r="P195" s="2" t="s">
        <v>744</v>
      </c>
    </row>
    <row r="196" spans="1:16" ht="13" x14ac:dyDescent="0.15">
      <c r="A196" s="1">
        <v>42467.639268865736</v>
      </c>
      <c r="B196" s="2" t="s">
        <v>16</v>
      </c>
      <c r="C196" s="2" t="s">
        <v>745</v>
      </c>
      <c r="D196" s="2" t="s">
        <v>18</v>
      </c>
      <c r="E196" s="2" t="s">
        <v>105</v>
      </c>
      <c r="F196" s="2" t="s">
        <v>73</v>
      </c>
      <c r="G196" s="2" t="s">
        <v>232</v>
      </c>
      <c r="H196" s="2" t="s">
        <v>22</v>
      </c>
      <c r="I196" s="2" t="s">
        <v>31</v>
      </c>
      <c r="J196" s="2" t="s">
        <v>126</v>
      </c>
      <c r="K196" s="2" t="s">
        <v>22</v>
      </c>
      <c r="L196" s="2" t="s">
        <v>746</v>
      </c>
      <c r="M196" s="2" t="s">
        <v>22</v>
      </c>
      <c r="N196" s="2" t="s">
        <v>747</v>
      </c>
      <c r="P196" s="2" t="s">
        <v>748</v>
      </c>
    </row>
    <row r="197" spans="1:16" ht="13" x14ac:dyDescent="0.15">
      <c r="A197" s="1">
        <v>42467.641715219906</v>
      </c>
      <c r="B197" s="2" t="s">
        <v>165</v>
      </c>
      <c r="C197" s="2" t="s">
        <v>749</v>
      </c>
      <c r="D197" s="2" t="s">
        <v>18</v>
      </c>
      <c r="E197" s="2" t="s">
        <v>105</v>
      </c>
      <c r="F197" s="2" t="s">
        <v>73</v>
      </c>
      <c r="G197" s="2" t="s">
        <v>750</v>
      </c>
      <c r="H197" s="2" t="s">
        <v>22</v>
      </c>
      <c r="I197" s="2" t="s">
        <v>31</v>
      </c>
      <c r="J197" s="2" t="s">
        <v>40</v>
      </c>
      <c r="K197" s="2" t="s">
        <v>22</v>
      </c>
      <c r="L197" s="2" t="s">
        <v>751</v>
      </c>
      <c r="M197" s="2" t="s">
        <v>22</v>
      </c>
      <c r="N197" s="2" t="s">
        <v>752</v>
      </c>
      <c r="O197" s="2" t="s">
        <v>753</v>
      </c>
      <c r="P197" s="2" t="s">
        <v>754</v>
      </c>
    </row>
    <row r="198" spans="1:16" ht="13" x14ac:dyDescent="0.15">
      <c r="A198" s="1">
        <v>42467.645038472227</v>
      </c>
      <c r="B198" s="2" t="s">
        <v>124</v>
      </c>
      <c r="C198" s="2" t="s">
        <v>755</v>
      </c>
      <c r="D198" s="2" t="s">
        <v>18</v>
      </c>
      <c r="E198" s="2" t="s">
        <v>105</v>
      </c>
      <c r="F198" s="2" t="s">
        <v>20</v>
      </c>
      <c r="G198" s="2" t="s">
        <v>570</v>
      </c>
      <c r="H198" s="2" t="s">
        <v>22</v>
      </c>
      <c r="I198" s="2" t="s">
        <v>52</v>
      </c>
      <c r="J198" s="2" t="s">
        <v>20</v>
      </c>
      <c r="K198" s="2" t="s">
        <v>22</v>
      </c>
      <c r="L198" s="2" t="s">
        <v>756</v>
      </c>
      <c r="M198" s="2" t="s">
        <v>22</v>
      </c>
      <c r="N198" s="2" t="s">
        <v>757</v>
      </c>
      <c r="O198" s="2" t="s">
        <v>758</v>
      </c>
      <c r="P198" s="2" t="s">
        <v>759</v>
      </c>
    </row>
    <row r="199" spans="1:16" ht="13" x14ac:dyDescent="0.15">
      <c r="A199" s="1">
        <v>42467.653333333335</v>
      </c>
      <c r="B199" s="2" t="s">
        <v>16</v>
      </c>
      <c r="C199" s="2" t="s">
        <v>464</v>
      </c>
      <c r="D199" s="2" t="s">
        <v>18</v>
      </c>
      <c r="E199" s="2" t="s">
        <v>105</v>
      </c>
      <c r="F199" s="2" t="s">
        <v>23</v>
      </c>
      <c r="G199" s="2" t="s">
        <v>611</v>
      </c>
      <c r="H199" s="2" t="s">
        <v>22</v>
      </c>
      <c r="I199" s="2" t="s">
        <v>39</v>
      </c>
      <c r="J199" s="2" t="s">
        <v>20</v>
      </c>
      <c r="K199" s="2" t="s">
        <v>22</v>
      </c>
      <c r="L199" s="2" t="s">
        <v>760</v>
      </c>
      <c r="M199" s="2" t="s">
        <v>22</v>
      </c>
      <c r="N199" s="2" t="s">
        <v>761</v>
      </c>
      <c r="P199" s="2" t="s">
        <v>762</v>
      </c>
    </row>
    <row r="200" spans="1:16" ht="13" x14ac:dyDescent="0.15">
      <c r="A200" s="1">
        <v>42467.654452453702</v>
      </c>
      <c r="B200" s="2" t="s">
        <v>16</v>
      </c>
      <c r="C200" s="2" t="s">
        <v>763</v>
      </c>
      <c r="D200" s="2" t="s">
        <v>18</v>
      </c>
      <c r="E200" s="2" t="s">
        <v>66</v>
      </c>
      <c r="F200" s="2" t="s">
        <v>73</v>
      </c>
      <c r="G200" s="2" t="s">
        <v>232</v>
      </c>
      <c r="H200" s="2" t="s">
        <v>22</v>
      </c>
      <c r="I200" s="2" t="s">
        <v>52</v>
      </c>
      <c r="J200" s="2" t="s">
        <v>24</v>
      </c>
      <c r="K200" s="2" t="s">
        <v>33</v>
      </c>
      <c r="M200" s="2" t="s">
        <v>22</v>
      </c>
      <c r="N200" s="2" t="s">
        <v>499</v>
      </c>
      <c r="P200" s="2" t="s">
        <v>764</v>
      </c>
    </row>
    <row r="201" spans="1:16" ht="13" x14ac:dyDescent="0.15">
      <c r="A201" s="1">
        <v>42467.657348472218</v>
      </c>
      <c r="B201" s="2" t="s">
        <v>765</v>
      </c>
      <c r="C201" s="2" t="s">
        <v>766</v>
      </c>
      <c r="D201" s="2" t="s">
        <v>18</v>
      </c>
      <c r="E201" s="2" t="s">
        <v>105</v>
      </c>
      <c r="F201" s="2" t="s">
        <v>29</v>
      </c>
      <c r="G201" s="2" t="s">
        <v>767</v>
      </c>
      <c r="H201" s="2" t="s">
        <v>22</v>
      </c>
      <c r="I201" s="2" t="s">
        <v>31</v>
      </c>
      <c r="J201" s="2" t="s">
        <v>20</v>
      </c>
      <c r="K201" s="2" t="s">
        <v>22</v>
      </c>
      <c r="L201" s="2" t="s">
        <v>768</v>
      </c>
      <c r="M201" s="2" t="s">
        <v>22</v>
      </c>
      <c r="N201" s="2" t="s">
        <v>769</v>
      </c>
      <c r="O201" s="2" t="s">
        <v>770</v>
      </c>
      <c r="P201" s="2" t="s">
        <v>771</v>
      </c>
    </row>
    <row r="202" spans="1:16" ht="13" x14ac:dyDescent="0.15">
      <c r="A202" s="1">
        <v>42467.658297627313</v>
      </c>
      <c r="B202" s="2" t="s">
        <v>772</v>
      </c>
      <c r="C202" s="2" t="s">
        <v>772</v>
      </c>
      <c r="D202" s="2" t="s">
        <v>18</v>
      </c>
      <c r="E202" s="2" t="s">
        <v>19</v>
      </c>
      <c r="F202" s="2" t="s">
        <v>73</v>
      </c>
      <c r="G202" s="2" t="s">
        <v>773</v>
      </c>
      <c r="H202" s="2" t="s">
        <v>22</v>
      </c>
      <c r="I202" s="2" t="s">
        <v>31</v>
      </c>
      <c r="J202" s="2" t="s">
        <v>32</v>
      </c>
      <c r="K202" s="2" t="s">
        <v>22</v>
      </c>
      <c r="L202" s="2" t="s">
        <v>774</v>
      </c>
      <c r="M202" s="2" t="s">
        <v>22</v>
      </c>
      <c r="N202" s="2" t="s">
        <v>775</v>
      </c>
      <c r="O202" s="2" t="s">
        <v>776</v>
      </c>
      <c r="P202" s="2" t="s">
        <v>777</v>
      </c>
    </row>
    <row r="203" spans="1:16" ht="13" x14ac:dyDescent="0.15">
      <c r="A203" s="1">
        <v>42467.662348437501</v>
      </c>
      <c r="B203" s="2" t="s">
        <v>16</v>
      </c>
      <c r="C203" s="2" t="s">
        <v>778</v>
      </c>
      <c r="D203" s="2" t="s">
        <v>18</v>
      </c>
      <c r="E203" s="2" t="s">
        <v>98</v>
      </c>
      <c r="F203" s="2" t="s">
        <v>20</v>
      </c>
      <c r="G203" s="2" t="s">
        <v>779</v>
      </c>
      <c r="H203" s="2" t="s">
        <v>22</v>
      </c>
      <c r="I203" s="2" t="s">
        <v>39</v>
      </c>
      <c r="J203" s="2" t="s">
        <v>32</v>
      </c>
      <c r="K203" s="2" t="s">
        <v>22</v>
      </c>
      <c r="L203" s="3" t="s">
        <v>780</v>
      </c>
      <c r="M203" s="2" t="s">
        <v>22</v>
      </c>
      <c r="N203" s="3" t="s">
        <v>781</v>
      </c>
      <c r="O203" s="3" t="s">
        <v>782</v>
      </c>
      <c r="P203" s="2" t="s">
        <v>783</v>
      </c>
    </row>
    <row r="204" spans="1:16" ht="13" x14ac:dyDescent="0.15">
      <c r="A204" s="1">
        <v>42467.66404131944</v>
      </c>
      <c r="B204" s="2" t="s">
        <v>131</v>
      </c>
      <c r="C204" s="2" t="s">
        <v>784</v>
      </c>
      <c r="D204" s="2" t="s">
        <v>18</v>
      </c>
      <c r="E204" s="2" t="s">
        <v>66</v>
      </c>
      <c r="F204" s="2" t="s">
        <v>67</v>
      </c>
      <c r="G204" s="2" t="s">
        <v>232</v>
      </c>
      <c r="H204" s="2" t="s">
        <v>33</v>
      </c>
      <c r="I204" s="2">
        <v>0</v>
      </c>
      <c r="J204" s="2" t="s">
        <v>32</v>
      </c>
      <c r="K204" s="2" t="s">
        <v>33</v>
      </c>
      <c r="M204" s="2" t="s">
        <v>22</v>
      </c>
      <c r="P204" s="2" t="s">
        <v>785</v>
      </c>
    </row>
    <row r="205" spans="1:16" ht="13" x14ac:dyDescent="0.15">
      <c r="A205" s="1">
        <v>42467.666115324071</v>
      </c>
      <c r="B205" s="2" t="s">
        <v>16</v>
      </c>
      <c r="C205" s="2" t="s">
        <v>786</v>
      </c>
      <c r="D205" s="2" t="s">
        <v>18</v>
      </c>
      <c r="E205" s="2" t="s">
        <v>105</v>
      </c>
      <c r="F205" s="2" t="s">
        <v>20</v>
      </c>
      <c r="G205" s="2" t="s">
        <v>787</v>
      </c>
      <c r="H205" s="2" t="s">
        <v>22</v>
      </c>
      <c r="I205" s="2" t="s">
        <v>23</v>
      </c>
      <c r="J205" s="2" t="s">
        <v>20</v>
      </c>
      <c r="K205" s="2" t="s">
        <v>22</v>
      </c>
      <c r="L205" s="3" t="s">
        <v>788</v>
      </c>
      <c r="M205" s="2" t="s">
        <v>22</v>
      </c>
      <c r="N205" s="2" t="s">
        <v>789</v>
      </c>
    </row>
    <row r="206" spans="1:16" ht="13" x14ac:dyDescent="0.15">
      <c r="A206" s="1">
        <v>42467.666715347223</v>
      </c>
      <c r="B206" s="2" t="s">
        <v>131</v>
      </c>
      <c r="C206" s="2" t="s">
        <v>790</v>
      </c>
      <c r="D206" s="2" t="s">
        <v>18</v>
      </c>
      <c r="E206" s="2" t="s">
        <v>105</v>
      </c>
      <c r="F206" s="2" t="s">
        <v>20</v>
      </c>
      <c r="G206" s="2" t="s">
        <v>791</v>
      </c>
      <c r="H206" s="2" t="s">
        <v>22</v>
      </c>
      <c r="I206" s="2" t="s">
        <v>31</v>
      </c>
      <c r="J206" s="2" t="s">
        <v>20</v>
      </c>
      <c r="K206" s="2" t="s">
        <v>33</v>
      </c>
      <c r="M206" s="2" t="s">
        <v>22</v>
      </c>
      <c r="N206" s="2" t="s">
        <v>438</v>
      </c>
    </row>
    <row r="207" spans="1:16" ht="13" x14ac:dyDescent="0.15">
      <c r="A207" s="1">
        <v>42467.667012013888</v>
      </c>
      <c r="B207" s="2" t="s">
        <v>16</v>
      </c>
      <c r="C207" s="2" t="s">
        <v>792</v>
      </c>
      <c r="D207" s="2" t="s">
        <v>18</v>
      </c>
      <c r="E207" s="2" t="s">
        <v>19</v>
      </c>
      <c r="F207" s="2" t="s">
        <v>73</v>
      </c>
      <c r="G207" s="2" t="s">
        <v>793</v>
      </c>
      <c r="H207" s="2" t="s">
        <v>22</v>
      </c>
      <c r="I207" s="2" t="s">
        <v>52</v>
      </c>
      <c r="J207" s="2" t="s">
        <v>40</v>
      </c>
      <c r="K207" s="2" t="s">
        <v>33</v>
      </c>
      <c r="M207" s="2" t="s">
        <v>22</v>
      </c>
      <c r="N207" s="2" t="s">
        <v>794</v>
      </c>
      <c r="O207" s="2" t="s">
        <v>795</v>
      </c>
      <c r="P207" s="2" t="s">
        <v>796</v>
      </c>
    </row>
    <row r="208" spans="1:16" ht="13" x14ac:dyDescent="0.15">
      <c r="A208" s="1">
        <v>42467.667625775459</v>
      </c>
      <c r="B208" s="2" t="s">
        <v>16</v>
      </c>
      <c r="C208" s="2" t="s">
        <v>446</v>
      </c>
      <c r="D208" s="2" t="s">
        <v>18</v>
      </c>
      <c r="E208" s="2" t="s">
        <v>105</v>
      </c>
      <c r="F208" s="2" t="s">
        <v>29</v>
      </c>
      <c r="G208" s="2" t="s">
        <v>125</v>
      </c>
      <c r="H208" s="2" t="s">
        <v>22</v>
      </c>
      <c r="I208" s="2" t="s">
        <v>52</v>
      </c>
      <c r="J208" s="2">
        <v>18</v>
      </c>
      <c r="K208" s="2" t="s">
        <v>22</v>
      </c>
      <c r="L208" s="2" t="s">
        <v>797</v>
      </c>
      <c r="M208" s="2" t="s">
        <v>22</v>
      </c>
      <c r="N208" s="2" t="s">
        <v>798</v>
      </c>
      <c r="P208" s="2" t="s">
        <v>799</v>
      </c>
    </row>
    <row r="209" spans="1:16" ht="13" x14ac:dyDescent="0.15">
      <c r="A209" s="1">
        <v>42467.668890532412</v>
      </c>
      <c r="B209" s="2" t="s">
        <v>457</v>
      </c>
      <c r="C209" s="2" t="s">
        <v>800</v>
      </c>
      <c r="D209" s="2" t="s">
        <v>18</v>
      </c>
      <c r="E209" s="2" t="s">
        <v>98</v>
      </c>
      <c r="F209" s="2" t="s">
        <v>29</v>
      </c>
      <c r="G209" s="2" t="s">
        <v>440</v>
      </c>
      <c r="H209" s="2" t="s">
        <v>33</v>
      </c>
      <c r="I209" s="2">
        <v>0</v>
      </c>
      <c r="J209" s="2" t="s">
        <v>20</v>
      </c>
      <c r="K209" s="2" t="s">
        <v>22</v>
      </c>
      <c r="L209" s="2" t="s">
        <v>801</v>
      </c>
      <c r="M209" s="2" t="s">
        <v>33</v>
      </c>
      <c r="N209" s="2" t="s">
        <v>802</v>
      </c>
      <c r="O209" s="2" t="s">
        <v>803</v>
      </c>
    </row>
    <row r="210" spans="1:16" ht="13" x14ac:dyDescent="0.15">
      <c r="A210" s="1">
        <v>42467.670095289352</v>
      </c>
      <c r="B210" s="2" t="s">
        <v>386</v>
      </c>
      <c r="C210" s="2" t="s">
        <v>804</v>
      </c>
      <c r="D210" s="2" t="s">
        <v>18</v>
      </c>
      <c r="E210" s="2" t="s">
        <v>98</v>
      </c>
      <c r="F210" s="2" t="s">
        <v>73</v>
      </c>
      <c r="G210" s="2" t="s">
        <v>805</v>
      </c>
      <c r="H210" s="2" t="s">
        <v>22</v>
      </c>
      <c r="I210" s="2" t="s">
        <v>31</v>
      </c>
      <c r="J210" s="2" t="s">
        <v>32</v>
      </c>
      <c r="K210" s="2" t="s">
        <v>22</v>
      </c>
      <c r="L210" s="2" t="s">
        <v>806</v>
      </c>
      <c r="M210" s="2" t="s">
        <v>22</v>
      </c>
      <c r="N210" s="2" t="s">
        <v>807</v>
      </c>
      <c r="P210" s="2" t="s">
        <v>808</v>
      </c>
    </row>
    <row r="211" spans="1:16" ht="13" x14ac:dyDescent="0.15">
      <c r="A211" s="1">
        <v>42467.673401712964</v>
      </c>
      <c r="B211" s="2" t="s">
        <v>175</v>
      </c>
      <c r="C211" s="2" t="s">
        <v>809</v>
      </c>
      <c r="D211" s="2" t="s">
        <v>18</v>
      </c>
      <c r="E211" s="2" t="s">
        <v>72</v>
      </c>
      <c r="F211" s="2" t="s">
        <v>67</v>
      </c>
      <c r="G211" s="2" t="s">
        <v>611</v>
      </c>
      <c r="H211" s="2" t="s">
        <v>22</v>
      </c>
      <c r="I211" s="2" t="s">
        <v>31</v>
      </c>
      <c r="J211" s="2" t="s">
        <v>32</v>
      </c>
      <c r="K211" s="2" t="s">
        <v>33</v>
      </c>
      <c r="M211" s="2" t="s">
        <v>22</v>
      </c>
      <c r="N211" s="3" t="s">
        <v>810</v>
      </c>
    </row>
    <row r="212" spans="1:16" ht="13" x14ac:dyDescent="0.15">
      <c r="A212" s="1">
        <v>42467.673994976853</v>
      </c>
      <c r="B212" s="2" t="s">
        <v>16</v>
      </c>
      <c r="C212" s="2" t="s">
        <v>811</v>
      </c>
      <c r="D212" s="2" t="s">
        <v>37</v>
      </c>
      <c r="E212" s="2" t="s">
        <v>19</v>
      </c>
      <c r="F212" s="2" t="s">
        <v>29</v>
      </c>
      <c r="G212" s="2" t="s">
        <v>812</v>
      </c>
      <c r="H212" s="2" t="s">
        <v>33</v>
      </c>
      <c r="I212" s="2">
        <v>0</v>
      </c>
      <c r="J212" s="2" t="s">
        <v>249</v>
      </c>
      <c r="K212" s="2" t="s">
        <v>22</v>
      </c>
      <c r="L212" s="2" t="s">
        <v>813</v>
      </c>
      <c r="M212" s="2" t="s">
        <v>22</v>
      </c>
      <c r="N212" s="2" t="s">
        <v>814</v>
      </c>
    </row>
    <row r="213" spans="1:16" ht="13" x14ac:dyDescent="0.15">
      <c r="A213" s="1">
        <v>42467.678798553243</v>
      </c>
      <c r="B213" s="2" t="s">
        <v>16</v>
      </c>
      <c r="C213" s="2" t="s">
        <v>815</v>
      </c>
      <c r="D213" s="2" t="s">
        <v>18</v>
      </c>
      <c r="E213" s="2" t="s">
        <v>19</v>
      </c>
      <c r="F213" s="2" t="s">
        <v>20</v>
      </c>
      <c r="G213" s="2" t="s">
        <v>816</v>
      </c>
      <c r="H213" s="2" t="s">
        <v>22</v>
      </c>
      <c r="I213" s="2" t="s">
        <v>31</v>
      </c>
      <c r="J213" s="15" t="s">
        <v>32</v>
      </c>
      <c r="K213" s="2" t="s">
        <v>33</v>
      </c>
      <c r="M213" s="2" t="s">
        <v>22</v>
      </c>
      <c r="N213" s="2" t="s">
        <v>818</v>
      </c>
      <c r="O213" s="2" t="s">
        <v>819</v>
      </c>
      <c r="P213" s="2" t="s">
        <v>820</v>
      </c>
    </row>
    <row r="214" spans="1:16" ht="13" x14ac:dyDescent="0.15">
      <c r="A214" s="1">
        <v>42467.681691412035</v>
      </c>
      <c r="B214" s="2" t="s">
        <v>230</v>
      </c>
      <c r="C214" s="2" t="s">
        <v>821</v>
      </c>
      <c r="D214" s="2" t="s">
        <v>18</v>
      </c>
      <c r="E214" s="2" t="s">
        <v>66</v>
      </c>
      <c r="F214" s="2" t="s">
        <v>73</v>
      </c>
      <c r="G214" s="2" t="s">
        <v>822</v>
      </c>
      <c r="H214" s="2" t="s">
        <v>22</v>
      </c>
      <c r="I214" s="2" t="s">
        <v>31</v>
      </c>
      <c r="J214" s="2" t="s">
        <v>32</v>
      </c>
      <c r="K214" s="2" t="s">
        <v>22</v>
      </c>
      <c r="L214" s="2" t="s">
        <v>823</v>
      </c>
      <c r="M214" s="2" t="s">
        <v>22</v>
      </c>
      <c r="N214" s="2" t="s">
        <v>824</v>
      </c>
    </row>
    <row r="215" spans="1:16" ht="13" x14ac:dyDescent="0.15">
      <c r="A215" s="1">
        <v>42467.683086736113</v>
      </c>
      <c r="B215" s="2" t="s">
        <v>386</v>
      </c>
      <c r="C215" s="2" t="s">
        <v>825</v>
      </c>
      <c r="D215" s="2" t="s">
        <v>18</v>
      </c>
      <c r="E215" s="2" t="s">
        <v>66</v>
      </c>
      <c r="F215" s="2" t="s">
        <v>67</v>
      </c>
      <c r="G215" s="2" t="s">
        <v>82</v>
      </c>
      <c r="H215" s="2" t="s">
        <v>22</v>
      </c>
      <c r="I215" s="2" t="s">
        <v>31</v>
      </c>
      <c r="J215" s="2" t="s">
        <v>126</v>
      </c>
      <c r="K215" s="2" t="s">
        <v>22</v>
      </c>
      <c r="L215" s="2" t="s">
        <v>826</v>
      </c>
      <c r="M215" s="2" t="s">
        <v>22</v>
      </c>
      <c r="N215" s="2" t="s">
        <v>827</v>
      </c>
      <c r="P215" s="2" t="s">
        <v>828</v>
      </c>
    </row>
    <row r="216" spans="1:16" ht="13" x14ac:dyDescent="0.15">
      <c r="A216" s="1">
        <v>42467.685258576385</v>
      </c>
      <c r="B216" s="2" t="s">
        <v>151</v>
      </c>
      <c r="C216" s="2" t="s">
        <v>718</v>
      </c>
      <c r="D216" s="2" t="s">
        <v>18</v>
      </c>
      <c r="E216" s="2" t="s">
        <v>105</v>
      </c>
      <c r="F216" s="2" t="s">
        <v>20</v>
      </c>
      <c r="G216" s="2" t="s">
        <v>440</v>
      </c>
      <c r="H216" s="2" t="s">
        <v>22</v>
      </c>
      <c r="I216" s="2" t="s">
        <v>31</v>
      </c>
      <c r="J216" s="2" t="s">
        <v>249</v>
      </c>
      <c r="K216" s="2" t="s">
        <v>33</v>
      </c>
      <c r="M216" s="2" t="s">
        <v>33</v>
      </c>
    </row>
    <row r="217" spans="1:16" ht="13" x14ac:dyDescent="0.15">
      <c r="A217" s="1">
        <v>42467.68534877315</v>
      </c>
      <c r="B217" s="2" t="s">
        <v>16</v>
      </c>
      <c r="C217" s="2" t="s">
        <v>829</v>
      </c>
      <c r="D217" s="2" t="s">
        <v>18</v>
      </c>
      <c r="E217" s="2" t="s">
        <v>66</v>
      </c>
      <c r="F217" s="2" t="s">
        <v>29</v>
      </c>
      <c r="G217" s="2" t="s">
        <v>252</v>
      </c>
      <c r="H217" s="2" t="s">
        <v>33</v>
      </c>
      <c r="I217" s="2">
        <v>0</v>
      </c>
      <c r="J217" s="2" t="s">
        <v>32</v>
      </c>
      <c r="K217" s="2" t="s">
        <v>22</v>
      </c>
      <c r="L217" s="3" t="s">
        <v>830</v>
      </c>
      <c r="M217" s="2" t="s">
        <v>22</v>
      </c>
      <c r="N217" s="3" t="s">
        <v>831</v>
      </c>
    </row>
    <row r="218" spans="1:16" ht="13" x14ac:dyDescent="0.15">
      <c r="A218" s="1">
        <v>42467.685771863427</v>
      </c>
      <c r="B218" s="2" t="s">
        <v>165</v>
      </c>
      <c r="C218" s="2" t="s">
        <v>832</v>
      </c>
      <c r="D218" s="2" t="s">
        <v>18</v>
      </c>
      <c r="E218" s="2" t="s">
        <v>66</v>
      </c>
      <c r="F218" s="2" t="s">
        <v>29</v>
      </c>
      <c r="G218" s="2" t="s">
        <v>158</v>
      </c>
      <c r="H218" s="2" t="s">
        <v>22</v>
      </c>
      <c r="I218" s="2" t="s">
        <v>31</v>
      </c>
      <c r="J218" s="2" t="s">
        <v>249</v>
      </c>
      <c r="K218" s="2" t="s">
        <v>33</v>
      </c>
      <c r="M218" s="2" t="s">
        <v>22</v>
      </c>
      <c r="N218" s="2" t="s">
        <v>833</v>
      </c>
    </row>
    <row r="219" spans="1:16" ht="13" x14ac:dyDescent="0.15">
      <c r="A219" s="1">
        <v>42467.688973159718</v>
      </c>
      <c r="B219" s="2" t="s">
        <v>151</v>
      </c>
      <c r="C219" s="2" t="s">
        <v>548</v>
      </c>
      <c r="D219" s="2" t="s">
        <v>18</v>
      </c>
      <c r="E219" s="2" t="s">
        <v>66</v>
      </c>
      <c r="F219" s="2" t="s">
        <v>29</v>
      </c>
      <c r="G219" s="2">
        <v>540</v>
      </c>
      <c r="H219" s="2" t="s">
        <v>22</v>
      </c>
      <c r="I219" s="2" t="s">
        <v>31</v>
      </c>
      <c r="J219" s="2" t="s">
        <v>24</v>
      </c>
      <c r="K219" s="2" t="s">
        <v>33</v>
      </c>
      <c r="M219" s="2" t="s">
        <v>33</v>
      </c>
    </row>
    <row r="220" spans="1:16" ht="13" x14ac:dyDescent="0.15">
      <c r="A220" s="1">
        <v>42467.689300451384</v>
      </c>
      <c r="B220" s="2" t="s">
        <v>441</v>
      </c>
      <c r="C220" s="2" t="s">
        <v>834</v>
      </c>
      <c r="D220" s="2" t="s">
        <v>18</v>
      </c>
      <c r="E220" s="2" t="s">
        <v>105</v>
      </c>
      <c r="F220" s="2" t="s">
        <v>73</v>
      </c>
      <c r="G220" s="2" t="s">
        <v>835</v>
      </c>
      <c r="H220" s="2" t="s">
        <v>22</v>
      </c>
      <c r="I220" s="2" t="s">
        <v>52</v>
      </c>
      <c r="J220" s="2" t="s">
        <v>24</v>
      </c>
      <c r="K220" s="2" t="s">
        <v>22</v>
      </c>
      <c r="L220" s="2" t="s">
        <v>836</v>
      </c>
      <c r="M220" s="2" t="s">
        <v>22</v>
      </c>
      <c r="N220" s="2" t="s">
        <v>837</v>
      </c>
      <c r="O220" s="2" t="s">
        <v>838</v>
      </c>
      <c r="P220" s="2" t="s">
        <v>839</v>
      </c>
    </row>
    <row r="221" spans="1:16" ht="13" x14ac:dyDescent="0.15">
      <c r="A221" s="1">
        <v>42467.68993443287</v>
      </c>
      <c r="B221" s="2" t="s">
        <v>16</v>
      </c>
      <c r="C221" s="2" t="s">
        <v>840</v>
      </c>
      <c r="D221" s="2" t="s">
        <v>18</v>
      </c>
      <c r="E221" s="2" t="s">
        <v>19</v>
      </c>
      <c r="F221" s="2" t="s">
        <v>29</v>
      </c>
      <c r="G221" s="2" t="s">
        <v>436</v>
      </c>
      <c r="H221" s="2" t="s">
        <v>33</v>
      </c>
      <c r="I221" s="2">
        <v>0</v>
      </c>
      <c r="J221" s="2" t="s">
        <v>40</v>
      </c>
      <c r="K221" s="2" t="s">
        <v>22</v>
      </c>
      <c r="L221" s="2" t="s">
        <v>841</v>
      </c>
      <c r="M221" s="2" t="s">
        <v>22</v>
      </c>
      <c r="N221" s="2" t="s">
        <v>841</v>
      </c>
      <c r="P221" s="2" t="s">
        <v>842</v>
      </c>
    </row>
    <row r="222" spans="1:16" ht="13" x14ac:dyDescent="0.15">
      <c r="A222" s="1">
        <v>42467.691336192132</v>
      </c>
      <c r="B222" s="2" t="s">
        <v>16</v>
      </c>
      <c r="C222" s="2" t="s">
        <v>843</v>
      </c>
      <c r="D222" s="2" t="s">
        <v>18</v>
      </c>
      <c r="E222" s="2" t="s">
        <v>105</v>
      </c>
      <c r="F222" s="2" t="s">
        <v>29</v>
      </c>
      <c r="G222" s="2" t="s">
        <v>844</v>
      </c>
      <c r="H222" s="2" t="s">
        <v>22</v>
      </c>
      <c r="I222" s="2" t="s">
        <v>31</v>
      </c>
      <c r="J222" s="2" t="s">
        <v>24</v>
      </c>
      <c r="K222" s="2" t="s">
        <v>22</v>
      </c>
      <c r="L222" s="2" t="s">
        <v>845</v>
      </c>
      <c r="M222" s="2" t="s">
        <v>22</v>
      </c>
      <c r="N222" s="2" t="s">
        <v>846</v>
      </c>
      <c r="P222" s="2" t="s">
        <v>847</v>
      </c>
    </row>
    <row r="223" spans="1:16" ht="13" x14ac:dyDescent="0.15">
      <c r="A223" s="1">
        <v>42467.694857847222</v>
      </c>
      <c r="B223" s="2" t="s">
        <v>848</v>
      </c>
      <c r="C223" s="2" t="s">
        <v>849</v>
      </c>
      <c r="D223" s="2" t="s">
        <v>18</v>
      </c>
      <c r="E223" s="2" t="s">
        <v>66</v>
      </c>
      <c r="F223" s="2" t="s">
        <v>29</v>
      </c>
      <c r="G223" s="2" t="s">
        <v>82</v>
      </c>
      <c r="H223" s="2" t="s">
        <v>33</v>
      </c>
      <c r="I223" s="2">
        <v>0</v>
      </c>
      <c r="J223" s="2" t="s">
        <v>32</v>
      </c>
      <c r="K223" s="2" t="s">
        <v>33</v>
      </c>
      <c r="M223" s="2" t="s">
        <v>33</v>
      </c>
    </row>
    <row r="224" spans="1:16" ht="13" x14ac:dyDescent="0.15">
      <c r="A224" s="1">
        <v>42467.695253622689</v>
      </c>
      <c r="B224" s="2" t="s">
        <v>175</v>
      </c>
      <c r="C224" s="2" t="s">
        <v>693</v>
      </c>
      <c r="D224" s="2" t="s">
        <v>18</v>
      </c>
      <c r="E224" s="2" t="s">
        <v>105</v>
      </c>
      <c r="F224" s="2" t="s">
        <v>73</v>
      </c>
      <c r="G224" s="2" t="s">
        <v>850</v>
      </c>
      <c r="H224" s="2" t="s">
        <v>22</v>
      </c>
      <c r="I224" s="2" t="s">
        <v>23</v>
      </c>
      <c r="J224" s="2" t="s">
        <v>40</v>
      </c>
      <c r="K224" s="2" t="s">
        <v>22</v>
      </c>
      <c r="L224" s="2" t="s">
        <v>851</v>
      </c>
      <c r="M224" s="2" t="s">
        <v>22</v>
      </c>
      <c r="N224" s="2" t="s">
        <v>852</v>
      </c>
    </row>
    <row r="225" spans="1:16" ht="13" x14ac:dyDescent="0.15">
      <c r="A225" s="1">
        <v>42467.697202060182</v>
      </c>
      <c r="B225" s="2" t="s">
        <v>16</v>
      </c>
      <c r="C225" s="2" t="s">
        <v>853</v>
      </c>
      <c r="D225" s="2" t="s">
        <v>18</v>
      </c>
      <c r="E225" s="2" t="s">
        <v>66</v>
      </c>
      <c r="F225" s="2" t="s">
        <v>20</v>
      </c>
      <c r="G225" s="2" t="s">
        <v>570</v>
      </c>
      <c r="H225" s="2" t="s">
        <v>22</v>
      </c>
      <c r="I225" s="2" t="s">
        <v>31</v>
      </c>
      <c r="J225" s="2" t="s">
        <v>32</v>
      </c>
      <c r="K225" s="2" t="s">
        <v>22</v>
      </c>
      <c r="L225" s="2" t="s">
        <v>854</v>
      </c>
      <c r="M225" s="2" t="s">
        <v>22</v>
      </c>
      <c r="N225" s="2" t="s">
        <v>855</v>
      </c>
      <c r="P225" s="2" t="s">
        <v>856</v>
      </c>
    </row>
    <row r="226" spans="1:16" ht="13" x14ac:dyDescent="0.15">
      <c r="A226" s="1">
        <v>42467.701083831023</v>
      </c>
      <c r="B226" s="2" t="s">
        <v>386</v>
      </c>
      <c r="C226" s="2" t="s">
        <v>857</v>
      </c>
      <c r="D226" s="2" t="s">
        <v>18</v>
      </c>
      <c r="E226" s="2" t="s">
        <v>19</v>
      </c>
      <c r="F226" s="2" t="s">
        <v>20</v>
      </c>
      <c r="G226" s="2" t="s">
        <v>858</v>
      </c>
      <c r="H226" s="2" t="s">
        <v>22</v>
      </c>
      <c r="I226" s="2" t="s">
        <v>39</v>
      </c>
      <c r="J226" s="2" t="s">
        <v>40</v>
      </c>
      <c r="K226" s="2" t="s">
        <v>33</v>
      </c>
      <c r="M226" s="2" t="s">
        <v>22</v>
      </c>
      <c r="N226" s="2" t="s">
        <v>859</v>
      </c>
    </row>
    <row r="227" spans="1:16" ht="13" x14ac:dyDescent="0.15">
      <c r="A227" s="1">
        <v>42467.709927766206</v>
      </c>
      <c r="B227" s="2" t="s">
        <v>686</v>
      </c>
      <c r="C227" s="2" t="s">
        <v>860</v>
      </c>
      <c r="D227" s="2" t="s">
        <v>18</v>
      </c>
      <c r="E227" s="2" t="s">
        <v>105</v>
      </c>
      <c r="F227" s="2" t="s">
        <v>73</v>
      </c>
      <c r="G227" s="2" t="s">
        <v>861</v>
      </c>
      <c r="H227" s="2" t="s">
        <v>22</v>
      </c>
      <c r="I227" s="2" t="s">
        <v>31</v>
      </c>
      <c r="J227" s="2" t="s">
        <v>32</v>
      </c>
      <c r="K227" s="2" t="s">
        <v>22</v>
      </c>
      <c r="L227" s="2" t="s">
        <v>862</v>
      </c>
      <c r="M227" s="2" t="s">
        <v>22</v>
      </c>
      <c r="N227" s="2" t="s">
        <v>863</v>
      </c>
      <c r="O227" s="2" t="s">
        <v>864</v>
      </c>
      <c r="P227" s="2" t="s">
        <v>865</v>
      </c>
    </row>
    <row r="228" spans="1:16" ht="13" x14ac:dyDescent="0.15">
      <c r="A228" s="1">
        <v>42467.713874641202</v>
      </c>
      <c r="B228" s="2" t="s">
        <v>297</v>
      </c>
      <c r="C228" s="2" t="s">
        <v>866</v>
      </c>
      <c r="D228" s="2" t="s">
        <v>18</v>
      </c>
      <c r="E228" s="2" t="s">
        <v>105</v>
      </c>
      <c r="F228" s="2" t="s">
        <v>20</v>
      </c>
      <c r="G228" s="2" t="s">
        <v>867</v>
      </c>
      <c r="H228" s="2" t="s">
        <v>22</v>
      </c>
      <c r="I228" s="2" t="s">
        <v>52</v>
      </c>
      <c r="J228" s="2" t="s">
        <v>24</v>
      </c>
      <c r="K228" s="2" t="s">
        <v>22</v>
      </c>
      <c r="L228" s="3" t="s">
        <v>868</v>
      </c>
      <c r="M228" s="2" t="s">
        <v>33</v>
      </c>
    </row>
    <row r="229" spans="1:16" ht="13" x14ac:dyDescent="0.15">
      <c r="A229" s="1">
        <v>42467.715153900463</v>
      </c>
      <c r="B229" s="2" t="s">
        <v>16</v>
      </c>
      <c r="C229" s="2" t="s">
        <v>869</v>
      </c>
      <c r="D229" s="2" t="s">
        <v>18</v>
      </c>
      <c r="E229" s="2" t="s">
        <v>19</v>
      </c>
      <c r="F229" s="2" t="s">
        <v>67</v>
      </c>
      <c r="G229" s="2" t="s">
        <v>870</v>
      </c>
      <c r="H229" s="2" t="s">
        <v>22</v>
      </c>
      <c r="I229" s="2" t="s">
        <v>31</v>
      </c>
      <c r="J229" s="2" t="s">
        <v>32</v>
      </c>
      <c r="K229" s="2" t="s">
        <v>22</v>
      </c>
      <c r="L229" s="2" t="s">
        <v>871</v>
      </c>
      <c r="M229" s="2" t="s">
        <v>22</v>
      </c>
      <c r="N229" s="2" t="s">
        <v>872</v>
      </c>
      <c r="P229" s="2" t="s">
        <v>873</v>
      </c>
    </row>
    <row r="230" spans="1:16" ht="13" x14ac:dyDescent="0.15">
      <c r="A230" s="1">
        <v>42467.715535567128</v>
      </c>
      <c r="B230" s="2" t="s">
        <v>475</v>
      </c>
      <c r="C230" s="2" t="s">
        <v>874</v>
      </c>
      <c r="D230" s="2" t="s">
        <v>18</v>
      </c>
      <c r="E230" s="2" t="s">
        <v>105</v>
      </c>
      <c r="F230" s="2" t="s">
        <v>23</v>
      </c>
      <c r="G230" s="2" t="s">
        <v>691</v>
      </c>
      <c r="H230" s="2" t="s">
        <v>22</v>
      </c>
      <c r="I230" s="2" t="s">
        <v>52</v>
      </c>
      <c r="J230" s="2" t="s">
        <v>24</v>
      </c>
      <c r="K230" s="2" t="s">
        <v>33</v>
      </c>
      <c r="M230" s="2" t="s">
        <v>22</v>
      </c>
      <c r="N230" s="2" t="s">
        <v>875</v>
      </c>
      <c r="P230" s="2" t="s">
        <v>876</v>
      </c>
    </row>
    <row r="231" spans="1:16" ht="13" x14ac:dyDescent="0.15">
      <c r="A231" s="1">
        <v>42467.721845243053</v>
      </c>
      <c r="B231" s="2" t="s">
        <v>185</v>
      </c>
      <c r="C231" s="2" t="s">
        <v>877</v>
      </c>
      <c r="D231" s="2" t="s">
        <v>18</v>
      </c>
      <c r="E231" s="2" t="s">
        <v>98</v>
      </c>
      <c r="F231" s="2" t="s">
        <v>29</v>
      </c>
      <c r="G231" s="2" t="s">
        <v>649</v>
      </c>
      <c r="H231" s="2" t="s">
        <v>22</v>
      </c>
      <c r="I231" s="2" t="s">
        <v>31</v>
      </c>
      <c r="J231" s="2" t="s">
        <v>32</v>
      </c>
      <c r="K231" s="2" t="s">
        <v>22</v>
      </c>
      <c r="L231" s="2" t="s">
        <v>878</v>
      </c>
      <c r="M231" s="2" t="s">
        <v>22</v>
      </c>
      <c r="N231" s="2" t="s">
        <v>879</v>
      </c>
      <c r="P231" s="2" t="s">
        <v>880</v>
      </c>
    </row>
    <row r="232" spans="1:16" ht="13" x14ac:dyDescent="0.15">
      <c r="A232" s="1">
        <v>42467.726262800927</v>
      </c>
      <c r="B232" s="2" t="s">
        <v>881</v>
      </c>
      <c r="C232" s="2" t="s">
        <v>882</v>
      </c>
      <c r="D232" s="2" t="s">
        <v>18</v>
      </c>
      <c r="E232" s="2" t="s">
        <v>19</v>
      </c>
      <c r="F232" s="2" t="s">
        <v>20</v>
      </c>
      <c r="G232" s="2">
        <v>720</v>
      </c>
      <c r="H232" s="2" t="s">
        <v>22</v>
      </c>
      <c r="I232" s="2" t="s">
        <v>31</v>
      </c>
      <c r="J232" s="2" t="s">
        <v>32</v>
      </c>
      <c r="K232" s="2" t="s">
        <v>22</v>
      </c>
      <c r="L232" s="2" t="s">
        <v>883</v>
      </c>
      <c r="M232" s="2" t="s">
        <v>22</v>
      </c>
      <c r="N232" s="2" t="s">
        <v>883</v>
      </c>
      <c r="P232" s="2" t="s">
        <v>884</v>
      </c>
    </row>
    <row r="233" spans="1:16" ht="13" x14ac:dyDescent="0.15">
      <c r="A233" s="1">
        <v>42467.728854965273</v>
      </c>
      <c r="B233" s="2" t="s">
        <v>185</v>
      </c>
      <c r="C233" s="2" t="s">
        <v>592</v>
      </c>
      <c r="D233" s="2" t="s">
        <v>18</v>
      </c>
      <c r="E233" s="2" t="s">
        <v>98</v>
      </c>
      <c r="F233" s="2" t="s">
        <v>67</v>
      </c>
      <c r="G233" s="2" t="s">
        <v>471</v>
      </c>
      <c r="H233" s="2" t="s">
        <v>22</v>
      </c>
      <c r="I233" s="2" t="s">
        <v>31</v>
      </c>
      <c r="J233" s="2" t="s">
        <v>40</v>
      </c>
      <c r="K233" s="2" t="s">
        <v>33</v>
      </c>
      <c r="M233" s="2" t="s">
        <v>22</v>
      </c>
      <c r="N233" s="2" t="s">
        <v>885</v>
      </c>
    </row>
    <row r="234" spans="1:16" ht="13" x14ac:dyDescent="0.15">
      <c r="A234" s="1">
        <v>42467.728876180554</v>
      </c>
      <c r="B234" s="2" t="s">
        <v>185</v>
      </c>
      <c r="C234" s="2" t="s">
        <v>592</v>
      </c>
      <c r="D234" s="2" t="s">
        <v>18</v>
      </c>
      <c r="E234" s="2" t="s">
        <v>98</v>
      </c>
      <c r="F234" s="2" t="s">
        <v>67</v>
      </c>
      <c r="G234" s="2" t="s">
        <v>471</v>
      </c>
      <c r="H234" s="2" t="s">
        <v>22</v>
      </c>
      <c r="I234" s="2" t="s">
        <v>31</v>
      </c>
      <c r="J234" s="2" t="s">
        <v>40</v>
      </c>
      <c r="K234" s="2" t="s">
        <v>33</v>
      </c>
      <c r="M234" s="2" t="s">
        <v>22</v>
      </c>
      <c r="N234" s="2" t="s">
        <v>885</v>
      </c>
    </row>
    <row r="235" spans="1:16" ht="13" x14ac:dyDescent="0.15">
      <c r="A235" s="1">
        <v>42467.743619166664</v>
      </c>
      <c r="B235" s="2" t="s">
        <v>16</v>
      </c>
      <c r="C235" s="2" t="s">
        <v>886</v>
      </c>
      <c r="D235" s="2" t="s">
        <v>18</v>
      </c>
      <c r="E235" s="2" t="s">
        <v>105</v>
      </c>
      <c r="F235" s="2" t="s">
        <v>187</v>
      </c>
      <c r="G235" s="2" t="s">
        <v>887</v>
      </c>
      <c r="H235" s="2" t="s">
        <v>22</v>
      </c>
      <c r="I235" s="2" t="s">
        <v>31</v>
      </c>
      <c r="J235" s="2" t="s">
        <v>32</v>
      </c>
      <c r="K235" s="2" t="s">
        <v>33</v>
      </c>
      <c r="M235" s="2" t="s">
        <v>33</v>
      </c>
      <c r="P235" s="2" t="s">
        <v>888</v>
      </c>
    </row>
    <row r="236" spans="1:16" ht="13" x14ac:dyDescent="0.15">
      <c r="A236" s="1">
        <v>42467.7447684375</v>
      </c>
      <c r="B236" s="2" t="s">
        <v>16</v>
      </c>
      <c r="C236" s="2" t="s">
        <v>889</v>
      </c>
      <c r="D236" s="2" t="s">
        <v>18</v>
      </c>
      <c r="E236" s="2" t="s">
        <v>72</v>
      </c>
      <c r="F236" s="2" t="s">
        <v>73</v>
      </c>
      <c r="G236" s="2" t="s">
        <v>649</v>
      </c>
      <c r="H236" s="2" t="s">
        <v>22</v>
      </c>
      <c r="I236" s="2" t="s">
        <v>52</v>
      </c>
      <c r="J236" s="2" t="s">
        <v>249</v>
      </c>
      <c r="K236" s="2" t="s">
        <v>33</v>
      </c>
      <c r="M236" s="2" t="s">
        <v>33</v>
      </c>
    </row>
    <row r="237" spans="1:16" ht="13" x14ac:dyDescent="0.15">
      <c r="A237" s="1">
        <v>42467.745290254628</v>
      </c>
      <c r="B237" s="2" t="s">
        <v>16</v>
      </c>
      <c r="C237" s="2" t="s">
        <v>427</v>
      </c>
      <c r="D237" s="2" t="s">
        <v>37</v>
      </c>
      <c r="E237" s="2" t="s">
        <v>98</v>
      </c>
      <c r="F237" s="2" t="s">
        <v>73</v>
      </c>
      <c r="G237" s="2" t="s">
        <v>890</v>
      </c>
      <c r="H237" s="2" t="s">
        <v>22</v>
      </c>
      <c r="I237" s="2" t="s">
        <v>39</v>
      </c>
      <c r="J237" s="2" t="s">
        <v>249</v>
      </c>
      <c r="K237" s="2" t="s">
        <v>22</v>
      </c>
      <c r="M237" s="2" t="s">
        <v>33</v>
      </c>
    </row>
    <row r="238" spans="1:16" ht="13" x14ac:dyDescent="0.15">
      <c r="A238" s="1">
        <v>42467.747764583335</v>
      </c>
      <c r="B238" s="2" t="s">
        <v>16</v>
      </c>
      <c r="C238" s="2" t="s">
        <v>56</v>
      </c>
      <c r="D238" s="2" t="s">
        <v>18</v>
      </c>
      <c r="E238" s="2" t="s">
        <v>66</v>
      </c>
      <c r="F238" s="2" t="s">
        <v>29</v>
      </c>
      <c r="G238" s="2" t="s">
        <v>891</v>
      </c>
      <c r="H238" s="2" t="s">
        <v>22</v>
      </c>
      <c r="I238" s="2" t="s">
        <v>31</v>
      </c>
      <c r="J238" s="2" t="s">
        <v>32</v>
      </c>
      <c r="K238" s="2" t="s">
        <v>33</v>
      </c>
      <c r="M238" s="2" t="s">
        <v>22</v>
      </c>
      <c r="N238" s="2" t="s">
        <v>892</v>
      </c>
      <c r="O238" s="2" t="s">
        <v>893</v>
      </c>
      <c r="P238" s="2" t="s">
        <v>894</v>
      </c>
    </row>
    <row r="239" spans="1:16" ht="13" x14ac:dyDescent="0.15">
      <c r="A239" s="1">
        <v>42467.748082476857</v>
      </c>
      <c r="B239" s="2" t="s">
        <v>230</v>
      </c>
      <c r="C239" s="2" t="s">
        <v>895</v>
      </c>
      <c r="D239" s="2" t="s">
        <v>18</v>
      </c>
      <c r="E239" s="2" t="s">
        <v>105</v>
      </c>
      <c r="F239" s="2" t="s">
        <v>73</v>
      </c>
      <c r="G239" s="2" t="s">
        <v>896</v>
      </c>
      <c r="H239" s="2" t="s">
        <v>22</v>
      </c>
      <c r="I239" s="2" t="s">
        <v>31</v>
      </c>
      <c r="J239" s="2" t="s">
        <v>32</v>
      </c>
      <c r="K239" s="2" t="s">
        <v>22</v>
      </c>
      <c r="M239" s="2" t="s">
        <v>22</v>
      </c>
      <c r="N239" s="2" t="s">
        <v>897</v>
      </c>
    </row>
    <row r="240" spans="1:16" ht="13" x14ac:dyDescent="0.15">
      <c r="A240" s="1">
        <v>42467.748968576387</v>
      </c>
      <c r="B240" s="2" t="s">
        <v>848</v>
      </c>
      <c r="C240" s="2" t="s">
        <v>849</v>
      </c>
      <c r="D240" s="2" t="s">
        <v>18</v>
      </c>
      <c r="E240" s="2" t="s">
        <v>105</v>
      </c>
      <c r="F240" s="2" t="s">
        <v>29</v>
      </c>
      <c r="G240" s="2" t="s">
        <v>691</v>
      </c>
      <c r="H240" s="2" t="s">
        <v>33</v>
      </c>
      <c r="I240" s="2">
        <v>0</v>
      </c>
      <c r="J240" s="2" t="s">
        <v>20</v>
      </c>
      <c r="K240" s="2" t="s">
        <v>33</v>
      </c>
      <c r="M240" s="2" t="s">
        <v>22</v>
      </c>
      <c r="N240" s="2" t="s">
        <v>898</v>
      </c>
      <c r="O240" s="2" t="s">
        <v>899</v>
      </c>
      <c r="P240" s="2" t="s">
        <v>900</v>
      </c>
    </row>
    <row r="241" spans="1:16" ht="13" x14ac:dyDescent="0.15">
      <c r="A241" s="1">
        <v>42467.768972928243</v>
      </c>
      <c r="B241" s="2" t="s">
        <v>185</v>
      </c>
      <c r="C241" s="2" t="s">
        <v>886</v>
      </c>
      <c r="D241" s="2" t="s">
        <v>18</v>
      </c>
      <c r="E241" s="2" t="s">
        <v>72</v>
      </c>
      <c r="F241" s="2" t="s">
        <v>67</v>
      </c>
      <c r="G241" s="2" t="s">
        <v>901</v>
      </c>
      <c r="H241" s="2" t="s">
        <v>22</v>
      </c>
      <c r="I241" s="2" t="s">
        <v>31</v>
      </c>
      <c r="J241" s="2" t="s">
        <v>24</v>
      </c>
      <c r="K241" s="2" t="s">
        <v>33</v>
      </c>
      <c r="M241" s="2" t="s">
        <v>22</v>
      </c>
      <c r="N241" s="2" t="s">
        <v>902</v>
      </c>
    </row>
    <row r="242" spans="1:16" ht="13" x14ac:dyDescent="0.15">
      <c r="A242" s="1">
        <v>42467.770400474532</v>
      </c>
      <c r="B242" s="2" t="s">
        <v>77</v>
      </c>
      <c r="C242" s="2" t="s">
        <v>903</v>
      </c>
      <c r="D242" s="2" t="s">
        <v>18</v>
      </c>
      <c r="E242" s="2" t="s">
        <v>105</v>
      </c>
      <c r="F242" s="2" t="s">
        <v>73</v>
      </c>
      <c r="G242" s="2" t="s">
        <v>490</v>
      </c>
      <c r="H242" s="2" t="s">
        <v>22</v>
      </c>
      <c r="I242" s="2" t="s">
        <v>31</v>
      </c>
      <c r="J242" s="2" t="s">
        <v>32</v>
      </c>
      <c r="K242" s="2" t="s">
        <v>33</v>
      </c>
      <c r="M242" s="2" t="s">
        <v>22</v>
      </c>
      <c r="N242" s="2" t="s">
        <v>904</v>
      </c>
      <c r="P242" s="2" t="s">
        <v>905</v>
      </c>
    </row>
    <row r="243" spans="1:16" ht="13" x14ac:dyDescent="0.15">
      <c r="A243" s="1">
        <v>42467.779832106477</v>
      </c>
      <c r="B243" s="2" t="s">
        <v>16</v>
      </c>
      <c r="C243" s="2" t="s">
        <v>291</v>
      </c>
      <c r="D243" s="2" t="s">
        <v>18</v>
      </c>
      <c r="E243" s="2" t="s">
        <v>19</v>
      </c>
      <c r="F243" s="2" t="s">
        <v>187</v>
      </c>
      <c r="G243" s="2" t="s">
        <v>440</v>
      </c>
      <c r="H243" s="2" t="s">
        <v>22</v>
      </c>
      <c r="I243" s="2" t="s">
        <v>39</v>
      </c>
      <c r="J243" s="2" t="s">
        <v>20</v>
      </c>
      <c r="K243" s="2" t="s">
        <v>22</v>
      </c>
      <c r="M243" s="2" t="s">
        <v>22</v>
      </c>
    </row>
    <row r="244" spans="1:16" ht="13" x14ac:dyDescent="0.15">
      <c r="A244" s="1">
        <v>42467.785892210653</v>
      </c>
      <c r="B244" s="2" t="s">
        <v>16</v>
      </c>
      <c r="C244" s="2" t="s">
        <v>906</v>
      </c>
      <c r="D244" s="2" t="s">
        <v>18</v>
      </c>
      <c r="E244" s="2" t="s">
        <v>19</v>
      </c>
      <c r="F244" s="2" t="s">
        <v>73</v>
      </c>
      <c r="G244" s="2" t="s">
        <v>907</v>
      </c>
      <c r="H244" s="2" t="s">
        <v>33</v>
      </c>
      <c r="I244" s="2">
        <v>0</v>
      </c>
      <c r="J244" s="2" t="s">
        <v>249</v>
      </c>
      <c r="K244" s="2" t="s">
        <v>22</v>
      </c>
      <c r="L244" s="2" t="s">
        <v>908</v>
      </c>
      <c r="M244" s="2" t="s">
        <v>22</v>
      </c>
      <c r="N244" s="2" t="s">
        <v>909</v>
      </c>
      <c r="O244" s="2" t="s">
        <v>910</v>
      </c>
      <c r="P244" s="2" t="s">
        <v>911</v>
      </c>
    </row>
    <row r="245" spans="1:16" ht="13" x14ac:dyDescent="0.15">
      <c r="A245" s="1">
        <v>42467.786116250005</v>
      </c>
      <c r="B245" s="2" t="s">
        <v>386</v>
      </c>
      <c r="C245" s="2" t="s">
        <v>387</v>
      </c>
      <c r="D245" s="2" t="s">
        <v>18</v>
      </c>
      <c r="E245" s="2" t="s">
        <v>98</v>
      </c>
      <c r="F245" s="2" t="s">
        <v>29</v>
      </c>
      <c r="G245" s="2" t="s">
        <v>179</v>
      </c>
      <c r="H245" s="2" t="s">
        <v>33</v>
      </c>
      <c r="I245" s="2">
        <v>0</v>
      </c>
      <c r="J245" s="2" t="s">
        <v>24</v>
      </c>
      <c r="K245" s="2" t="s">
        <v>33</v>
      </c>
      <c r="L245" s="2" t="s">
        <v>912</v>
      </c>
      <c r="M245" s="2" t="s">
        <v>33</v>
      </c>
    </row>
    <row r="246" spans="1:16" ht="13" x14ac:dyDescent="0.15">
      <c r="A246" s="1">
        <v>42467.792444953702</v>
      </c>
      <c r="B246" s="2" t="s">
        <v>16</v>
      </c>
      <c r="C246" s="2" t="s">
        <v>913</v>
      </c>
      <c r="D246" s="2" t="s">
        <v>18</v>
      </c>
      <c r="E246" s="2" t="s">
        <v>19</v>
      </c>
      <c r="F246" s="2" t="s">
        <v>23</v>
      </c>
      <c r="G246" s="2" t="s">
        <v>914</v>
      </c>
      <c r="H246" s="2" t="s">
        <v>22</v>
      </c>
      <c r="I246" s="2" t="s">
        <v>39</v>
      </c>
      <c r="J246" s="15" t="s">
        <v>126</v>
      </c>
      <c r="K246" s="2" t="s">
        <v>22</v>
      </c>
      <c r="L246" s="2" t="s">
        <v>916</v>
      </c>
      <c r="M246" s="2" t="s">
        <v>22</v>
      </c>
      <c r="N246" s="2" t="s">
        <v>917</v>
      </c>
      <c r="O246" s="2" t="s">
        <v>918</v>
      </c>
      <c r="P246" s="2" t="s">
        <v>919</v>
      </c>
    </row>
    <row r="247" spans="1:16" ht="13" x14ac:dyDescent="0.15">
      <c r="A247" s="1">
        <v>42467.794756284726</v>
      </c>
      <c r="B247" s="2" t="s">
        <v>16</v>
      </c>
      <c r="C247" s="2" t="s">
        <v>464</v>
      </c>
      <c r="D247" s="2" t="s">
        <v>18</v>
      </c>
      <c r="E247" s="2" t="s">
        <v>19</v>
      </c>
      <c r="F247" s="2" t="s">
        <v>29</v>
      </c>
      <c r="G247" s="2" t="s">
        <v>82</v>
      </c>
      <c r="H247" s="2" t="s">
        <v>33</v>
      </c>
      <c r="I247" s="2">
        <v>0</v>
      </c>
      <c r="J247" s="2" t="s">
        <v>32</v>
      </c>
      <c r="K247" s="2" t="s">
        <v>33</v>
      </c>
      <c r="M247" s="2" t="s">
        <v>22</v>
      </c>
      <c r="N247" s="2" t="s">
        <v>920</v>
      </c>
      <c r="P247" s="2" t="s">
        <v>921</v>
      </c>
    </row>
    <row r="248" spans="1:16" ht="13" x14ac:dyDescent="0.15">
      <c r="A248" s="1">
        <v>42467.816477071756</v>
      </c>
      <c r="B248" s="2" t="s">
        <v>848</v>
      </c>
      <c r="C248" s="2" t="s">
        <v>849</v>
      </c>
      <c r="D248" s="2" t="s">
        <v>18</v>
      </c>
      <c r="E248" s="2" t="s">
        <v>66</v>
      </c>
      <c r="F248" s="2" t="s">
        <v>29</v>
      </c>
      <c r="G248" s="2" t="s">
        <v>158</v>
      </c>
      <c r="H248" s="2" t="s">
        <v>22</v>
      </c>
      <c r="I248" s="2" t="s">
        <v>31</v>
      </c>
      <c r="J248" s="2" t="s">
        <v>24</v>
      </c>
      <c r="K248" s="2" t="s">
        <v>22</v>
      </c>
      <c r="M248" s="2" t="s">
        <v>33</v>
      </c>
    </row>
    <row r="249" spans="1:16" ht="13" x14ac:dyDescent="0.15">
      <c r="A249" s="1">
        <v>42467.821412291669</v>
      </c>
      <c r="B249" s="2" t="s">
        <v>16</v>
      </c>
      <c r="C249" s="2" t="s">
        <v>922</v>
      </c>
      <c r="D249" s="2" t="s">
        <v>18</v>
      </c>
      <c r="E249" s="2" t="s">
        <v>105</v>
      </c>
      <c r="F249" s="2" t="s">
        <v>20</v>
      </c>
      <c r="G249" s="2" t="s">
        <v>923</v>
      </c>
      <c r="H249" s="2" t="s">
        <v>22</v>
      </c>
      <c r="I249" s="2" t="s">
        <v>31</v>
      </c>
      <c r="J249" s="2" t="s">
        <v>40</v>
      </c>
      <c r="K249" s="2" t="s">
        <v>22</v>
      </c>
      <c r="L249" s="2" t="s">
        <v>924</v>
      </c>
      <c r="M249" s="2" t="s">
        <v>22</v>
      </c>
      <c r="N249" s="2" t="s">
        <v>925</v>
      </c>
    </row>
    <row r="250" spans="1:16" ht="13" x14ac:dyDescent="0.15">
      <c r="A250" s="1">
        <v>42467.857542500002</v>
      </c>
      <c r="B250" s="2" t="s">
        <v>175</v>
      </c>
      <c r="C250" s="2" t="s">
        <v>926</v>
      </c>
      <c r="D250" s="2" t="s">
        <v>18</v>
      </c>
      <c r="E250" s="2" t="s">
        <v>66</v>
      </c>
      <c r="F250" s="2" t="s">
        <v>20</v>
      </c>
      <c r="G250" s="2" t="s">
        <v>927</v>
      </c>
      <c r="H250" s="2" t="s">
        <v>22</v>
      </c>
      <c r="I250" s="2" t="s">
        <v>52</v>
      </c>
      <c r="J250" s="2" t="s">
        <v>24</v>
      </c>
      <c r="K250" s="2" t="s">
        <v>22</v>
      </c>
      <c r="L250" s="2" t="s">
        <v>928</v>
      </c>
      <c r="M250" s="2" t="s">
        <v>33</v>
      </c>
      <c r="P250" s="2" t="s">
        <v>929</v>
      </c>
    </row>
    <row r="251" spans="1:16" ht="13" x14ac:dyDescent="0.15">
      <c r="A251" s="1">
        <v>42467.861644733799</v>
      </c>
      <c r="B251" s="2" t="s">
        <v>386</v>
      </c>
      <c r="C251" s="2" t="s">
        <v>930</v>
      </c>
      <c r="D251" s="2" t="s">
        <v>18</v>
      </c>
      <c r="E251" s="2" t="s">
        <v>19</v>
      </c>
      <c r="F251" s="2" t="s">
        <v>73</v>
      </c>
      <c r="G251" s="2" t="s">
        <v>931</v>
      </c>
      <c r="H251" s="2" t="s">
        <v>33</v>
      </c>
      <c r="I251" s="2">
        <v>0</v>
      </c>
      <c r="J251" s="2" t="s">
        <v>24</v>
      </c>
      <c r="K251" s="2" t="s">
        <v>33</v>
      </c>
      <c r="M251" s="2" t="s">
        <v>22</v>
      </c>
      <c r="N251" s="2" t="s">
        <v>932</v>
      </c>
    </row>
    <row r="252" spans="1:16" ht="13" x14ac:dyDescent="0.15">
      <c r="A252" s="1">
        <v>42467.895114629631</v>
      </c>
      <c r="B252" s="2" t="s">
        <v>16</v>
      </c>
      <c r="C252" s="2" t="s">
        <v>933</v>
      </c>
      <c r="D252" s="2" t="s">
        <v>18</v>
      </c>
      <c r="E252" s="2" t="s">
        <v>72</v>
      </c>
      <c r="F252" s="2" t="s">
        <v>29</v>
      </c>
      <c r="G252" s="2" t="s">
        <v>934</v>
      </c>
      <c r="H252" s="2" t="s">
        <v>22</v>
      </c>
      <c r="I252" s="2" t="s">
        <v>52</v>
      </c>
      <c r="J252" s="2" t="s">
        <v>32</v>
      </c>
      <c r="K252" s="2" t="s">
        <v>22</v>
      </c>
      <c r="L252" s="2" t="s">
        <v>935</v>
      </c>
      <c r="M252" s="2" t="s">
        <v>22</v>
      </c>
      <c r="N252" s="2" t="s">
        <v>936</v>
      </c>
      <c r="P252" s="2" t="s">
        <v>937</v>
      </c>
    </row>
    <row r="253" spans="1:16" ht="13" x14ac:dyDescent="0.15">
      <c r="A253" s="1">
        <v>42467.906422719912</v>
      </c>
      <c r="B253" s="2" t="s">
        <v>110</v>
      </c>
      <c r="C253" s="2" t="s">
        <v>938</v>
      </c>
      <c r="D253" s="2" t="s">
        <v>18</v>
      </c>
      <c r="E253" s="2" t="s">
        <v>66</v>
      </c>
      <c r="F253" s="2" t="s">
        <v>73</v>
      </c>
      <c r="G253" s="2" t="s">
        <v>939</v>
      </c>
      <c r="H253" s="2" t="s">
        <v>22</v>
      </c>
      <c r="I253" s="2" t="s">
        <v>31</v>
      </c>
      <c r="J253" s="2" t="s">
        <v>24</v>
      </c>
      <c r="K253" s="2" t="s">
        <v>22</v>
      </c>
      <c r="L253" s="2" t="s">
        <v>940</v>
      </c>
      <c r="M253" s="2" t="s">
        <v>22</v>
      </c>
      <c r="N253" s="3" t="s">
        <v>941</v>
      </c>
      <c r="O253" s="3" t="s">
        <v>942</v>
      </c>
      <c r="P253" s="2" t="s">
        <v>943</v>
      </c>
    </row>
    <row r="254" spans="1:16" ht="13" x14ac:dyDescent="0.15">
      <c r="A254" s="1">
        <v>42467.907900868056</v>
      </c>
      <c r="B254" s="2" t="s">
        <v>475</v>
      </c>
      <c r="C254" s="2" t="s">
        <v>944</v>
      </c>
      <c r="D254" s="2" t="s">
        <v>18</v>
      </c>
      <c r="E254" s="2" t="s">
        <v>105</v>
      </c>
      <c r="F254" s="2" t="s">
        <v>20</v>
      </c>
      <c r="G254" s="2" t="s">
        <v>945</v>
      </c>
      <c r="H254" s="2" t="s">
        <v>33</v>
      </c>
      <c r="I254" s="2" t="s">
        <v>31</v>
      </c>
      <c r="J254" s="2" t="s">
        <v>249</v>
      </c>
      <c r="K254" s="2" t="s">
        <v>22</v>
      </c>
      <c r="L254" s="3" t="s">
        <v>946</v>
      </c>
      <c r="M254" s="2" t="s">
        <v>22</v>
      </c>
      <c r="N254" s="2" t="s">
        <v>947</v>
      </c>
      <c r="P254" s="3" t="s">
        <v>948</v>
      </c>
    </row>
    <row r="255" spans="1:16" ht="13" x14ac:dyDescent="0.15">
      <c r="A255" s="1">
        <v>42467.989530740742</v>
      </c>
      <c r="B255" s="2" t="s">
        <v>16</v>
      </c>
      <c r="C255" s="2" t="s">
        <v>949</v>
      </c>
      <c r="D255" s="2" t="s">
        <v>37</v>
      </c>
      <c r="E255" s="2" t="s">
        <v>98</v>
      </c>
      <c r="F255" s="2" t="s">
        <v>73</v>
      </c>
      <c r="G255" s="2" t="s">
        <v>950</v>
      </c>
      <c r="H255" s="2" t="s">
        <v>22</v>
      </c>
      <c r="I255" s="2" t="s">
        <v>39</v>
      </c>
      <c r="J255" s="2" t="s">
        <v>32</v>
      </c>
      <c r="K255" s="2" t="s">
        <v>22</v>
      </c>
      <c r="L255" s="2" t="s">
        <v>951</v>
      </c>
      <c r="M255" s="2" t="s">
        <v>22</v>
      </c>
      <c r="N255" s="2" t="s">
        <v>952</v>
      </c>
      <c r="O255" s="2" t="s">
        <v>953</v>
      </c>
      <c r="P255" s="2" t="s">
        <v>954</v>
      </c>
    </row>
    <row r="256" spans="1:16" ht="13" x14ac:dyDescent="0.15">
      <c r="A256" s="1">
        <v>42468.008827465281</v>
      </c>
      <c r="B256" s="2" t="s">
        <v>441</v>
      </c>
      <c r="C256" s="2" t="s">
        <v>955</v>
      </c>
      <c r="D256" s="2" t="s">
        <v>18</v>
      </c>
      <c r="E256" s="2" t="s">
        <v>1271</v>
      </c>
      <c r="F256" s="2" t="s">
        <v>73</v>
      </c>
      <c r="G256" s="2" t="s">
        <v>956</v>
      </c>
      <c r="H256" s="2" t="s">
        <v>22</v>
      </c>
      <c r="I256" s="2" t="s">
        <v>31</v>
      </c>
      <c r="J256" s="2" t="s">
        <v>32</v>
      </c>
      <c r="K256" s="2" t="s">
        <v>22</v>
      </c>
      <c r="L256" s="2" t="s">
        <v>957</v>
      </c>
      <c r="M256" s="2" t="s">
        <v>22</v>
      </c>
      <c r="N256" s="2" t="s">
        <v>958</v>
      </c>
      <c r="P256" s="2" t="s">
        <v>959</v>
      </c>
    </row>
    <row r="257" spans="1:16" ht="13" x14ac:dyDescent="0.15">
      <c r="A257" s="1">
        <v>42468.033760034727</v>
      </c>
      <c r="B257" s="2" t="s">
        <v>297</v>
      </c>
      <c r="C257" s="2" t="s">
        <v>960</v>
      </c>
      <c r="D257" s="2" t="s">
        <v>18</v>
      </c>
      <c r="E257" s="2" t="s">
        <v>105</v>
      </c>
      <c r="F257" s="2" t="s">
        <v>187</v>
      </c>
      <c r="G257" s="2" t="s">
        <v>87</v>
      </c>
      <c r="H257" s="2" t="s">
        <v>22</v>
      </c>
      <c r="I257" s="2" t="s">
        <v>31</v>
      </c>
      <c r="J257" s="2" t="s">
        <v>24</v>
      </c>
      <c r="K257" s="2" t="s">
        <v>22</v>
      </c>
      <c r="L257" s="2" t="s">
        <v>961</v>
      </c>
      <c r="M257" s="2" t="s">
        <v>22</v>
      </c>
      <c r="N257" s="2" t="s">
        <v>961</v>
      </c>
      <c r="P257" s="2" t="s">
        <v>962</v>
      </c>
    </row>
    <row r="258" spans="1:16" ht="13" x14ac:dyDescent="0.15">
      <c r="A258" s="1">
        <v>42468.057643553242</v>
      </c>
      <c r="B258" s="2" t="s">
        <v>457</v>
      </c>
      <c r="C258" s="2" t="s">
        <v>458</v>
      </c>
      <c r="D258" s="2" t="s">
        <v>18</v>
      </c>
      <c r="E258" s="2" t="s">
        <v>98</v>
      </c>
      <c r="F258" s="2" t="s">
        <v>20</v>
      </c>
      <c r="G258" s="2" t="s">
        <v>963</v>
      </c>
      <c r="H258" s="2" t="s">
        <v>22</v>
      </c>
      <c r="I258" s="2" t="s">
        <v>31</v>
      </c>
      <c r="J258" s="2" t="s">
        <v>20</v>
      </c>
      <c r="K258" s="2" t="s">
        <v>22</v>
      </c>
      <c r="L258" s="2" t="s">
        <v>964</v>
      </c>
      <c r="M258" s="2" t="s">
        <v>33</v>
      </c>
      <c r="P258" s="2" t="s">
        <v>965</v>
      </c>
    </row>
    <row r="259" spans="1:16" ht="13" x14ac:dyDescent="0.15">
      <c r="A259" s="1">
        <v>42468.079118692127</v>
      </c>
      <c r="B259" s="2" t="s">
        <v>16</v>
      </c>
      <c r="C259" s="2" t="s">
        <v>966</v>
      </c>
      <c r="D259" s="2" t="s">
        <v>37</v>
      </c>
      <c r="E259" s="2" t="s">
        <v>72</v>
      </c>
      <c r="F259" s="2" t="s">
        <v>67</v>
      </c>
      <c r="G259" s="2" t="s">
        <v>967</v>
      </c>
      <c r="H259" s="2" t="s">
        <v>22</v>
      </c>
      <c r="I259" s="2" t="s">
        <v>31</v>
      </c>
      <c r="J259" s="2" t="s">
        <v>249</v>
      </c>
      <c r="K259" s="2" t="s">
        <v>33</v>
      </c>
      <c r="M259" s="2" t="s">
        <v>33</v>
      </c>
    </row>
    <row r="260" spans="1:16" ht="13" x14ac:dyDescent="0.15">
      <c r="A260" s="1">
        <v>42468.122011226849</v>
      </c>
      <c r="B260" s="2" t="s">
        <v>475</v>
      </c>
      <c r="C260" s="2" t="s">
        <v>968</v>
      </c>
      <c r="D260" s="2" t="s">
        <v>18</v>
      </c>
      <c r="E260" s="2" t="s">
        <v>72</v>
      </c>
      <c r="F260" s="2" t="s">
        <v>73</v>
      </c>
      <c r="G260" s="2" t="s">
        <v>82</v>
      </c>
      <c r="H260" s="2" t="s">
        <v>22</v>
      </c>
      <c r="I260" s="2" t="s">
        <v>23</v>
      </c>
      <c r="J260" s="15" t="s">
        <v>20</v>
      </c>
      <c r="K260" s="2" t="s">
        <v>33</v>
      </c>
      <c r="M260" s="2" t="s">
        <v>33</v>
      </c>
    </row>
    <row r="261" spans="1:16" ht="13" x14ac:dyDescent="0.15">
      <c r="A261" s="1">
        <v>42468.122759375001</v>
      </c>
      <c r="B261" s="2" t="s">
        <v>386</v>
      </c>
      <c r="C261" s="2" t="s">
        <v>738</v>
      </c>
      <c r="D261" s="2" t="s">
        <v>18</v>
      </c>
      <c r="E261" s="2" t="s">
        <v>66</v>
      </c>
      <c r="F261" s="2" t="s">
        <v>73</v>
      </c>
      <c r="G261" s="2" t="s">
        <v>93</v>
      </c>
      <c r="H261" s="2" t="s">
        <v>22</v>
      </c>
      <c r="I261" s="2" t="s">
        <v>31</v>
      </c>
      <c r="J261" s="2" t="s">
        <v>249</v>
      </c>
      <c r="K261" s="2" t="s">
        <v>22</v>
      </c>
      <c r="L261" s="2" t="s">
        <v>970</v>
      </c>
      <c r="M261" s="2" t="s">
        <v>22</v>
      </c>
      <c r="N261" s="2" t="s">
        <v>970</v>
      </c>
      <c r="O261" s="2" t="s">
        <v>971</v>
      </c>
      <c r="P261" s="2" t="s">
        <v>972</v>
      </c>
    </row>
    <row r="262" spans="1:16" ht="13" x14ac:dyDescent="0.15">
      <c r="A262" s="1">
        <v>42468.137912905091</v>
      </c>
      <c r="B262" s="2" t="s">
        <v>16</v>
      </c>
      <c r="C262" s="2" t="s">
        <v>973</v>
      </c>
      <c r="D262" s="2" t="s">
        <v>18</v>
      </c>
      <c r="E262" s="2" t="s">
        <v>105</v>
      </c>
      <c r="F262" s="2" t="s">
        <v>29</v>
      </c>
      <c r="G262" s="2" t="s">
        <v>974</v>
      </c>
      <c r="H262" s="2" t="s">
        <v>22</v>
      </c>
      <c r="I262" s="2" t="s">
        <v>31</v>
      </c>
      <c r="J262" s="2" t="s">
        <v>32</v>
      </c>
      <c r="K262" s="2" t="s">
        <v>22</v>
      </c>
      <c r="M262" s="2" t="s">
        <v>22</v>
      </c>
      <c r="N262" s="2" t="s">
        <v>975</v>
      </c>
      <c r="O262" s="2" t="s">
        <v>976</v>
      </c>
      <c r="P262" s="2" t="s">
        <v>977</v>
      </c>
    </row>
    <row r="263" spans="1:16" ht="13" x14ac:dyDescent="0.15">
      <c r="A263" s="1">
        <v>42468.144203715274</v>
      </c>
      <c r="B263" s="2" t="s">
        <v>475</v>
      </c>
      <c r="C263" s="2" t="s">
        <v>978</v>
      </c>
      <c r="D263" s="2" t="s">
        <v>18</v>
      </c>
      <c r="E263" s="2" t="s">
        <v>66</v>
      </c>
      <c r="F263" s="2" t="s">
        <v>73</v>
      </c>
      <c r="G263" s="2" t="s">
        <v>979</v>
      </c>
      <c r="H263" s="2" t="s">
        <v>22</v>
      </c>
      <c r="I263" s="2" t="s">
        <v>23</v>
      </c>
      <c r="J263" s="2" t="s">
        <v>126</v>
      </c>
      <c r="K263" s="2" t="s">
        <v>22</v>
      </c>
      <c r="L263" s="2" t="s">
        <v>980</v>
      </c>
      <c r="M263" s="2" t="s">
        <v>22</v>
      </c>
      <c r="N263" s="2" t="s">
        <v>981</v>
      </c>
      <c r="O263" s="2" t="s">
        <v>982</v>
      </c>
      <c r="P263" s="2" t="s">
        <v>983</v>
      </c>
    </row>
    <row r="264" spans="1:16" ht="13" x14ac:dyDescent="0.15">
      <c r="A264" s="1">
        <v>42468.151256863421</v>
      </c>
      <c r="B264" s="2" t="s">
        <v>355</v>
      </c>
      <c r="C264" s="2" t="s">
        <v>984</v>
      </c>
      <c r="D264" s="2" t="s">
        <v>18</v>
      </c>
      <c r="E264" s="2" t="s">
        <v>66</v>
      </c>
      <c r="F264" s="2" t="s">
        <v>29</v>
      </c>
      <c r="G264" s="2" t="s">
        <v>985</v>
      </c>
      <c r="H264" s="2" t="s">
        <v>22</v>
      </c>
      <c r="I264" s="2" t="s">
        <v>52</v>
      </c>
      <c r="J264" s="2" t="s">
        <v>32</v>
      </c>
      <c r="K264" s="2" t="s">
        <v>33</v>
      </c>
      <c r="M264" s="2" t="s">
        <v>33</v>
      </c>
      <c r="P264" s="2" t="s">
        <v>986</v>
      </c>
    </row>
    <row r="265" spans="1:16" ht="13" x14ac:dyDescent="0.15">
      <c r="A265" s="1">
        <v>42468.158723229164</v>
      </c>
      <c r="B265" s="2" t="s">
        <v>16</v>
      </c>
      <c r="C265" s="2" t="s">
        <v>987</v>
      </c>
      <c r="D265" s="2" t="s">
        <v>18</v>
      </c>
      <c r="E265" s="2" t="s">
        <v>98</v>
      </c>
      <c r="F265" s="2" t="s">
        <v>23</v>
      </c>
      <c r="G265" s="2" t="s">
        <v>307</v>
      </c>
      <c r="H265" s="2" t="s">
        <v>22</v>
      </c>
      <c r="I265" s="2" t="s">
        <v>31</v>
      </c>
      <c r="J265" s="2" t="s">
        <v>67</v>
      </c>
      <c r="K265" s="2" t="s">
        <v>22</v>
      </c>
      <c r="L265" s="2" t="s">
        <v>989</v>
      </c>
      <c r="M265" s="2" t="s">
        <v>22</v>
      </c>
      <c r="N265" s="2" t="s">
        <v>990</v>
      </c>
      <c r="P265" s="2" t="s">
        <v>991</v>
      </c>
    </row>
    <row r="266" spans="1:16" ht="13" x14ac:dyDescent="0.15">
      <c r="A266" s="1">
        <v>42468.160768194444</v>
      </c>
      <c r="B266" s="2" t="s">
        <v>16</v>
      </c>
      <c r="C266" s="2" t="s">
        <v>992</v>
      </c>
      <c r="D266" s="2" t="s">
        <v>18</v>
      </c>
      <c r="E266" s="2" t="s">
        <v>105</v>
      </c>
      <c r="F266" s="2" t="s">
        <v>73</v>
      </c>
      <c r="G266" s="2" t="s">
        <v>993</v>
      </c>
      <c r="H266" s="2" t="s">
        <v>22</v>
      </c>
      <c r="I266" s="2" t="s">
        <v>31</v>
      </c>
      <c r="J266" s="2" t="s">
        <v>24</v>
      </c>
      <c r="K266" s="2" t="s">
        <v>33</v>
      </c>
      <c r="M266" s="2" t="s">
        <v>22</v>
      </c>
      <c r="N266" s="2" t="s">
        <v>994</v>
      </c>
    </row>
    <row r="267" spans="1:16" ht="13" x14ac:dyDescent="0.15">
      <c r="A267" s="1">
        <v>42468.161666458334</v>
      </c>
      <c r="B267" s="2" t="s">
        <v>175</v>
      </c>
      <c r="C267" s="2" t="s">
        <v>995</v>
      </c>
      <c r="D267" s="2" t="s">
        <v>18</v>
      </c>
      <c r="E267" s="2" t="s">
        <v>98</v>
      </c>
      <c r="F267" s="2" t="s">
        <v>187</v>
      </c>
      <c r="G267" s="2" t="s">
        <v>996</v>
      </c>
      <c r="H267" s="2" t="s">
        <v>22</v>
      </c>
      <c r="I267" s="2" t="s">
        <v>39</v>
      </c>
      <c r="J267" s="2" t="s">
        <v>20</v>
      </c>
      <c r="K267" s="2" t="s">
        <v>22</v>
      </c>
      <c r="L267" s="2" t="s">
        <v>997</v>
      </c>
      <c r="M267" s="2" t="s">
        <v>33</v>
      </c>
      <c r="P267" s="2" t="s">
        <v>998</v>
      </c>
    </row>
    <row r="268" spans="1:16" ht="13" x14ac:dyDescent="0.15">
      <c r="A268" s="1">
        <v>42468.164968831014</v>
      </c>
      <c r="B268" s="2" t="s">
        <v>999</v>
      </c>
      <c r="C268" s="2" t="s">
        <v>1000</v>
      </c>
      <c r="D268" s="2" t="s">
        <v>18</v>
      </c>
      <c r="E268" s="2" t="s">
        <v>98</v>
      </c>
      <c r="F268" s="2" t="s">
        <v>20</v>
      </c>
      <c r="G268" s="2" t="s">
        <v>1001</v>
      </c>
      <c r="H268" s="2" t="s">
        <v>33</v>
      </c>
      <c r="I268" s="2">
        <v>0</v>
      </c>
      <c r="J268" s="2" t="s">
        <v>249</v>
      </c>
      <c r="K268" s="2" t="s">
        <v>22</v>
      </c>
      <c r="L268" s="2" t="s">
        <v>1002</v>
      </c>
      <c r="M268" s="2" t="s">
        <v>33</v>
      </c>
      <c r="N268" s="2" t="s">
        <v>452</v>
      </c>
      <c r="O268" s="2" t="s">
        <v>452</v>
      </c>
    </row>
    <row r="269" spans="1:16" ht="13" x14ac:dyDescent="0.15">
      <c r="A269" s="1">
        <v>42468.196368379635</v>
      </c>
      <c r="B269" s="2" t="s">
        <v>175</v>
      </c>
      <c r="C269" s="2" t="s">
        <v>453</v>
      </c>
      <c r="D269" s="2" t="s">
        <v>18</v>
      </c>
      <c r="E269" s="2" t="s">
        <v>105</v>
      </c>
      <c r="F269" s="2" t="s">
        <v>73</v>
      </c>
      <c r="G269" s="2" t="s">
        <v>1003</v>
      </c>
      <c r="H269" s="2" t="s">
        <v>22</v>
      </c>
      <c r="I269" s="2" t="s">
        <v>23</v>
      </c>
      <c r="J269" s="2" t="s">
        <v>20</v>
      </c>
      <c r="K269" s="2" t="s">
        <v>22</v>
      </c>
      <c r="L269" s="2" t="s">
        <v>1004</v>
      </c>
      <c r="M269" s="2" t="s">
        <v>22</v>
      </c>
      <c r="N269" s="2" t="s">
        <v>1004</v>
      </c>
      <c r="P269" s="2" t="s">
        <v>1005</v>
      </c>
    </row>
    <row r="270" spans="1:16" ht="13" x14ac:dyDescent="0.15">
      <c r="A270" s="1">
        <v>42468.233324548608</v>
      </c>
      <c r="B270" s="2" t="s">
        <v>512</v>
      </c>
      <c r="C270" s="2" t="s">
        <v>1006</v>
      </c>
      <c r="D270" s="2" t="s">
        <v>18</v>
      </c>
      <c r="E270" s="2" t="s">
        <v>105</v>
      </c>
      <c r="F270" s="2" t="s">
        <v>29</v>
      </c>
      <c r="G270" s="2" t="s">
        <v>440</v>
      </c>
      <c r="H270" s="2" t="s">
        <v>22</v>
      </c>
      <c r="I270" s="2" t="s">
        <v>31</v>
      </c>
      <c r="J270" s="2" t="s">
        <v>24</v>
      </c>
      <c r="K270" s="2" t="s">
        <v>33</v>
      </c>
      <c r="M270" s="2" t="s">
        <v>33</v>
      </c>
    </row>
    <row r="271" spans="1:16" ht="13" x14ac:dyDescent="0.15">
      <c r="A271" s="1">
        <v>42468.234746539354</v>
      </c>
      <c r="B271" s="2" t="s">
        <v>175</v>
      </c>
      <c r="C271" s="2" t="s">
        <v>573</v>
      </c>
      <c r="D271" s="2" t="s">
        <v>18</v>
      </c>
      <c r="E271" s="2" t="s">
        <v>66</v>
      </c>
      <c r="F271" s="2" t="s">
        <v>20</v>
      </c>
      <c r="G271" s="2" t="s">
        <v>1007</v>
      </c>
      <c r="H271" s="2" t="s">
        <v>22</v>
      </c>
      <c r="I271" s="2" t="s">
        <v>31</v>
      </c>
      <c r="J271" s="2" t="s">
        <v>32</v>
      </c>
      <c r="K271" s="2" t="s">
        <v>22</v>
      </c>
      <c r="L271" s="3" t="s">
        <v>1008</v>
      </c>
      <c r="M271" s="2" t="s">
        <v>33</v>
      </c>
      <c r="O271" s="2" t="s">
        <v>269</v>
      </c>
      <c r="P271" s="2" t="s">
        <v>1009</v>
      </c>
    </row>
    <row r="272" spans="1:16" ht="13" x14ac:dyDescent="0.15">
      <c r="A272" s="1">
        <v>42468.238856967597</v>
      </c>
      <c r="B272" s="2" t="s">
        <v>418</v>
      </c>
      <c r="C272" s="2" t="s">
        <v>1010</v>
      </c>
      <c r="D272" s="2" t="s">
        <v>18</v>
      </c>
      <c r="E272" s="2" t="s">
        <v>66</v>
      </c>
      <c r="F272" s="2" t="s">
        <v>67</v>
      </c>
      <c r="G272" s="2" t="s">
        <v>1011</v>
      </c>
      <c r="H272" s="2" t="s">
        <v>33</v>
      </c>
      <c r="I272" s="2">
        <v>0</v>
      </c>
      <c r="J272" s="2" t="s">
        <v>249</v>
      </c>
      <c r="K272" s="2" t="s">
        <v>33</v>
      </c>
      <c r="M272" s="2" t="s">
        <v>22</v>
      </c>
      <c r="N272" s="2" t="s">
        <v>1012</v>
      </c>
      <c r="O272" s="2" t="s">
        <v>1013</v>
      </c>
      <c r="P272" s="2" t="s">
        <v>1014</v>
      </c>
    </row>
    <row r="273" spans="1:16" ht="13" x14ac:dyDescent="0.15">
      <c r="A273" s="1">
        <v>42468.241689143513</v>
      </c>
      <c r="B273" s="2" t="s">
        <v>1015</v>
      </c>
      <c r="C273" s="2" t="s">
        <v>1015</v>
      </c>
      <c r="D273" s="2" t="s">
        <v>18</v>
      </c>
      <c r="E273" s="2" t="s">
        <v>19</v>
      </c>
      <c r="F273" s="2" t="s">
        <v>23</v>
      </c>
      <c r="G273" s="2" t="s">
        <v>1016</v>
      </c>
      <c r="H273" s="2" t="s">
        <v>22</v>
      </c>
      <c r="I273" s="2" t="s">
        <v>52</v>
      </c>
      <c r="J273" s="2" t="s">
        <v>32</v>
      </c>
      <c r="K273" s="2" t="s">
        <v>33</v>
      </c>
      <c r="M273" s="2" t="s">
        <v>22</v>
      </c>
      <c r="N273" s="2" t="s">
        <v>1017</v>
      </c>
      <c r="O273" s="2" t="s">
        <v>1018</v>
      </c>
      <c r="P273" s="2" t="s">
        <v>1019</v>
      </c>
    </row>
    <row r="274" spans="1:16" ht="13" x14ac:dyDescent="0.15">
      <c r="A274" s="1">
        <v>42468.264094953702</v>
      </c>
      <c r="B274" s="2" t="s">
        <v>175</v>
      </c>
      <c r="C274" s="2" t="s">
        <v>573</v>
      </c>
      <c r="D274" s="2" t="s">
        <v>18</v>
      </c>
      <c r="E274" s="2" t="s">
        <v>66</v>
      </c>
      <c r="F274" s="2" t="s">
        <v>20</v>
      </c>
      <c r="G274" s="2" t="s">
        <v>1020</v>
      </c>
      <c r="H274" s="2" t="s">
        <v>22</v>
      </c>
      <c r="I274" s="2" t="s">
        <v>39</v>
      </c>
      <c r="J274" s="2" t="s">
        <v>20</v>
      </c>
      <c r="K274" s="2" t="s">
        <v>22</v>
      </c>
      <c r="L274" s="2" t="s">
        <v>1021</v>
      </c>
      <c r="M274" s="2" t="s">
        <v>33</v>
      </c>
      <c r="P274" s="2" t="s">
        <v>1022</v>
      </c>
    </row>
    <row r="275" spans="1:16" ht="13" x14ac:dyDescent="0.15">
      <c r="A275" s="1">
        <v>42468.301586157409</v>
      </c>
      <c r="B275" s="2" t="s">
        <v>1023</v>
      </c>
      <c r="C275" s="2" t="s">
        <v>1024</v>
      </c>
      <c r="D275" s="2" t="s">
        <v>18</v>
      </c>
      <c r="E275" s="2" t="s">
        <v>19</v>
      </c>
      <c r="F275" s="2" t="s">
        <v>23</v>
      </c>
      <c r="G275" s="2" t="s">
        <v>1025</v>
      </c>
      <c r="H275" s="2" t="s">
        <v>22</v>
      </c>
      <c r="I275" s="2" t="s">
        <v>39</v>
      </c>
      <c r="J275" s="2" t="s">
        <v>32</v>
      </c>
      <c r="K275" s="2" t="s">
        <v>22</v>
      </c>
      <c r="L275" s="3" t="s">
        <v>1026</v>
      </c>
      <c r="M275" s="2" t="s">
        <v>22</v>
      </c>
      <c r="N275" s="3" t="s">
        <v>1027</v>
      </c>
      <c r="O275" s="2" t="s">
        <v>1028</v>
      </c>
      <c r="P275" s="2" t="s">
        <v>1029</v>
      </c>
    </row>
    <row r="276" spans="1:16" ht="13" x14ac:dyDescent="0.15">
      <c r="A276" s="1">
        <v>42468.307584328708</v>
      </c>
      <c r="B276" s="2" t="s">
        <v>505</v>
      </c>
      <c r="C276" s="2" t="s">
        <v>1030</v>
      </c>
      <c r="D276" s="2" t="s">
        <v>18</v>
      </c>
      <c r="E276" s="2" t="s">
        <v>19</v>
      </c>
      <c r="F276" s="2" t="s">
        <v>73</v>
      </c>
      <c r="G276" s="2" t="s">
        <v>1031</v>
      </c>
      <c r="H276" s="2" t="s">
        <v>22</v>
      </c>
      <c r="I276" s="2" t="s">
        <v>31</v>
      </c>
      <c r="J276" s="2" t="s">
        <v>32</v>
      </c>
      <c r="K276" s="2" t="s">
        <v>33</v>
      </c>
      <c r="M276" s="2" t="s">
        <v>22</v>
      </c>
      <c r="N276" s="2" t="s">
        <v>1032</v>
      </c>
    </row>
    <row r="277" spans="1:16" ht="13" x14ac:dyDescent="0.15">
      <c r="A277" s="1">
        <v>42468.319925578704</v>
      </c>
      <c r="B277" s="2" t="s">
        <v>175</v>
      </c>
      <c r="C277" s="2" t="s">
        <v>1033</v>
      </c>
      <c r="D277" s="2" t="s">
        <v>18</v>
      </c>
      <c r="E277" s="2" t="s">
        <v>66</v>
      </c>
      <c r="F277" s="2" t="s">
        <v>67</v>
      </c>
      <c r="G277" s="2" t="s">
        <v>1034</v>
      </c>
      <c r="H277" s="2" t="s">
        <v>33</v>
      </c>
      <c r="I277" s="2">
        <v>0</v>
      </c>
      <c r="J277" s="2" t="s">
        <v>126</v>
      </c>
      <c r="K277" s="2" t="s">
        <v>33</v>
      </c>
      <c r="M277" s="2" t="s">
        <v>33</v>
      </c>
      <c r="P277" s="2" t="s">
        <v>1035</v>
      </c>
    </row>
    <row r="278" spans="1:16" ht="13" x14ac:dyDescent="0.15">
      <c r="A278" s="1">
        <v>42468.334441053245</v>
      </c>
      <c r="B278" s="2" t="s">
        <v>175</v>
      </c>
      <c r="C278" s="2" t="s">
        <v>453</v>
      </c>
      <c r="D278" s="2" t="s">
        <v>18</v>
      </c>
      <c r="E278" s="2" t="s">
        <v>105</v>
      </c>
      <c r="F278" s="2" t="s">
        <v>73</v>
      </c>
      <c r="G278" s="2" t="s">
        <v>1036</v>
      </c>
      <c r="H278" s="2" t="s">
        <v>33</v>
      </c>
      <c r="I278" s="2" t="s">
        <v>52</v>
      </c>
      <c r="J278" s="2" t="s">
        <v>20</v>
      </c>
      <c r="K278" s="2" t="s">
        <v>22</v>
      </c>
      <c r="L278" s="2" t="s">
        <v>1037</v>
      </c>
      <c r="M278" s="2" t="s">
        <v>22</v>
      </c>
      <c r="N278" s="2" t="s">
        <v>1038</v>
      </c>
      <c r="P278" s="2" t="s">
        <v>1039</v>
      </c>
    </row>
    <row r="279" spans="1:16" ht="13" x14ac:dyDescent="0.15">
      <c r="A279" s="1">
        <v>42468.343455856477</v>
      </c>
      <c r="B279" s="2" t="s">
        <v>16</v>
      </c>
      <c r="C279" s="2" t="s">
        <v>1040</v>
      </c>
      <c r="D279" s="2" t="s">
        <v>18</v>
      </c>
      <c r="E279" s="2" t="s">
        <v>19</v>
      </c>
      <c r="F279" s="2" t="s">
        <v>29</v>
      </c>
      <c r="G279" s="2" t="s">
        <v>1041</v>
      </c>
      <c r="H279" s="2" t="s">
        <v>22</v>
      </c>
      <c r="I279" s="2" t="s">
        <v>31</v>
      </c>
      <c r="J279" s="2" t="s">
        <v>24</v>
      </c>
      <c r="K279" s="2" t="s">
        <v>33</v>
      </c>
      <c r="M279" s="2" t="s">
        <v>33</v>
      </c>
      <c r="P279" s="2" t="s">
        <v>1042</v>
      </c>
    </row>
    <row r="280" spans="1:16" ht="13" x14ac:dyDescent="0.15">
      <c r="A280" s="1">
        <v>42468.352994942128</v>
      </c>
      <c r="B280" s="2" t="s">
        <v>386</v>
      </c>
      <c r="C280" s="2" t="s">
        <v>857</v>
      </c>
      <c r="D280" s="2" t="s">
        <v>18</v>
      </c>
      <c r="E280" s="2" t="s">
        <v>105</v>
      </c>
      <c r="F280" s="2" t="s">
        <v>73</v>
      </c>
      <c r="G280" s="2" t="s">
        <v>213</v>
      </c>
      <c r="H280" s="2" t="s">
        <v>22</v>
      </c>
      <c r="I280" s="2" t="s">
        <v>31</v>
      </c>
      <c r="J280" s="2" t="s">
        <v>24</v>
      </c>
      <c r="K280" s="2" t="s">
        <v>33</v>
      </c>
      <c r="M280" s="2" t="s">
        <v>33</v>
      </c>
    </row>
    <row r="281" spans="1:16" ht="13" x14ac:dyDescent="0.15">
      <c r="A281" s="1">
        <v>42468.361343124998</v>
      </c>
      <c r="B281" s="2" t="s">
        <v>441</v>
      </c>
      <c r="C281" s="2" t="s">
        <v>442</v>
      </c>
      <c r="D281" s="2" t="s">
        <v>18</v>
      </c>
      <c r="E281" s="2" t="s">
        <v>1271</v>
      </c>
      <c r="F281" s="2" t="s">
        <v>20</v>
      </c>
      <c r="G281" s="2" t="s">
        <v>1043</v>
      </c>
      <c r="H281" s="2" t="s">
        <v>22</v>
      </c>
      <c r="I281" s="2" t="s">
        <v>39</v>
      </c>
      <c r="J281" s="2" t="s">
        <v>40</v>
      </c>
      <c r="K281" s="2" t="s">
        <v>22</v>
      </c>
      <c r="L281" s="2" t="s">
        <v>1044</v>
      </c>
      <c r="M281" s="2" t="s">
        <v>33</v>
      </c>
      <c r="N281" s="2" t="s">
        <v>1045</v>
      </c>
      <c r="O281" s="3" t="s">
        <v>1046</v>
      </c>
    </row>
    <row r="282" spans="1:16" ht="13" x14ac:dyDescent="0.15">
      <c r="A282" s="1">
        <v>42468.368169710651</v>
      </c>
      <c r="B282" s="2" t="s">
        <v>512</v>
      </c>
      <c r="C282" s="2" t="s">
        <v>1047</v>
      </c>
      <c r="D282" s="2" t="s">
        <v>18</v>
      </c>
      <c r="E282" s="2" t="s">
        <v>105</v>
      </c>
      <c r="F282" s="2" t="s">
        <v>73</v>
      </c>
      <c r="G282" s="2" t="s">
        <v>1048</v>
      </c>
      <c r="H282" s="2" t="s">
        <v>22</v>
      </c>
      <c r="I282" s="2" t="s">
        <v>52</v>
      </c>
      <c r="J282" s="2" t="s">
        <v>249</v>
      </c>
      <c r="K282" s="2" t="s">
        <v>22</v>
      </c>
      <c r="L282" s="2" t="s">
        <v>1049</v>
      </c>
      <c r="M282" s="2" t="s">
        <v>22</v>
      </c>
      <c r="N282" s="2" t="s">
        <v>1050</v>
      </c>
      <c r="O282" s="2" t="s">
        <v>1051</v>
      </c>
      <c r="P282" s="2" t="s">
        <v>1052</v>
      </c>
    </row>
    <row r="283" spans="1:16" ht="13" x14ac:dyDescent="0.15">
      <c r="A283" s="1">
        <v>42468.3800653125</v>
      </c>
      <c r="B283" s="2" t="s">
        <v>16</v>
      </c>
      <c r="C283" s="2" t="s">
        <v>1053</v>
      </c>
      <c r="D283" s="2" t="s">
        <v>18</v>
      </c>
      <c r="E283" s="2" t="s">
        <v>19</v>
      </c>
      <c r="F283" s="2" t="s">
        <v>73</v>
      </c>
      <c r="G283" s="2" t="s">
        <v>1054</v>
      </c>
      <c r="H283" s="2" t="s">
        <v>22</v>
      </c>
      <c r="I283" s="2" t="s">
        <v>23</v>
      </c>
      <c r="J283" s="2" t="s">
        <v>24</v>
      </c>
      <c r="K283" s="2" t="s">
        <v>22</v>
      </c>
      <c r="L283" s="2" t="s">
        <v>1055</v>
      </c>
      <c r="M283" s="2" t="s">
        <v>22</v>
      </c>
      <c r="N283" s="2" t="s">
        <v>1056</v>
      </c>
      <c r="P283" s="2" t="s">
        <v>1057</v>
      </c>
    </row>
    <row r="284" spans="1:16" ht="13" x14ac:dyDescent="0.15">
      <c r="A284" s="1">
        <v>42468.418444062496</v>
      </c>
      <c r="B284" s="2" t="s">
        <v>16</v>
      </c>
      <c r="C284" s="2" t="s">
        <v>1058</v>
      </c>
      <c r="D284" s="2" t="s">
        <v>18</v>
      </c>
      <c r="E284" s="2" t="s">
        <v>19</v>
      </c>
      <c r="F284" s="2" t="s">
        <v>73</v>
      </c>
      <c r="G284" s="2" t="s">
        <v>1059</v>
      </c>
      <c r="H284" s="2" t="s">
        <v>22</v>
      </c>
      <c r="I284" s="2" t="s">
        <v>52</v>
      </c>
      <c r="J284" s="2" t="s">
        <v>32</v>
      </c>
      <c r="K284" s="2" t="s">
        <v>22</v>
      </c>
      <c r="L284" s="2" t="s">
        <v>1060</v>
      </c>
      <c r="M284" s="2" t="s">
        <v>22</v>
      </c>
      <c r="N284" s="2" t="s">
        <v>1061</v>
      </c>
      <c r="O284" s="2" t="s">
        <v>1062</v>
      </c>
      <c r="P284" s="2" t="s">
        <v>1063</v>
      </c>
    </row>
    <row r="285" spans="1:16" ht="13" x14ac:dyDescent="0.15">
      <c r="A285" s="1">
        <v>42468.467759143517</v>
      </c>
      <c r="B285" s="2" t="s">
        <v>1064</v>
      </c>
      <c r="C285" s="2" t="s">
        <v>1065</v>
      </c>
      <c r="D285" s="2" t="s">
        <v>18</v>
      </c>
      <c r="E285" s="2" t="s">
        <v>19</v>
      </c>
      <c r="F285" s="2" t="s">
        <v>73</v>
      </c>
      <c r="G285" s="2" t="s">
        <v>1066</v>
      </c>
      <c r="H285" s="2" t="s">
        <v>22</v>
      </c>
      <c r="I285" s="2" t="s">
        <v>31</v>
      </c>
      <c r="J285" s="2" t="s">
        <v>24</v>
      </c>
      <c r="K285" s="2" t="s">
        <v>33</v>
      </c>
      <c r="M285" s="2" t="s">
        <v>22</v>
      </c>
      <c r="N285" s="2" t="s">
        <v>1067</v>
      </c>
      <c r="P285" s="2" t="s">
        <v>1068</v>
      </c>
    </row>
    <row r="286" spans="1:16" ht="13" x14ac:dyDescent="0.15">
      <c r="A286" s="1">
        <v>42468.478933344908</v>
      </c>
      <c r="B286" s="2" t="s">
        <v>1069</v>
      </c>
      <c r="C286" s="2" t="s">
        <v>1070</v>
      </c>
      <c r="D286" s="2" t="s">
        <v>18</v>
      </c>
      <c r="E286" s="2" t="s">
        <v>66</v>
      </c>
      <c r="F286" s="2" t="s">
        <v>67</v>
      </c>
      <c r="G286" s="2" t="s">
        <v>51</v>
      </c>
      <c r="H286" s="2" t="s">
        <v>33</v>
      </c>
      <c r="I286" s="2">
        <v>0</v>
      </c>
      <c r="J286" s="2" t="s">
        <v>249</v>
      </c>
      <c r="K286" s="2" t="s">
        <v>22</v>
      </c>
      <c r="L286" s="3" t="s">
        <v>1071</v>
      </c>
      <c r="M286" s="2" t="s">
        <v>22</v>
      </c>
      <c r="N286" s="3" t="s">
        <v>1072</v>
      </c>
      <c r="P286" s="2" t="s">
        <v>1073</v>
      </c>
    </row>
    <row r="287" spans="1:16" ht="13" x14ac:dyDescent="0.15">
      <c r="A287" s="1">
        <v>42468.58696857639</v>
      </c>
      <c r="B287" s="2" t="s">
        <v>16</v>
      </c>
      <c r="C287" s="2" t="s">
        <v>1074</v>
      </c>
      <c r="D287" s="2" t="s">
        <v>18</v>
      </c>
      <c r="E287" s="2" t="s">
        <v>19</v>
      </c>
      <c r="F287" s="2" t="s">
        <v>23</v>
      </c>
      <c r="G287" s="2" t="s">
        <v>1075</v>
      </c>
      <c r="H287" s="2" t="s">
        <v>22</v>
      </c>
      <c r="I287" s="2" t="s">
        <v>52</v>
      </c>
      <c r="J287" s="2" t="s">
        <v>126</v>
      </c>
      <c r="K287" s="2" t="s">
        <v>22</v>
      </c>
      <c r="L287" s="2" t="s">
        <v>1076</v>
      </c>
      <c r="M287" s="2" t="s">
        <v>22</v>
      </c>
      <c r="N287" s="2" t="s">
        <v>1077</v>
      </c>
      <c r="P287" s="2" t="s">
        <v>1078</v>
      </c>
    </row>
    <row r="288" spans="1:16" ht="13" x14ac:dyDescent="0.15">
      <c r="A288" s="1">
        <v>42468.750255520834</v>
      </c>
      <c r="B288" s="2" t="s">
        <v>16</v>
      </c>
      <c r="C288" s="2" t="s">
        <v>427</v>
      </c>
      <c r="D288" s="2" t="s">
        <v>18</v>
      </c>
      <c r="E288" s="2" t="s">
        <v>66</v>
      </c>
      <c r="F288" s="2" t="s">
        <v>73</v>
      </c>
      <c r="G288" s="2" t="s">
        <v>82</v>
      </c>
      <c r="H288" s="2" t="s">
        <v>22</v>
      </c>
      <c r="I288" s="2" t="s">
        <v>31</v>
      </c>
      <c r="J288" s="2" t="s">
        <v>24</v>
      </c>
      <c r="K288" s="2" t="s">
        <v>22</v>
      </c>
      <c r="M288" s="2" t="s">
        <v>22</v>
      </c>
    </row>
    <row r="289" spans="1:16" ht="13" x14ac:dyDescent="0.15">
      <c r="A289" s="1">
        <v>42468.799164745375</v>
      </c>
      <c r="B289" s="2" t="s">
        <v>16</v>
      </c>
      <c r="C289" s="2" t="s">
        <v>1079</v>
      </c>
      <c r="D289" s="2" t="s">
        <v>18</v>
      </c>
      <c r="E289" s="2" t="s">
        <v>19</v>
      </c>
      <c r="F289" s="2" t="s">
        <v>29</v>
      </c>
      <c r="G289" s="2" t="s">
        <v>112</v>
      </c>
      <c r="H289" s="2" t="s">
        <v>33</v>
      </c>
      <c r="I289" s="2">
        <v>0</v>
      </c>
      <c r="J289" s="2" t="s">
        <v>24</v>
      </c>
      <c r="K289" s="2" t="s">
        <v>22</v>
      </c>
      <c r="L289" s="2" t="s">
        <v>1080</v>
      </c>
      <c r="M289" s="2" t="s">
        <v>22</v>
      </c>
      <c r="P289" s="2" t="s">
        <v>1081</v>
      </c>
    </row>
    <row r="290" spans="1:16" ht="13" x14ac:dyDescent="0.15">
      <c r="A290" s="1">
        <v>42468.801029641203</v>
      </c>
      <c r="B290" s="2" t="s">
        <v>475</v>
      </c>
      <c r="C290" s="2" t="s">
        <v>944</v>
      </c>
      <c r="D290" s="2" t="s">
        <v>18</v>
      </c>
      <c r="E290" s="2" t="s">
        <v>105</v>
      </c>
      <c r="F290" s="2" t="s">
        <v>187</v>
      </c>
      <c r="G290" s="2" t="s">
        <v>1082</v>
      </c>
      <c r="H290" s="2" t="s">
        <v>22</v>
      </c>
      <c r="I290" s="2" t="s">
        <v>52</v>
      </c>
      <c r="J290" s="2" t="s">
        <v>32</v>
      </c>
      <c r="K290" s="2" t="s">
        <v>22</v>
      </c>
      <c r="L290" s="2" t="s">
        <v>1083</v>
      </c>
      <c r="M290" s="2" t="s">
        <v>22</v>
      </c>
      <c r="N290" s="2" t="s">
        <v>1084</v>
      </c>
      <c r="P290" s="2" t="s">
        <v>1085</v>
      </c>
    </row>
    <row r="291" spans="1:16" ht="13" x14ac:dyDescent="0.15">
      <c r="A291" s="1">
        <v>42468.917217025461</v>
      </c>
      <c r="B291" s="2" t="s">
        <v>881</v>
      </c>
      <c r="C291" s="2" t="s">
        <v>1086</v>
      </c>
      <c r="D291" s="2" t="s">
        <v>18</v>
      </c>
      <c r="E291" s="2" t="s">
        <v>19</v>
      </c>
      <c r="F291" s="2" t="s">
        <v>29</v>
      </c>
      <c r="G291" s="2" t="s">
        <v>1087</v>
      </c>
      <c r="H291" s="2" t="s">
        <v>33</v>
      </c>
      <c r="I291" s="2">
        <v>0</v>
      </c>
      <c r="J291" s="2" t="s">
        <v>126</v>
      </c>
      <c r="K291" s="2" t="s">
        <v>33</v>
      </c>
      <c r="L291" s="2" t="s">
        <v>1088</v>
      </c>
      <c r="M291" s="2" t="s">
        <v>33</v>
      </c>
      <c r="N291" s="2" t="s">
        <v>1089</v>
      </c>
    </row>
    <row r="292" spans="1:16" ht="13" x14ac:dyDescent="0.15">
      <c r="A292" s="1">
        <v>42469.062335173614</v>
      </c>
      <c r="B292" s="2" t="s">
        <v>280</v>
      </c>
      <c r="C292" s="2" t="s">
        <v>1090</v>
      </c>
      <c r="D292" s="2" t="s">
        <v>18</v>
      </c>
      <c r="E292" s="2" t="s">
        <v>19</v>
      </c>
      <c r="F292" s="2" t="s">
        <v>67</v>
      </c>
      <c r="G292" s="2" t="s">
        <v>79</v>
      </c>
      <c r="H292" s="2" t="s">
        <v>22</v>
      </c>
      <c r="I292" s="2" t="s">
        <v>31</v>
      </c>
      <c r="J292" s="2" t="s">
        <v>24</v>
      </c>
      <c r="K292" s="2" t="s">
        <v>22</v>
      </c>
      <c r="L292" s="3" t="s">
        <v>1091</v>
      </c>
      <c r="M292" s="2" t="s">
        <v>22</v>
      </c>
      <c r="N292" s="3" t="s">
        <v>1092</v>
      </c>
      <c r="O292" s="2" t="s">
        <v>1093</v>
      </c>
      <c r="P292" s="2" t="s">
        <v>1094</v>
      </c>
    </row>
    <row r="293" spans="1:16" ht="13" x14ac:dyDescent="0.15">
      <c r="A293" s="1">
        <v>42469.083713333333</v>
      </c>
      <c r="B293" s="2" t="s">
        <v>16</v>
      </c>
      <c r="C293" s="2" t="s">
        <v>1095</v>
      </c>
      <c r="D293" s="2" t="s">
        <v>18</v>
      </c>
      <c r="E293" s="2" t="s">
        <v>105</v>
      </c>
      <c r="F293" s="2" t="s">
        <v>23</v>
      </c>
      <c r="G293" s="2" t="s">
        <v>1096</v>
      </c>
      <c r="H293" s="2" t="s">
        <v>22</v>
      </c>
      <c r="I293" s="2" t="s">
        <v>23</v>
      </c>
      <c r="J293" s="2" t="s">
        <v>249</v>
      </c>
      <c r="K293" s="2" t="s">
        <v>22</v>
      </c>
      <c r="L293" s="3" t="s">
        <v>1097</v>
      </c>
      <c r="M293" s="2" t="s">
        <v>33</v>
      </c>
    </row>
    <row r="294" spans="1:16" ht="13" x14ac:dyDescent="0.15">
      <c r="A294" s="1">
        <v>42469.228369432865</v>
      </c>
      <c r="B294" s="2" t="s">
        <v>151</v>
      </c>
      <c r="C294" s="2" t="s">
        <v>361</v>
      </c>
      <c r="D294" s="2" t="s">
        <v>18</v>
      </c>
      <c r="E294" s="2" t="s">
        <v>105</v>
      </c>
      <c r="F294" s="2" t="s">
        <v>29</v>
      </c>
      <c r="G294" s="2" t="s">
        <v>1098</v>
      </c>
      <c r="H294" s="2" t="s">
        <v>22</v>
      </c>
      <c r="I294" s="2" t="s">
        <v>31</v>
      </c>
      <c r="J294" s="2" t="s">
        <v>32</v>
      </c>
      <c r="K294" s="2" t="s">
        <v>22</v>
      </c>
      <c r="L294" s="2" t="s">
        <v>363</v>
      </c>
      <c r="M294" s="2" t="s">
        <v>33</v>
      </c>
      <c r="O294" s="2" t="s">
        <v>1099</v>
      </c>
    </row>
    <row r="295" spans="1:16" ht="13" x14ac:dyDescent="0.15">
      <c r="A295" s="1">
        <v>42469.243679583335</v>
      </c>
      <c r="B295" s="2" t="s">
        <v>16</v>
      </c>
      <c r="C295" s="2" t="s">
        <v>1100</v>
      </c>
      <c r="D295" s="2" t="s">
        <v>18</v>
      </c>
      <c r="E295" s="2" t="s">
        <v>98</v>
      </c>
      <c r="F295" s="2" t="s">
        <v>73</v>
      </c>
      <c r="G295" s="2" t="s">
        <v>436</v>
      </c>
      <c r="H295" s="2" t="s">
        <v>33</v>
      </c>
      <c r="I295" s="2">
        <v>0</v>
      </c>
      <c r="J295" s="15" t="s">
        <v>32</v>
      </c>
      <c r="K295" s="2" t="s">
        <v>22</v>
      </c>
      <c r="L295" s="3" t="s">
        <v>1102</v>
      </c>
      <c r="M295" s="2" t="s">
        <v>22</v>
      </c>
      <c r="N295" s="3" t="s">
        <v>1103</v>
      </c>
      <c r="P295" s="2" t="s">
        <v>1104</v>
      </c>
    </row>
    <row r="296" spans="1:16" ht="13" x14ac:dyDescent="0.15">
      <c r="A296" s="1">
        <v>42469.643523935185</v>
      </c>
      <c r="B296" s="2" t="s">
        <v>512</v>
      </c>
      <c r="C296" s="2" t="s">
        <v>1105</v>
      </c>
      <c r="D296" s="2" t="s">
        <v>18</v>
      </c>
      <c r="E296" s="2" t="s">
        <v>72</v>
      </c>
      <c r="F296" s="2" t="s">
        <v>73</v>
      </c>
      <c r="G296" s="2" t="s">
        <v>934</v>
      </c>
      <c r="H296" s="2" t="s">
        <v>22</v>
      </c>
      <c r="I296" s="2" t="s">
        <v>31</v>
      </c>
      <c r="J296" s="2" t="s">
        <v>24</v>
      </c>
      <c r="K296" s="2" t="s">
        <v>33</v>
      </c>
      <c r="M296" s="2" t="s">
        <v>33</v>
      </c>
    </row>
    <row r="297" spans="1:16" ht="13" x14ac:dyDescent="0.15">
      <c r="A297" s="1">
        <v>42469.757748946759</v>
      </c>
      <c r="B297" s="2" t="s">
        <v>230</v>
      </c>
      <c r="C297" s="2" t="s">
        <v>1106</v>
      </c>
      <c r="D297" s="2" t="s">
        <v>18</v>
      </c>
      <c r="E297" s="2" t="s">
        <v>19</v>
      </c>
      <c r="F297" s="2" t="s">
        <v>67</v>
      </c>
      <c r="G297" s="2" t="s">
        <v>844</v>
      </c>
      <c r="H297" s="2" t="s">
        <v>33</v>
      </c>
      <c r="I297" s="2">
        <v>0</v>
      </c>
      <c r="J297" s="2" t="s">
        <v>20</v>
      </c>
      <c r="K297" s="2" t="s">
        <v>33</v>
      </c>
      <c r="M297" s="2" t="s">
        <v>22</v>
      </c>
      <c r="N297" s="2" t="s">
        <v>1107</v>
      </c>
      <c r="O297" s="2" t="s">
        <v>258</v>
      </c>
    </row>
    <row r="298" spans="1:16" ht="13" x14ac:dyDescent="0.15">
      <c r="A298" s="1">
        <v>42469.768480300925</v>
      </c>
      <c r="B298" s="2" t="s">
        <v>1108</v>
      </c>
      <c r="C298" s="2" t="s">
        <v>1109</v>
      </c>
      <c r="D298" s="2" t="s">
        <v>18</v>
      </c>
      <c r="E298" s="2" t="s">
        <v>19</v>
      </c>
      <c r="F298" s="2" t="s">
        <v>29</v>
      </c>
      <c r="G298" s="2">
        <v>540</v>
      </c>
      <c r="H298" s="2" t="s">
        <v>22</v>
      </c>
      <c r="I298" s="2" t="s">
        <v>31</v>
      </c>
      <c r="J298" s="15" t="s">
        <v>32</v>
      </c>
      <c r="K298" s="2" t="s">
        <v>33</v>
      </c>
      <c r="M298" s="2" t="s">
        <v>33</v>
      </c>
    </row>
    <row r="299" spans="1:16" ht="13" x14ac:dyDescent="0.15">
      <c r="A299" s="1">
        <v>42469.795495127313</v>
      </c>
      <c r="B299" s="2" t="s">
        <v>175</v>
      </c>
      <c r="C299" s="2" t="s">
        <v>1111</v>
      </c>
      <c r="D299" s="2" t="s">
        <v>18</v>
      </c>
      <c r="E299" s="2" t="s">
        <v>105</v>
      </c>
      <c r="F299" s="2" t="s">
        <v>29</v>
      </c>
      <c r="G299" s="2" t="s">
        <v>1112</v>
      </c>
      <c r="H299" s="2" t="s">
        <v>22</v>
      </c>
      <c r="I299" s="2" t="s">
        <v>31</v>
      </c>
      <c r="J299" s="2" t="s">
        <v>20</v>
      </c>
      <c r="K299" s="2" t="s">
        <v>22</v>
      </c>
      <c r="L299" s="2" t="s">
        <v>1113</v>
      </c>
      <c r="M299" s="2" t="s">
        <v>22</v>
      </c>
      <c r="N299" s="2" t="s">
        <v>1114</v>
      </c>
      <c r="P299" s="2" t="s">
        <v>1115</v>
      </c>
    </row>
    <row r="300" spans="1:16" ht="13" x14ac:dyDescent="0.15">
      <c r="A300" s="1">
        <v>42469.859590254629</v>
      </c>
      <c r="B300" s="2" t="s">
        <v>16</v>
      </c>
      <c r="C300" s="2" t="s">
        <v>1116</v>
      </c>
      <c r="D300" s="2" t="s">
        <v>18</v>
      </c>
      <c r="E300" s="2" t="s">
        <v>19</v>
      </c>
      <c r="F300" s="2" t="s">
        <v>29</v>
      </c>
      <c r="G300" s="2" t="s">
        <v>252</v>
      </c>
      <c r="H300" s="2" t="s">
        <v>22</v>
      </c>
      <c r="I300" s="2" t="s">
        <v>31</v>
      </c>
      <c r="J300" s="2" t="s">
        <v>24</v>
      </c>
      <c r="K300" s="2" t="s">
        <v>22</v>
      </c>
      <c r="L300" s="2" t="s">
        <v>1117</v>
      </c>
      <c r="M300" s="2" t="s">
        <v>22</v>
      </c>
      <c r="N300" s="2" t="s">
        <v>1118</v>
      </c>
      <c r="P300" s="2" t="s">
        <v>1119</v>
      </c>
    </row>
    <row r="301" spans="1:16" ht="13" x14ac:dyDescent="0.15">
      <c r="A301" s="1">
        <v>42470.086970937497</v>
      </c>
      <c r="B301" s="2" t="s">
        <v>175</v>
      </c>
      <c r="C301" s="2" t="s">
        <v>1120</v>
      </c>
      <c r="D301" s="2" t="s">
        <v>18</v>
      </c>
      <c r="E301" s="2" t="s">
        <v>105</v>
      </c>
      <c r="F301" s="2" t="s">
        <v>73</v>
      </c>
      <c r="G301" s="2" t="s">
        <v>1121</v>
      </c>
      <c r="H301" s="2" t="s">
        <v>22</v>
      </c>
      <c r="I301" s="2" t="s">
        <v>31</v>
      </c>
      <c r="J301" s="2" t="s">
        <v>32</v>
      </c>
      <c r="K301" s="2" t="s">
        <v>33</v>
      </c>
      <c r="M301" s="2" t="s">
        <v>22</v>
      </c>
      <c r="N301" s="2" t="s">
        <v>1122</v>
      </c>
      <c r="P301" s="2" t="s">
        <v>1123</v>
      </c>
    </row>
    <row r="302" spans="1:16" ht="13" x14ac:dyDescent="0.15">
      <c r="A302" s="1">
        <v>42470.091505428238</v>
      </c>
      <c r="B302" s="2" t="s">
        <v>185</v>
      </c>
      <c r="C302" s="2" t="s">
        <v>1124</v>
      </c>
      <c r="D302" s="2" t="s">
        <v>18</v>
      </c>
      <c r="E302" s="2" t="s">
        <v>105</v>
      </c>
      <c r="F302" s="2" t="s">
        <v>73</v>
      </c>
      <c r="G302" s="2" t="s">
        <v>1125</v>
      </c>
      <c r="H302" s="2" t="s">
        <v>22</v>
      </c>
      <c r="I302" s="2" t="s">
        <v>31</v>
      </c>
      <c r="J302" s="2" t="s">
        <v>32</v>
      </c>
      <c r="K302" s="2" t="s">
        <v>22</v>
      </c>
      <c r="L302" s="2" t="s">
        <v>1126</v>
      </c>
      <c r="M302" s="2" t="s">
        <v>22</v>
      </c>
      <c r="N302" s="2" t="s">
        <v>1127</v>
      </c>
    </row>
    <row r="303" spans="1:16" ht="13" x14ac:dyDescent="0.15">
      <c r="A303" s="1">
        <v>42470.205447754633</v>
      </c>
      <c r="B303" s="2" t="s">
        <v>457</v>
      </c>
      <c r="C303" s="2" t="s">
        <v>800</v>
      </c>
      <c r="D303" s="2" t="s">
        <v>18</v>
      </c>
      <c r="E303" s="2" t="s">
        <v>66</v>
      </c>
      <c r="F303" s="2" t="s">
        <v>29</v>
      </c>
      <c r="G303" s="2" t="s">
        <v>1128</v>
      </c>
      <c r="H303" s="2" t="s">
        <v>22</v>
      </c>
      <c r="I303" s="2" t="s">
        <v>31</v>
      </c>
      <c r="J303" s="2" t="s">
        <v>24</v>
      </c>
      <c r="K303" s="2" t="s">
        <v>22</v>
      </c>
      <c r="L303" s="2" t="s">
        <v>1129</v>
      </c>
      <c r="M303" s="2" t="s">
        <v>22</v>
      </c>
      <c r="N303" s="2" t="s">
        <v>1130</v>
      </c>
      <c r="P303" s="2" t="s">
        <v>1131</v>
      </c>
    </row>
    <row r="304" spans="1:16" ht="13" x14ac:dyDescent="0.15">
      <c r="A304" s="1">
        <v>42470.323683530092</v>
      </c>
      <c r="B304" s="2" t="s">
        <v>512</v>
      </c>
      <c r="C304" s="2" t="s">
        <v>1132</v>
      </c>
      <c r="D304" s="2" t="s">
        <v>18</v>
      </c>
      <c r="E304" s="2" t="s">
        <v>1133</v>
      </c>
      <c r="F304" s="2" t="s">
        <v>29</v>
      </c>
      <c r="G304" s="2" t="s">
        <v>1134</v>
      </c>
      <c r="H304" s="2" t="s">
        <v>22</v>
      </c>
      <c r="I304" s="2" t="s">
        <v>31</v>
      </c>
      <c r="J304" s="2" t="s">
        <v>20</v>
      </c>
      <c r="K304" s="2" t="s">
        <v>22</v>
      </c>
      <c r="L304" s="2" t="s">
        <v>1135</v>
      </c>
      <c r="M304" s="2" t="s">
        <v>22</v>
      </c>
      <c r="N304" s="2" t="s">
        <v>1136</v>
      </c>
    </row>
    <row r="305" spans="1:16" ht="13" x14ac:dyDescent="0.15">
      <c r="A305" s="1">
        <v>42470.324850104167</v>
      </c>
      <c r="B305" s="2" t="s">
        <v>512</v>
      </c>
      <c r="C305" s="2" t="s">
        <v>1137</v>
      </c>
      <c r="D305" s="2" t="s">
        <v>18</v>
      </c>
      <c r="E305" s="2" t="s">
        <v>1133</v>
      </c>
      <c r="F305" s="2" t="s">
        <v>29</v>
      </c>
      <c r="G305" s="2" t="s">
        <v>1138</v>
      </c>
      <c r="H305" s="2" t="s">
        <v>22</v>
      </c>
      <c r="I305" s="2" t="s">
        <v>31</v>
      </c>
      <c r="J305" s="2" t="s">
        <v>40</v>
      </c>
      <c r="K305" s="2" t="s">
        <v>22</v>
      </c>
      <c r="L305" s="2" t="s">
        <v>1139</v>
      </c>
      <c r="M305" s="2" t="s">
        <v>22</v>
      </c>
      <c r="N305" s="2" t="s">
        <v>1140</v>
      </c>
    </row>
    <row r="306" spans="1:16" ht="13" x14ac:dyDescent="0.15">
      <c r="A306" s="1">
        <v>42470.364759861113</v>
      </c>
      <c r="B306" s="2" t="s">
        <v>171</v>
      </c>
      <c r="C306" s="2" t="s">
        <v>1141</v>
      </c>
      <c r="D306" s="2" t="s">
        <v>18</v>
      </c>
      <c r="E306" s="2" t="s">
        <v>105</v>
      </c>
      <c r="F306" s="2" t="s">
        <v>187</v>
      </c>
      <c r="G306" s="2" t="s">
        <v>1142</v>
      </c>
      <c r="H306" s="2" t="s">
        <v>22</v>
      </c>
      <c r="I306" s="2" t="s">
        <v>39</v>
      </c>
      <c r="J306" s="2" t="s">
        <v>24</v>
      </c>
      <c r="K306" s="2" t="s">
        <v>22</v>
      </c>
      <c r="L306" s="2" t="s">
        <v>1143</v>
      </c>
      <c r="M306" s="2" t="s">
        <v>22</v>
      </c>
      <c r="N306" s="2" t="s">
        <v>1144</v>
      </c>
      <c r="P306" s="2" t="s">
        <v>1145</v>
      </c>
    </row>
    <row r="307" spans="1:16" ht="13" x14ac:dyDescent="0.15">
      <c r="A307" s="1">
        <v>42470.41739884259</v>
      </c>
      <c r="B307" s="2" t="s">
        <v>16</v>
      </c>
      <c r="C307" s="2" t="s">
        <v>1146</v>
      </c>
      <c r="D307" s="2" t="s">
        <v>18</v>
      </c>
      <c r="E307" s="2" t="s">
        <v>19</v>
      </c>
      <c r="F307" s="2" t="s">
        <v>20</v>
      </c>
      <c r="G307" s="2" t="s">
        <v>1147</v>
      </c>
      <c r="H307" s="2" t="s">
        <v>22</v>
      </c>
      <c r="I307" s="2" t="s">
        <v>31</v>
      </c>
      <c r="J307" s="2" t="s">
        <v>20</v>
      </c>
      <c r="K307" s="2" t="s">
        <v>33</v>
      </c>
      <c r="M307" s="2" t="s">
        <v>22</v>
      </c>
      <c r="N307" s="2" t="s">
        <v>1148</v>
      </c>
      <c r="O307" s="2" t="s">
        <v>1149</v>
      </c>
      <c r="P307" s="2" t="s">
        <v>1150</v>
      </c>
    </row>
    <row r="308" spans="1:16" ht="13" x14ac:dyDescent="0.15">
      <c r="A308" s="1">
        <v>42470.426102418976</v>
      </c>
      <c r="B308" s="2" t="s">
        <v>475</v>
      </c>
      <c r="C308" s="2" t="s">
        <v>944</v>
      </c>
      <c r="D308" s="2" t="s">
        <v>18</v>
      </c>
      <c r="E308" s="2" t="s">
        <v>98</v>
      </c>
      <c r="F308" s="2" t="s">
        <v>29</v>
      </c>
      <c r="G308" s="2" t="s">
        <v>1151</v>
      </c>
      <c r="H308" s="2" t="s">
        <v>22</v>
      </c>
      <c r="I308" s="2" t="s">
        <v>31</v>
      </c>
      <c r="J308" s="2" t="s">
        <v>126</v>
      </c>
      <c r="K308" s="2" t="s">
        <v>22</v>
      </c>
      <c r="L308" s="3" t="s">
        <v>1152</v>
      </c>
      <c r="M308" s="2" t="s">
        <v>22</v>
      </c>
      <c r="N308" s="2" t="s">
        <v>1153</v>
      </c>
    </row>
    <row r="309" spans="1:16" ht="13" x14ac:dyDescent="0.15">
      <c r="A309" s="1">
        <v>42470.533350891201</v>
      </c>
      <c r="B309" s="2" t="s">
        <v>678</v>
      </c>
      <c r="C309" s="2" t="s">
        <v>1154</v>
      </c>
      <c r="D309" s="2" t="s">
        <v>18</v>
      </c>
      <c r="E309" s="2" t="s">
        <v>66</v>
      </c>
      <c r="F309" s="2" t="s">
        <v>29</v>
      </c>
      <c r="G309" s="2" t="s">
        <v>440</v>
      </c>
      <c r="H309" s="2" t="s">
        <v>22</v>
      </c>
      <c r="I309" s="2" t="s">
        <v>31</v>
      </c>
      <c r="J309" s="2" t="s">
        <v>24</v>
      </c>
      <c r="K309" s="2" t="s">
        <v>22</v>
      </c>
      <c r="M309" s="2" t="s">
        <v>33</v>
      </c>
      <c r="P309" s="3" t="s">
        <v>1155</v>
      </c>
    </row>
    <row r="310" spans="1:16" ht="13" x14ac:dyDescent="0.15">
      <c r="A310" s="1">
        <v>42470.683599537035</v>
      </c>
      <c r="B310" s="2" t="s">
        <v>175</v>
      </c>
      <c r="C310" s="2" t="s">
        <v>1156</v>
      </c>
      <c r="D310" s="2" t="s">
        <v>18</v>
      </c>
      <c r="E310" s="2" t="s">
        <v>98</v>
      </c>
      <c r="F310" s="2" t="s">
        <v>20</v>
      </c>
      <c r="G310" s="2" t="s">
        <v>1157</v>
      </c>
      <c r="H310" s="2" t="s">
        <v>22</v>
      </c>
      <c r="I310" s="2" t="s">
        <v>31</v>
      </c>
      <c r="J310" s="2" t="s">
        <v>20</v>
      </c>
      <c r="K310" s="2" t="s">
        <v>33</v>
      </c>
      <c r="M310" s="2" t="s">
        <v>33</v>
      </c>
      <c r="O310" s="2" t="s">
        <v>1158</v>
      </c>
      <c r="P310" s="2" t="s">
        <v>1159</v>
      </c>
    </row>
    <row r="311" spans="1:16" ht="13" x14ac:dyDescent="0.15">
      <c r="A311" s="1">
        <v>42470.733322708329</v>
      </c>
      <c r="B311" s="2" t="s">
        <v>171</v>
      </c>
      <c r="C311" s="2" t="s">
        <v>1160</v>
      </c>
      <c r="D311" s="2" t="s">
        <v>18</v>
      </c>
      <c r="E311" s="2" t="s">
        <v>105</v>
      </c>
      <c r="F311" s="2" t="s">
        <v>23</v>
      </c>
      <c r="G311" s="2" t="s">
        <v>1161</v>
      </c>
      <c r="H311" s="2" t="s">
        <v>22</v>
      </c>
      <c r="I311" s="2" t="s">
        <v>23</v>
      </c>
      <c r="J311" s="2" t="s">
        <v>24</v>
      </c>
      <c r="K311" s="2" t="s">
        <v>22</v>
      </c>
      <c r="M311" s="2" t="s">
        <v>33</v>
      </c>
    </row>
    <row r="312" spans="1:16" ht="13" x14ac:dyDescent="0.15">
      <c r="A312" s="1">
        <v>42470.768512962968</v>
      </c>
      <c r="B312" s="2" t="s">
        <v>386</v>
      </c>
      <c r="C312" s="2" t="s">
        <v>687</v>
      </c>
      <c r="D312" s="2" t="s">
        <v>18</v>
      </c>
      <c r="E312" s="2" t="s">
        <v>66</v>
      </c>
      <c r="F312" s="2" t="s">
        <v>29</v>
      </c>
      <c r="G312" s="2" t="s">
        <v>1162</v>
      </c>
      <c r="H312" s="2" t="s">
        <v>33</v>
      </c>
      <c r="I312" s="2">
        <v>0</v>
      </c>
      <c r="J312" s="2" t="s">
        <v>20</v>
      </c>
      <c r="K312" s="2" t="s">
        <v>22</v>
      </c>
      <c r="L312" s="3" t="s">
        <v>1163</v>
      </c>
      <c r="M312" s="2" t="s">
        <v>22</v>
      </c>
      <c r="N312" s="2" t="s">
        <v>1164</v>
      </c>
      <c r="O312" s="3" t="s">
        <v>1165</v>
      </c>
      <c r="P312" s="2" t="s">
        <v>1166</v>
      </c>
    </row>
    <row r="313" spans="1:16" ht="13" x14ac:dyDescent="0.15">
      <c r="A313" s="1">
        <v>42470.921334837964</v>
      </c>
      <c r="B313" s="2" t="s">
        <v>16</v>
      </c>
      <c r="C313" s="2" t="s">
        <v>1167</v>
      </c>
      <c r="D313" s="2" t="s">
        <v>18</v>
      </c>
      <c r="E313" s="2" t="s">
        <v>105</v>
      </c>
      <c r="F313" s="2" t="s">
        <v>20</v>
      </c>
      <c r="G313" s="2" t="s">
        <v>1168</v>
      </c>
      <c r="H313" s="2" t="s">
        <v>22</v>
      </c>
      <c r="I313" s="2" t="s">
        <v>31</v>
      </c>
      <c r="J313" s="2" t="s">
        <v>24</v>
      </c>
      <c r="K313" s="2" t="s">
        <v>33</v>
      </c>
      <c r="M313" s="2" t="s">
        <v>22</v>
      </c>
      <c r="N313" s="2" t="s">
        <v>1169</v>
      </c>
    </row>
    <row r="314" spans="1:16" ht="13" x14ac:dyDescent="0.15">
      <c r="A314" s="1">
        <v>42471.075051874999</v>
      </c>
      <c r="B314" s="2" t="s">
        <v>16</v>
      </c>
      <c r="C314" s="2" t="s">
        <v>1170</v>
      </c>
      <c r="D314" s="2" t="s">
        <v>18</v>
      </c>
      <c r="E314" s="2" t="s">
        <v>19</v>
      </c>
      <c r="F314" s="2" t="s">
        <v>73</v>
      </c>
      <c r="G314" s="2">
        <v>540</v>
      </c>
      <c r="H314" s="2" t="s">
        <v>22</v>
      </c>
      <c r="I314" s="2" t="s">
        <v>31</v>
      </c>
      <c r="J314" s="2" t="s">
        <v>20</v>
      </c>
      <c r="K314" s="2" t="s">
        <v>22</v>
      </c>
      <c r="L314" s="3" t="s">
        <v>1171</v>
      </c>
      <c r="M314" s="2" t="s">
        <v>22</v>
      </c>
      <c r="N314" s="2" t="s">
        <v>1172</v>
      </c>
      <c r="O314" s="2" t="s">
        <v>1173</v>
      </c>
      <c r="P314" s="2" t="s">
        <v>1174</v>
      </c>
    </row>
    <row r="315" spans="1:16" ht="13" x14ac:dyDescent="0.15">
      <c r="A315" s="1">
        <v>42471.341737002316</v>
      </c>
      <c r="B315" s="2" t="s">
        <v>406</v>
      </c>
      <c r="C315" s="2" t="s">
        <v>1175</v>
      </c>
      <c r="D315" s="2" t="s">
        <v>18</v>
      </c>
      <c r="E315" s="2" t="s">
        <v>98</v>
      </c>
      <c r="F315" s="2" t="s">
        <v>20</v>
      </c>
      <c r="G315" s="2" t="s">
        <v>1128</v>
      </c>
      <c r="H315" s="2" t="s">
        <v>22</v>
      </c>
      <c r="I315" s="2" t="s">
        <v>31</v>
      </c>
      <c r="J315" s="2" t="s">
        <v>249</v>
      </c>
      <c r="K315" s="2" t="s">
        <v>22</v>
      </c>
      <c r="L315" s="3" t="s">
        <v>1176</v>
      </c>
      <c r="M315" s="2" t="s">
        <v>33</v>
      </c>
      <c r="P315" s="2" t="s">
        <v>1177</v>
      </c>
    </row>
    <row r="316" spans="1:16" ht="13" x14ac:dyDescent="0.15">
      <c r="A316" s="1">
        <v>42471.38638625</v>
      </c>
      <c r="B316" s="2" t="s">
        <v>185</v>
      </c>
      <c r="C316" s="2" t="s">
        <v>886</v>
      </c>
      <c r="D316" s="2" t="s">
        <v>18</v>
      </c>
      <c r="E316" s="2" t="s">
        <v>19</v>
      </c>
      <c r="F316" s="2" t="s">
        <v>73</v>
      </c>
      <c r="G316" s="2" t="s">
        <v>1178</v>
      </c>
      <c r="H316" s="2" t="s">
        <v>22</v>
      </c>
      <c r="I316" s="2" t="s">
        <v>31</v>
      </c>
      <c r="J316" s="2" t="s">
        <v>32</v>
      </c>
      <c r="K316" s="2" t="s">
        <v>33</v>
      </c>
      <c r="M316" s="2" t="s">
        <v>22</v>
      </c>
      <c r="N316" s="2" t="s">
        <v>1179</v>
      </c>
      <c r="P316" s="2" t="s">
        <v>1180</v>
      </c>
    </row>
    <row r="317" spans="1:16" ht="13" x14ac:dyDescent="0.15">
      <c r="A317" s="1">
        <v>42471.628326585647</v>
      </c>
      <c r="B317" s="2" t="s">
        <v>1181</v>
      </c>
      <c r="C317" s="2" t="s">
        <v>1182</v>
      </c>
      <c r="D317" s="2" t="s">
        <v>18</v>
      </c>
      <c r="E317" s="2" t="s">
        <v>105</v>
      </c>
      <c r="F317" s="2" t="s">
        <v>73</v>
      </c>
      <c r="G317" s="2" t="s">
        <v>1183</v>
      </c>
      <c r="H317" s="2" t="s">
        <v>33</v>
      </c>
      <c r="I317" s="2">
        <v>0</v>
      </c>
      <c r="J317" s="15" t="s">
        <v>32</v>
      </c>
      <c r="K317" s="2" t="s">
        <v>22</v>
      </c>
      <c r="L317" s="3" t="s">
        <v>1185</v>
      </c>
      <c r="M317" s="2" t="s">
        <v>33</v>
      </c>
    </row>
    <row r="318" spans="1:16" ht="13" x14ac:dyDescent="0.15">
      <c r="A318" s="1">
        <v>42471.666950682869</v>
      </c>
      <c r="B318" s="2" t="s">
        <v>230</v>
      </c>
      <c r="C318" s="2" t="s">
        <v>1186</v>
      </c>
      <c r="D318" s="2" t="s">
        <v>18</v>
      </c>
      <c r="E318" s="2" t="s">
        <v>66</v>
      </c>
      <c r="F318" s="2" t="s">
        <v>67</v>
      </c>
      <c r="G318" s="2" t="s">
        <v>125</v>
      </c>
      <c r="H318" s="2" t="s">
        <v>22</v>
      </c>
      <c r="I318" s="2" t="s">
        <v>31</v>
      </c>
      <c r="J318" s="2" t="s">
        <v>40</v>
      </c>
      <c r="K318" s="2" t="s">
        <v>22</v>
      </c>
      <c r="L318" s="3" t="s">
        <v>1187</v>
      </c>
      <c r="M318" s="2" t="s">
        <v>22</v>
      </c>
      <c r="N318" s="3" t="s">
        <v>1188</v>
      </c>
    </row>
    <row r="319" spans="1:16" ht="13" x14ac:dyDescent="0.15">
      <c r="A319" s="1">
        <v>42471.713593483801</v>
      </c>
      <c r="B319" s="2" t="s">
        <v>475</v>
      </c>
      <c r="C319" s="2" t="s">
        <v>968</v>
      </c>
      <c r="D319" s="2" t="s">
        <v>18</v>
      </c>
      <c r="E319" s="2" t="s">
        <v>72</v>
      </c>
      <c r="F319" s="2" t="s">
        <v>187</v>
      </c>
      <c r="G319" s="2" t="s">
        <v>1189</v>
      </c>
      <c r="H319" s="2" t="s">
        <v>22</v>
      </c>
      <c r="I319" s="2" t="s">
        <v>52</v>
      </c>
      <c r="J319" s="2" t="s">
        <v>24</v>
      </c>
      <c r="K319" s="2" t="s">
        <v>33</v>
      </c>
      <c r="M319" s="2" t="s">
        <v>33</v>
      </c>
    </row>
    <row r="320" spans="1:16" ht="13" x14ac:dyDescent="0.15">
      <c r="A320" s="1">
        <v>42471.864932094904</v>
      </c>
      <c r="B320" s="2" t="s">
        <v>16</v>
      </c>
      <c r="C320" s="2" t="s">
        <v>1190</v>
      </c>
      <c r="D320" s="2" t="s">
        <v>18</v>
      </c>
      <c r="E320" s="2" t="s">
        <v>1133</v>
      </c>
      <c r="F320" s="2" t="s">
        <v>29</v>
      </c>
      <c r="G320" s="2" t="s">
        <v>611</v>
      </c>
      <c r="H320" s="2" t="s">
        <v>33</v>
      </c>
      <c r="I320" s="2" t="s">
        <v>1191</v>
      </c>
      <c r="J320" s="2" t="s">
        <v>249</v>
      </c>
      <c r="K320" s="2" t="s">
        <v>22</v>
      </c>
      <c r="L320" s="3" t="s">
        <v>1192</v>
      </c>
      <c r="M320" s="2" t="s">
        <v>22</v>
      </c>
      <c r="N320" s="2" t="s">
        <v>1193</v>
      </c>
    </row>
    <row r="321" spans="1:16" ht="13" x14ac:dyDescent="0.15">
      <c r="A321" s="1">
        <v>42471.931496458332</v>
      </c>
      <c r="B321" s="2" t="s">
        <v>230</v>
      </c>
      <c r="C321" s="2" t="s">
        <v>1194</v>
      </c>
      <c r="D321" s="2" t="s">
        <v>18</v>
      </c>
      <c r="E321" s="2" t="s">
        <v>19</v>
      </c>
      <c r="F321" s="2" t="s">
        <v>29</v>
      </c>
      <c r="G321" s="2" t="s">
        <v>372</v>
      </c>
      <c r="H321" s="2" t="s">
        <v>22</v>
      </c>
      <c r="I321" s="2" t="s">
        <v>31</v>
      </c>
      <c r="J321" s="2" t="s">
        <v>20</v>
      </c>
      <c r="K321" s="2" t="s">
        <v>22</v>
      </c>
      <c r="L321" s="3" t="s">
        <v>1195</v>
      </c>
      <c r="M321" s="2" t="s">
        <v>22</v>
      </c>
      <c r="N321" s="3" t="s">
        <v>1196</v>
      </c>
      <c r="P321" s="2" t="s">
        <v>1197</v>
      </c>
    </row>
    <row r="322" spans="1:16" ht="13" x14ac:dyDescent="0.15">
      <c r="A322" s="1">
        <v>42471.932615648147</v>
      </c>
      <c r="B322" s="2" t="s">
        <v>366</v>
      </c>
      <c r="C322" s="2" t="s">
        <v>1198</v>
      </c>
      <c r="D322" s="2" t="s">
        <v>18</v>
      </c>
      <c r="E322" s="2" t="s">
        <v>105</v>
      </c>
      <c r="F322" s="2" t="s">
        <v>29</v>
      </c>
      <c r="G322" s="2" t="s">
        <v>82</v>
      </c>
      <c r="H322" s="2" t="s">
        <v>33</v>
      </c>
      <c r="I322" s="2">
        <v>0</v>
      </c>
      <c r="J322" s="2" t="s">
        <v>249</v>
      </c>
      <c r="K322" s="2" t="s">
        <v>33</v>
      </c>
      <c r="M322" s="2" t="s">
        <v>33</v>
      </c>
    </row>
    <row r="323" spans="1:16" ht="13" x14ac:dyDescent="0.15">
      <c r="A323" s="1">
        <v>42472.028762210648</v>
      </c>
      <c r="B323" s="2" t="s">
        <v>16</v>
      </c>
      <c r="C323" s="2" t="s">
        <v>1199</v>
      </c>
      <c r="D323" s="2" t="s">
        <v>18</v>
      </c>
      <c r="E323" s="2" t="s">
        <v>105</v>
      </c>
      <c r="F323" s="2" t="s">
        <v>73</v>
      </c>
      <c r="G323" s="2" t="s">
        <v>1200</v>
      </c>
      <c r="H323" s="2" t="s">
        <v>22</v>
      </c>
      <c r="I323" s="2" t="s">
        <v>23</v>
      </c>
      <c r="J323" s="2" t="s">
        <v>40</v>
      </c>
      <c r="K323" s="2" t="s">
        <v>22</v>
      </c>
      <c r="L323" s="2" t="s">
        <v>1201</v>
      </c>
      <c r="M323" s="2" t="s">
        <v>22</v>
      </c>
      <c r="N323" s="2" t="s">
        <v>1202</v>
      </c>
      <c r="O323" s="2" t="s">
        <v>1203</v>
      </c>
      <c r="P323" s="2" t="s">
        <v>1204</v>
      </c>
    </row>
    <row r="324" spans="1:16" ht="13" x14ac:dyDescent="0.15">
      <c r="A324" s="1">
        <v>42472.089442835648</v>
      </c>
      <c r="B324" s="2" t="s">
        <v>230</v>
      </c>
      <c r="C324" s="2" t="s">
        <v>1205</v>
      </c>
      <c r="D324" s="2" t="s">
        <v>18</v>
      </c>
      <c r="E324" s="2" t="s">
        <v>98</v>
      </c>
      <c r="F324" s="2" t="s">
        <v>29</v>
      </c>
      <c r="G324" s="2" t="s">
        <v>440</v>
      </c>
      <c r="H324" s="2" t="s">
        <v>22</v>
      </c>
      <c r="I324" s="2" t="s">
        <v>31</v>
      </c>
      <c r="J324" s="2" t="s">
        <v>24</v>
      </c>
      <c r="K324" s="2" t="s">
        <v>33</v>
      </c>
      <c r="M324" s="2" t="s">
        <v>22</v>
      </c>
      <c r="N324" s="2" t="s">
        <v>1206</v>
      </c>
    </row>
    <row r="325" spans="1:16" ht="13" x14ac:dyDescent="0.15">
      <c r="A325" s="1">
        <v>42472.172859270839</v>
      </c>
      <c r="B325" s="2" t="s">
        <v>475</v>
      </c>
      <c r="C325" s="2" t="s">
        <v>1207</v>
      </c>
      <c r="D325" s="2" t="s">
        <v>18</v>
      </c>
      <c r="E325" s="2" t="s">
        <v>105</v>
      </c>
      <c r="F325" s="2" t="s">
        <v>20</v>
      </c>
      <c r="G325" s="2" t="s">
        <v>51</v>
      </c>
      <c r="H325" s="2" t="s">
        <v>22</v>
      </c>
      <c r="I325" s="2" t="s">
        <v>39</v>
      </c>
      <c r="J325" s="2" t="s">
        <v>24</v>
      </c>
      <c r="K325" s="2" t="s">
        <v>22</v>
      </c>
      <c r="L325" s="3" t="s">
        <v>1208</v>
      </c>
      <c r="M325" s="2" t="s">
        <v>22</v>
      </c>
      <c r="N325" s="2" t="s">
        <v>1209</v>
      </c>
      <c r="P325" s="2" t="s">
        <v>1210</v>
      </c>
    </row>
    <row r="326" spans="1:16" ht="13" x14ac:dyDescent="0.15">
      <c r="A326" s="1">
        <v>42472.184587858792</v>
      </c>
      <c r="B326" s="2" t="s">
        <v>165</v>
      </c>
      <c r="C326" s="2" t="s">
        <v>1211</v>
      </c>
      <c r="D326" s="2" t="s">
        <v>18</v>
      </c>
      <c r="E326" s="2" t="s">
        <v>66</v>
      </c>
      <c r="F326" s="2" t="s">
        <v>29</v>
      </c>
      <c r="G326" s="2">
        <v>540</v>
      </c>
      <c r="H326" s="2" t="s">
        <v>22</v>
      </c>
      <c r="I326" s="2" t="s">
        <v>31</v>
      </c>
      <c r="J326" s="2" t="s">
        <v>249</v>
      </c>
      <c r="K326" s="2" t="s">
        <v>33</v>
      </c>
      <c r="M326" s="2" t="s">
        <v>33</v>
      </c>
    </row>
    <row r="327" spans="1:16" ht="13" x14ac:dyDescent="0.15">
      <c r="A327" s="1">
        <v>42472.391202870371</v>
      </c>
      <c r="B327" s="2" t="s">
        <v>1212</v>
      </c>
      <c r="C327" s="2" t="s">
        <v>1213</v>
      </c>
      <c r="D327" s="2" t="s">
        <v>18</v>
      </c>
      <c r="E327" s="2" t="s">
        <v>105</v>
      </c>
      <c r="F327" s="2" t="s">
        <v>67</v>
      </c>
      <c r="G327" s="2" t="s">
        <v>1214</v>
      </c>
      <c r="H327" s="2" t="s">
        <v>33</v>
      </c>
      <c r="I327" s="2">
        <v>0</v>
      </c>
      <c r="J327" s="2" t="s">
        <v>249</v>
      </c>
      <c r="K327" s="2" t="s">
        <v>33</v>
      </c>
      <c r="M327" s="2" t="s">
        <v>33</v>
      </c>
    </row>
  </sheetData>
  <autoFilter ref="A1:P327"/>
  <hyperlinks>
    <hyperlink ref="L23" r:id="rId1"/>
    <hyperlink ref="L29" r:id="rId2"/>
    <hyperlink ref="L30" r:id="rId3"/>
    <hyperlink ref="L37" r:id="rId4"/>
    <hyperlink ref="L39" r:id="rId5"/>
    <hyperlink ref="O43" r:id="rId6"/>
    <hyperlink ref="O51" r:id="rId7"/>
    <hyperlink ref="L65" r:id="rId8"/>
    <hyperlink ref="L68" r:id="rId9"/>
    <hyperlink ref="N68" r:id="rId10"/>
    <hyperlink ref="L69" r:id="rId11"/>
    <hyperlink ref="L70" r:id="rId12"/>
    <hyperlink ref="N82" r:id="rId13"/>
    <hyperlink ref="O82" r:id="rId14"/>
    <hyperlink ref="L85" r:id="rId15"/>
    <hyperlink ref="N85" r:id="rId16"/>
    <hyperlink ref="L91" r:id="rId17"/>
    <hyperlink ref="L92" r:id="rId18"/>
    <hyperlink ref="N92" r:id="rId19"/>
    <hyperlink ref="O92" r:id="rId20"/>
    <hyperlink ref="L97" r:id="rId21"/>
    <hyperlink ref="L101" r:id="rId22"/>
    <hyperlink ref="L104" r:id="rId23"/>
    <hyperlink ref="O104" r:id="rId24"/>
    <hyperlink ref="L106" r:id="rId25"/>
    <hyperlink ref="L107" r:id="rId26"/>
    <hyperlink ref="L110" r:id="rId27"/>
    <hyperlink ref="L117" r:id="rId28"/>
    <hyperlink ref="L123" r:id="rId29"/>
    <hyperlink ref="N123" r:id="rId30"/>
    <hyperlink ref="O123" r:id="rId31"/>
    <hyperlink ref="L126" r:id="rId32"/>
    <hyperlink ref="L155" r:id="rId33"/>
    <hyperlink ref="L157" r:id="rId34"/>
    <hyperlink ref="L172" r:id="rId35"/>
    <hyperlink ref="L174" r:id="rId36"/>
    <hyperlink ref="N174" r:id="rId37"/>
    <hyperlink ref="L177" r:id="rId38"/>
    <hyperlink ref="L182" r:id="rId39"/>
    <hyperlink ref="L203" r:id="rId40"/>
    <hyperlink ref="N203" r:id="rId41"/>
    <hyperlink ref="O203" r:id="rId42"/>
    <hyperlink ref="L205" r:id="rId43"/>
    <hyperlink ref="N211" r:id="rId44"/>
    <hyperlink ref="L217" r:id="rId45"/>
    <hyperlink ref="N217" r:id="rId46"/>
    <hyperlink ref="L228" r:id="rId47"/>
    <hyperlink ref="N253" r:id="rId48"/>
    <hyperlink ref="O253" r:id="rId49"/>
    <hyperlink ref="L254" r:id="rId50"/>
    <hyperlink ref="P254" r:id="rId51"/>
    <hyperlink ref="L271" r:id="rId52"/>
    <hyperlink ref="L275" r:id="rId53"/>
    <hyperlink ref="N275" r:id="rId54"/>
    <hyperlink ref="O281" r:id="rId55"/>
    <hyperlink ref="L286" r:id="rId56"/>
    <hyperlink ref="N286" r:id="rId57"/>
    <hyperlink ref="L292" r:id="rId58"/>
    <hyperlink ref="N292" r:id="rId59"/>
    <hyperlink ref="L293" r:id="rId60"/>
    <hyperlink ref="L295" r:id="rId61"/>
    <hyperlink ref="N295" r:id="rId62"/>
    <hyperlink ref="L308" r:id="rId63"/>
    <hyperlink ref="P309" r:id="rId64"/>
    <hyperlink ref="L312" r:id="rId65"/>
    <hyperlink ref="O312" r:id="rId66"/>
    <hyperlink ref="L314" r:id="rId67"/>
    <hyperlink ref="L315" r:id="rId68"/>
    <hyperlink ref="L317" r:id="rId69"/>
    <hyperlink ref="L318" r:id="rId70"/>
    <hyperlink ref="N318" r:id="rId71"/>
    <hyperlink ref="L320" r:id="rId72"/>
    <hyperlink ref="L321" r:id="rId73"/>
    <hyperlink ref="N321" r:id="rId74"/>
    <hyperlink ref="L325" r:id="rId7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1"/>
  <sheetViews>
    <sheetView topLeftCell="A152" workbookViewId="0">
      <selection activeCell="A35" sqref="A35"/>
    </sheetView>
  </sheetViews>
  <sheetFormatPr baseColWidth="10" defaultRowHeight="13" x14ac:dyDescent="0.15"/>
  <sheetData>
    <row r="1" spans="1:1" x14ac:dyDescent="0.15">
      <c r="A1" s="2" t="s">
        <v>25</v>
      </c>
    </row>
    <row r="2" spans="1:1" x14ac:dyDescent="0.15">
      <c r="A2" s="2" t="s">
        <v>41</v>
      </c>
    </row>
    <row r="3" spans="1:1" x14ac:dyDescent="0.15">
      <c r="A3" s="2" t="s">
        <v>46</v>
      </c>
    </row>
    <row r="4" spans="1:1" x14ac:dyDescent="0.15">
      <c r="A4" s="2" t="s">
        <v>58</v>
      </c>
    </row>
    <row r="5" spans="1:1" x14ac:dyDescent="0.15">
      <c r="A5" s="2" t="s">
        <v>75</v>
      </c>
    </row>
    <row r="6" spans="1:1" x14ac:dyDescent="0.15">
      <c r="A6" s="2" t="s">
        <v>83</v>
      </c>
    </row>
    <row r="7" spans="1:1" x14ac:dyDescent="0.15">
      <c r="A7" s="2" t="s">
        <v>89</v>
      </c>
    </row>
    <row r="8" spans="1:1" x14ac:dyDescent="0.15">
      <c r="A8" s="2" t="s">
        <v>100</v>
      </c>
    </row>
    <row r="9" spans="1:1" x14ac:dyDescent="0.15">
      <c r="A9" s="2" t="s">
        <v>107</v>
      </c>
    </row>
    <row r="10" spans="1:1" x14ac:dyDescent="0.15">
      <c r="A10" s="2" t="s">
        <v>115</v>
      </c>
    </row>
    <row r="11" spans="1:1" x14ac:dyDescent="0.15">
      <c r="A11" s="2" t="s">
        <v>120</v>
      </c>
    </row>
    <row r="12" spans="1:1" x14ac:dyDescent="0.15">
      <c r="A12" s="2" t="s">
        <v>127</v>
      </c>
    </row>
    <row r="13" spans="1:1" x14ac:dyDescent="0.15">
      <c r="A13" s="3" t="s">
        <v>134</v>
      </c>
    </row>
    <row r="14" spans="1:1" x14ac:dyDescent="0.15">
      <c r="A14" s="2" t="s">
        <v>139</v>
      </c>
    </row>
    <row r="15" spans="1:1" x14ac:dyDescent="0.15">
      <c r="A15" s="2" t="s">
        <v>146</v>
      </c>
    </row>
    <row r="16" spans="1:1" x14ac:dyDescent="0.15">
      <c r="A16" s="2" t="s">
        <v>149</v>
      </c>
    </row>
    <row r="17" spans="1:1" x14ac:dyDescent="0.15">
      <c r="A17" s="3" t="s">
        <v>154</v>
      </c>
    </row>
    <row r="18" spans="1:1" x14ac:dyDescent="0.15">
      <c r="A18" s="3" t="s">
        <v>159</v>
      </c>
    </row>
    <row r="19" spans="1:1" x14ac:dyDescent="0.15">
      <c r="A19" s="2" t="s">
        <v>167</v>
      </c>
    </row>
    <row r="20" spans="1:1" x14ac:dyDescent="0.15">
      <c r="A20" s="3" t="s">
        <v>180</v>
      </c>
    </row>
    <row r="21" spans="1:1" x14ac:dyDescent="0.15">
      <c r="A21" s="2" t="s">
        <v>183</v>
      </c>
    </row>
    <row r="22" spans="1:1" x14ac:dyDescent="0.15">
      <c r="A22" s="3" t="s">
        <v>188</v>
      </c>
    </row>
    <row r="23" spans="1:1" x14ac:dyDescent="0.15">
      <c r="A23" s="2" t="s">
        <v>191</v>
      </c>
    </row>
    <row r="24" spans="1:1" x14ac:dyDescent="0.15">
      <c r="A24" s="2" t="s">
        <v>196</v>
      </c>
    </row>
    <row r="25" spans="1:1" x14ac:dyDescent="0.15">
      <c r="A25" s="2" t="s">
        <v>204</v>
      </c>
    </row>
    <row r="26" spans="1:1" x14ac:dyDescent="0.15">
      <c r="A26" s="2" t="s">
        <v>216</v>
      </c>
    </row>
    <row r="27" spans="1:1" x14ac:dyDescent="0.15">
      <c r="A27" s="2" t="s">
        <v>221</v>
      </c>
    </row>
    <row r="28" spans="1:1" x14ac:dyDescent="0.15">
      <c r="A28" s="2" t="s">
        <v>226</v>
      </c>
    </row>
    <row r="29" spans="1:1" x14ac:dyDescent="0.15">
      <c r="A29" s="2" t="s">
        <v>244</v>
      </c>
    </row>
    <row r="30" spans="1:1" x14ac:dyDescent="0.15">
      <c r="A30" s="2" t="s">
        <v>253</v>
      </c>
    </row>
    <row r="31" spans="1:1" x14ac:dyDescent="0.15">
      <c r="A31" s="2" t="s">
        <v>267</v>
      </c>
    </row>
    <row r="32" spans="1:1" x14ac:dyDescent="0.15">
      <c r="A32" s="2" t="s">
        <v>273</v>
      </c>
    </row>
    <row r="33" spans="1:1" x14ac:dyDescent="0.15">
      <c r="A33" s="2" t="s">
        <v>278</v>
      </c>
    </row>
    <row r="34" spans="1:1" x14ac:dyDescent="0.15">
      <c r="A34" s="2" t="s">
        <v>284</v>
      </c>
    </row>
    <row r="35" spans="1:1" x14ac:dyDescent="0.15">
      <c r="A35" s="2" t="s">
        <v>294</v>
      </c>
    </row>
    <row r="36" spans="1:1" x14ac:dyDescent="0.15">
      <c r="A36" s="3" t="s">
        <v>300</v>
      </c>
    </row>
    <row r="37" spans="1:1" x14ac:dyDescent="0.15">
      <c r="A37" s="3" t="s">
        <v>313</v>
      </c>
    </row>
    <row r="38" spans="1:1" x14ac:dyDescent="0.15">
      <c r="A38" s="3" t="s">
        <v>318</v>
      </c>
    </row>
    <row r="39" spans="1:1" x14ac:dyDescent="0.15">
      <c r="A39" s="3" t="s">
        <v>323</v>
      </c>
    </row>
    <row r="40" spans="1:1" x14ac:dyDescent="0.15">
      <c r="A40" s="2" t="s">
        <v>326</v>
      </c>
    </row>
    <row r="41" spans="1:1" x14ac:dyDescent="0.15">
      <c r="A41" s="2" t="s">
        <v>334</v>
      </c>
    </row>
    <row r="42" spans="1:1" x14ac:dyDescent="0.15">
      <c r="A42" s="2" t="s">
        <v>338</v>
      </c>
    </row>
    <row r="43" spans="1:1" x14ac:dyDescent="0.15">
      <c r="A43" s="2" t="s">
        <v>344</v>
      </c>
    </row>
    <row r="44" spans="1:1" x14ac:dyDescent="0.15">
      <c r="A44" s="2" t="s">
        <v>353</v>
      </c>
    </row>
    <row r="45" spans="1:1" x14ac:dyDescent="0.15">
      <c r="A45" s="2" t="s">
        <v>358</v>
      </c>
    </row>
    <row r="46" spans="1:1" x14ac:dyDescent="0.15">
      <c r="A46" s="2" t="s">
        <v>363</v>
      </c>
    </row>
    <row r="47" spans="1:1" x14ac:dyDescent="0.15">
      <c r="A47" s="2" t="s">
        <v>373</v>
      </c>
    </row>
    <row r="48" spans="1:1" x14ac:dyDescent="0.15">
      <c r="A48" s="3" t="s">
        <v>381</v>
      </c>
    </row>
    <row r="49" spans="1:1" x14ac:dyDescent="0.15">
      <c r="A49" s="2" t="s">
        <v>390</v>
      </c>
    </row>
    <row r="50" spans="1:1" x14ac:dyDescent="0.15">
      <c r="A50" s="3" t="s">
        <v>398</v>
      </c>
    </row>
    <row r="51" spans="1:1" x14ac:dyDescent="0.15">
      <c r="A51" s="3" t="s">
        <v>401</v>
      </c>
    </row>
    <row r="52" spans="1:1" x14ac:dyDescent="0.15">
      <c r="A52" s="2" t="s">
        <v>415</v>
      </c>
    </row>
    <row r="53" spans="1:1" x14ac:dyDescent="0.15">
      <c r="A53" s="3" t="s">
        <v>421</v>
      </c>
    </row>
    <row r="54" spans="1:1" x14ac:dyDescent="0.15">
      <c r="A54" s="2" t="s">
        <v>425</v>
      </c>
    </row>
    <row r="55" spans="1:1" x14ac:dyDescent="0.15">
      <c r="A55" s="3" t="s">
        <v>432</v>
      </c>
    </row>
    <row r="56" spans="1:1" x14ac:dyDescent="0.15">
      <c r="A56" s="2" t="s">
        <v>437</v>
      </c>
    </row>
    <row r="57" spans="1:1" x14ac:dyDescent="0.15">
      <c r="A57" s="3" t="s">
        <v>443</v>
      </c>
    </row>
    <row r="58" spans="1:1" x14ac:dyDescent="0.15">
      <c r="A58" s="3" t="s">
        <v>450</v>
      </c>
    </row>
    <row r="59" spans="1:1" x14ac:dyDescent="0.15">
      <c r="A59" s="3" t="s">
        <v>456</v>
      </c>
    </row>
    <row r="60" spans="1:1" x14ac:dyDescent="0.15">
      <c r="A60" s="2" t="s">
        <v>460</v>
      </c>
    </row>
    <row r="61" spans="1:1" x14ac:dyDescent="0.15">
      <c r="A61" s="3" t="s">
        <v>465</v>
      </c>
    </row>
    <row r="62" spans="1:1" x14ac:dyDescent="0.15">
      <c r="A62" s="2" t="s">
        <v>472</v>
      </c>
    </row>
    <row r="63" spans="1:1" x14ac:dyDescent="0.15">
      <c r="A63" s="3" t="s">
        <v>491</v>
      </c>
    </row>
    <row r="64" spans="1:1" x14ac:dyDescent="0.15">
      <c r="A64" s="2" t="s">
        <v>501</v>
      </c>
    </row>
    <row r="65" spans="1:1" x14ac:dyDescent="0.15">
      <c r="A65" s="2" t="s">
        <v>504</v>
      </c>
    </row>
    <row r="66" spans="1:1" x14ac:dyDescent="0.15">
      <c r="A66" s="3" t="s">
        <v>508</v>
      </c>
    </row>
    <row r="67" spans="1:1" x14ac:dyDescent="0.15">
      <c r="A67" s="2" t="s">
        <v>520</v>
      </c>
    </row>
    <row r="68" spans="1:1" x14ac:dyDescent="0.15">
      <c r="A68" s="3" t="s">
        <v>525</v>
      </c>
    </row>
    <row r="69" spans="1:1" x14ac:dyDescent="0.15">
      <c r="A69" s="2" t="s">
        <v>532</v>
      </c>
    </row>
    <row r="70" spans="1:1" x14ac:dyDescent="0.15">
      <c r="A70" s="2" t="s">
        <v>535</v>
      </c>
    </row>
    <row r="71" spans="1:1" x14ac:dyDescent="0.15">
      <c r="A71" s="2" t="s">
        <v>538</v>
      </c>
    </row>
    <row r="72" spans="1:1" x14ac:dyDescent="0.15">
      <c r="A72" s="2" t="s">
        <v>542</v>
      </c>
    </row>
    <row r="73" spans="1:1" x14ac:dyDescent="0.15">
      <c r="A73" s="2" t="s">
        <v>557</v>
      </c>
    </row>
    <row r="74" spans="1:1" x14ac:dyDescent="0.15">
      <c r="A74" s="2" t="s">
        <v>566</v>
      </c>
    </row>
    <row r="75" spans="1:1" x14ac:dyDescent="0.15">
      <c r="A75" s="2" t="s">
        <v>575</v>
      </c>
    </row>
    <row r="76" spans="1:1" x14ac:dyDescent="0.15">
      <c r="A76" s="2" t="s">
        <v>578</v>
      </c>
    </row>
    <row r="77" spans="1:1" x14ac:dyDescent="0.15">
      <c r="A77" s="2" t="s">
        <v>583</v>
      </c>
    </row>
    <row r="78" spans="1:1" x14ac:dyDescent="0.15">
      <c r="A78" s="2" t="s">
        <v>597</v>
      </c>
    </row>
    <row r="79" spans="1:1" x14ac:dyDescent="0.15">
      <c r="A79" s="2" t="s">
        <v>601</v>
      </c>
    </row>
    <row r="80" spans="1:1" x14ac:dyDescent="0.15">
      <c r="A80" s="3" t="s">
        <v>605</v>
      </c>
    </row>
    <row r="81" spans="1:1" x14ac:dyDescent="0.15">
      <c r="A81" s="3" t="s">
        <v>612</v>
      </c>
    </row>
    <row r="82" spans="1:1" x14ac:dyDescent="0.15">
      <c r="A82" s="2" t="s">
        <v>617</v>
      </c>
    </row>
    <row r="83" spans="1:1" x14ac:dyDescent="0.15">
      <c r="A83" s="2" t="s">
        <v>622</v>
      </c>
    </row>
    <row r="84" spans="1:1" x14ac:dyDescent="0.15">
      <c r="A84" s="2" t="s">
        <v>626</v>
      </c>
    </row>
    <row r="85" spans="1:1" x14ac:dyDescent="0.15">
      <c r="A85" s="2" t="s">
        <v>629</v>
      </c>
    </row>
    <row r="86" spans="1:1" x14ac:dyDescent="0.15">
      <c r="A86" s="2" t="s">
        <v>633</v>
      </c>
    </row>
    <row r="87" spans="1:1" x14ac:dyDescent="0.15">
      <c r="A87" s="2" t="s">
        <v>637</v>
      </c>
    </row>
    <row r="88" spans="1:1" x14ac:dyDescent="0.15">
      <c r="A88" s="2" t="s">
        <v>538</v>
      </c>
    </row>
    <row r="89" spans="1:1" x14ac:dyDescent="0.15">
      <c r="A89" s="2" t="s">
        <v>650</v>
      </c>
    </row>
    <row r="90" spans="1:1" x14ac:dyDescent="0.15">
      <c r="A90" s="2" t="s">
        <v>655</v>
      </c>
    </row>
    <row r="91" spans="1:1" x14ac:dyDescent="0.15">
      <c r="A91" s="2" t="s">
        <v>660</v>
      </c>
    </row>
    <row r="92" spans="1:1" x14ac:dyDescent="0.15">
      <c r="A92" s="3" t="s">
        <v>664</v>
      </c>
    </row>
    <row r="93" spans="1:1" x14ac:dyDescent="0.15">
      <c r="A93" s="2" t="s">
        <v>669</v>
      </c>
    </row>
    <row r="94" spans="1:1" x14ac:dyDescent="0.15">
      <c r="A94" s="3" t="s">
        <v>672</v>
      </c>
    </row>
    <row r="95" spans="1:1" x14ac:dyDescent="0.15">
      <c r="A95" s="3" t="s">
        <v>684</v>
      </c>
    </row>
    <row r="96" spans="1:1" x14ac:dyDescent="0.15">
      <c r="A96" s="2" t="s">
        <v>695</v>
      </c>
    </row>
    <row r="97" spans="1:1" x14ac:dyDescent="0.15">
      <c r="A97" s="3" t="s">
        <v>700</v>
      </c>
    </row>
    <row r="98" spans="1:1" x14ac:dyDescent="0.15">
      <c r="A98" s="2" t="s">
        <v>705</v>
      </c>
    </row>
    <row r="99" spans="1:1" x14ac:dyDescent="0.15">
      <c r="A99" s="2" t="s">
        <v>710</v>
      </c>
    </row>
    <row r="100" spans="1:1" x14ac:dyDescent="0.15">
      <c r="A100" s="2" t="s">
        <v>715</v>
      </c>
    </row>
    <row r="101" spans="1:1" x14ac:dyDescent="0.15">
      <c r="A101" s="2" t="s">
        <v>720</v>
      </c>
    </row>
    <row r="102" spans="1:1" x14ac:dyDescent="0.15">
      <c r="A102" s="2" t="s">
        <v>723</v>
      </c>
    </row>
    <row r="103" spans="1:1" x14ac:dyDescent="0.15">
      <c r="A103" s="2" t="s">
        <v>730</v>
      </c>
    </row>
    <row r="104" spans="1:1" x14ac:dyDescent="0.15">
      <c r="A104" s="2" t="s">
        <v>734</v>
      </c>
    </row>
    <row r="105" spans="1:1" x14ac:dyDescent="0.15">
      <c r="A105" s="2" t="s">
        <v>742</v>
      </c>
    </row>
    <row r="106" spans="1:1" x14ac:dyDescent="0.15">
      <c r="A106" s="2" t="s">
        <v>746</v>
      </c>
    </row>
    <row r="107" spans="1:1" x14ac:dyDescent="0.15">
      <c r="A107" s="2" t="s">
        <v>751</v>
      </c>
    </row>
    <row r="108" spans="1:1" x14ac:dyDescent="0.15">
      <c r="A108" s="2" t="s">
        <v>756</v>
      </c>
    </row>
    <row r="109" spans="1:1" x14ac:dyDescent="0.15">
      <c r="A109" s="2" t="s">
        <v>760</v>
      </c>
    </row>
    <row r="110" spans="1:1" x14ac:dyDescent="0.15">
      <c r="A110" s="2" t="s">
        <v>768</v>
      </c>
    </row>
    <row r="111" spans="1:1" x14ac:dyDescent="0.15">
      <c r="A111" s="2" t="s">
        <v>774</v>
      </c>
    </row>
    <row r="112" spans="1:1" x14ac:dyDescent="0.15">
      <c r="A112" s="3" t="s">
        <v>780</v>
      </c>
    </row>
    <row r="113" spans="1:1" x14ac:dyDescent="0.15">
      <c r="A113" s="3" t="s">
        <v>788</v>
      </c>
    </row>
    <row r="114" spans="1:1" x14ac:dyDescent="0.15">
      <c r="A114" s="2" t="s">
        <v>797</v>
      </c>
    </row>
    <row r="115" spans="1:1" x14ac:dyDescent="0.15">
      <c r="A115" s="2" t="s">
        <v>801</v>
      </c>
    </row>
    <row r="116" spans="1:1" x14ac:dyDescent="0.15">
      <c r="A116" s="2" t="s">
        <v>806</v>
      </c>
    </row>
    <row r="117" spans="1:1" x14ac:dyDescent="0.15">
      <c r="A117" s="2" t="s">
        <v>813</v>
      </c>
    </row>
    <row r="118" spans="1:1" x14ac:dyDescent="0.15">
      <c r="A118" s="2" t="s">
        <v>823</v>
      </c>
    </row>
    <row r="119" spans="1:1" x14ac:dyDescent="0.15">
      <c r="A119" s="2" t="s">
        <v>826</v>
      </c>
    </row>
    <row r="120" spans="1:1" x14ac:dyDescent="0.15">
      <c r="A120" s="3" t="s">
        <v>830</v>
      </c>
    </row>
    <row r="121" spans="1:1" x14ac:dyDescent="0.15">
      <c r="A121" s="2" t="s">
        <v>836</v>
      </c>
    </row>
    <row r="122" spans="1:1" x14ac:dyDescent="0.15">
      <c r="A122" s="2" t="s">
        <v>841</v>
      </c>
    </row>
    <row r="123" spans="1:1" x14ac:dyDescent="0.15">
      <c r="A123" s="2" t="s">
        <v>845</v>
      </c>
    </row>
    <row r="124" spans="1:1" x14ac:dyDescent="0.15">
      <c r="A124" s="2" t="s">
        <v>851</v>
      </c>
    </row>
    <row r="125" spans="1:1" x14ac:dyDescent="0.15">
      <c r="A125" s="2" t="s">
        <v>854</v>
      </c>
    </row>
    <row r="126" spans="1:1" x14ac:dyDescent="0.15">
      <c r="A126" s="2" t="s">
        <v>862</v>
      </c>
    </row>
    <row r="127" spans="1:1" x14ac:dyDescent="0.15">
      <c r="A127" s="3" t="s">
        <v>868</v>
      </c>
    </row>
    <row r="128" spans="1:1" x14ac:dyDescent="0.15">
      <c r="A128" s="2" t="s">
        <v>871</v>
      </c>
    </row>
    <row r="129" spans="1:1" x14ac:dyDescent="0.15">
      <c r="A129" s="2" t="s">
        <v>878</v>
      </c>
    </row>
    <row r="130" spans="1:1" x14ac:dyDescent="0.15">
      <c r="A130" s="2" t="s">
        <v>883</v>
      </c>
    </row>
    <row r="131" spans="1:1" x14ac:dyDescent="0.15">
      <c r="A131" s="2" t="s">
        <v>908</v>
      </c>
    </row>
    <row r="132" spans="1:1" x14ac:dyDescent="0.15">
      <c r="A132" s="2" t="s">
        <v>916</v>
      </c>
    </row>
    <row r="133" spans="1:1" x14ac:dyDescent="0.15">
      <c r="A133" s="2" t="s">
        <v>924</v>
      </c>
    </row>
    <row r="134" spans="1:1" x14ac:dyDescent="0.15">
      <c r="A134" s="2" t="s">
        <v>928</v>
      </c>
    </row>
    <row r="135" spans="1:1" x14ac:dyDescent="0.15">
      <c r="A135" s="2" t="s">
        <v>935</v>
      </c>
    </row>
    <row r="136" spans="1:1" x14ac:dyDescent="0.15">
      <c r="A136" s="2" t="s">
        <v>940</v>
      </c>
    </row>
    <row r="137" spans="1:1" x14ac:dyDescent="0.15">
      <c r="A137" s="3" t="s">
        <v>946</v>
      </c>
    </row>
    <row r="138" spans="1:1" x14ac:dyDescent="0.15">
      <c r="A138" s="2" t="s">
        <v>951</v>
      </c>
    </row>
    <row r="139" spans="1:1" x14ac:dyDescent="0.15">
      <c r="A139" s="2" t="s">
        <v>957</v>
      </c>
    </row>
    <row r="140" spans="1:1" x14ac:dyDescent="0.15">
      <c r="A140" s="2" t="s">
        <v>961</v>
      </c>
    </row>
    <row r="141" spans="1:1" x14ac:dyDescent="0.15">
      <c r="A141" s="2" t="s">
        <v>964</v>
      </c>
    </row>
    <row r="142" spans="1:1" x14ac:dyDescent="0.15">
      <c r="A142" s="2" t="s">
        <v>970</v>
      </c>
    </row>
    <row r="143" spans="1:1" x14ac:dyDescent="0.15">
      <c r="A143" s="2" t="s">
        <v>980</v>
      </c>
    </row>
    <row r="144" spans="1:1" x14ac:dyDescent="0.15">
      <c r="A144" s="2" t="s">
        <v>989</v>
      </c>
    </row>
    <row r="145" spans="1:1" x14ac:dyDescent="0.15">
      <c r="A145" s="2" t="s">
        <v>997</v>
      </c>
    </row>
    <row r="146" spans="1:1" x14ac:dyDescent="0.15">
      <c r="A146" s="2" t="s">
        <v>1002</v>
      </c>
    </row>
    <row r="147" spans="1:1" x14ac:dyDescent="0.15">
      <c r="A147" s="2" t="s">
        <v>1004</v>
      </c>
    </row>
    <row r="148" spans="1:1" x14ac:dyDescent="0.15">
      <c r="A148" s="3" t="s">
        <v>1008</v>
      </c>
    </row>
    <row r="149" spans="1:1" x14ac:dyDescent="0.15">
      <c r="A149" s="2" t="s">
        <v>1021</v>
      </c>
    </row>
    <row r="150" spans="1:1" x14ac:dyDescent="0.15">
      <c r="A150" s="3" t="s">
        <v>1026</v>
      </c>
    </row>
    <row r="151" spans="1:1" x14ac:dyDescent="0.15">
      <c r="A151" s="2" t="s">
        <v>1037</v>
      </c>
    </row>
    <row r="152" spans="1:1" x14ac:dyDescent="0.15">
      <c r="A152" s="2" t="s">
        <v>1044</v>
      </c>
    </row>
    <row r="153" spans="1:1" x14ac:dyDescent="0.15">
      <c r="A153" s="2" t="s">
        <v>1049</v>
      </c>
    </row>
    <row r="154" spans="1:1" x14ac:dyDescent="0.15">
      <c r="A154" s="2" t="s">
        <v>1055</v>
      </c>
    </row>
    <row r="155" spans="1:1" x14ac:dyDescent="0.15">
      <c r="A155" s="2" t="s">
        <v>1060</v>
      </c>
    </row>
    <row r="156" spans="1:1" x14ac:dyDescent="0.15">
      <c r="A156" s="3" t="s">
        <v>1071</v>
      </c>
    </row>
    <row r="157" spans="1:1" x14ac:dyDescent="0.15">
      <c r="A157" s="2" t="s">
        <v>1076</v>
      </c>
    </row>
    <row r="158" spans="1:1" x14ac:dyDescent="0.15">
      <c r="A158" s="2" t="s">
        <v>1080</v>
      </c>
    </row>
    <row r="159" spans="1:1" x14ac:dyDescent="0.15">
      <c r="A159" s="2" t="s">
        <v>1083</v>
      </c>
    </row>
    <row r="160" spans="1:1" x14ac:dyDescent="0.15">
      <c r="A160" s="2" t="s">
        <v>1088</v>
      </c>
    </row>
    <row r="161" spans="1:1" x14ac:dyDescent="0.15">
      <c r="A161" s="3" t="s">
        <v>1091</v>
      </c>
    </row>
    <row r="162" spans="1:1" x14ac:dyDescent="0.15">
      <c r="A162" s="3" t="s">
        <v>1097</v>
      </c>
    </row>
    <row r="163" spans="1:1" x14ac:dyDescent="0.15">
      <c r="A163" s="2" t="s">
        <v>363</v>
      </c>
    </row>
    <row r="164" spans="1:1" x14ac:dyDescent="0.15">
      <c r="A164" s="3" t="s">
        <v>1102</v>
      </c>
    </row>
    <row r="165" spans="1:1" x14ac:dyDescent="0.15">
      <c r="A165" s="2" t="s">
        <v>1113</v>
      </c>
    </row>
    <row r="166" spans="1:1" x14ac:dyDescent="0.15">
      <c r="A166" s="2" t="s">
        <v>1117</v>
      </c>
    </row>
    <row r="167" spans="1:1" x14ac:dyDescent="0.15">
      <c r="A167" s="2" t="s">
        <v>1126</v>
      </c>
    </row>
    <row r="168" spans="1:1" x14ac:dyDescent="0.15">
      <c r="A168" s="2" t="s">
        <v>1129</v>
      </c>
    </row>
    <row r="169" spans="1:1" x14ac:dyDescent="0.15">
      <c r="A169" s="2" t="s">
        <v>1135</v>
      </c>
    </row>
    <row r="170" spans="1:1" x14ac:dyDescent="0.15">
      <c r="A170" s="2" t="s">
        <v>1139</v>
      </c>
    </row>
    <row r="171" spans="1:1" x14ac:dyDescent="0.15">
      <c r="A171" s="2" t="s">
        <v>1143</v>
      </c>
    </row>
    <row r="172" spans="1:1" x14ac:dyDescent="0.15">
      <c r="A172" s="3" t="s">
        <v>1152</v>
      </c>
    </row>
    <row r="173" spans="1:1" x14ac:dyDescent="0.15">
      <c r="A173" s="3" t="s">
        <v>1163</v>
      </c>
    </row>
    <row r="174" spans="1:1" x14ac:dyDescent="0.15">
      <c r="A174" s="3" t="s">
        <v>1171</v>
      </c>
    </row>
    <row r="175" spans="1:1" x14ac:dyDescent="0.15">
      <c r="A175" s="3" t="s">
        <v>1176</v>
      </c>
    </row>
    <row r="176" spans="1:1" x14ac:dyDescent="0.15">
      <c r="A176" s="3" t="s">
        <v>1185</v>
      </c>
    </row>
    <row r="177" spans="1:1" x14ac:dyDescent="0.15">
      <c r="A177" s="3" t="s">
        <v>1187</v>
      </c>
    </row>
    <row r="178" spans="1:1" x14ac:dyDescent="0.15">
      <c r="A178" s="3" t="s">
        <v>1192</v>
      </c>
    </row>
    <row r="179" spans="1:1" x14ac:dyDescent="0.15">
      <c r="A179" s="3" t="s">
        <v>1195</v>
      </c>
    </row>
    <row r="180" spans="1:1" x14ac:dyDescent="0.15">
      <c r="A180" s="2" t="s">
        <v>1201</v>
      </c>
    </row>
    <row r="181" spans="1:1" x14ac:dyDescent="0.15">
      <c r="A181" s="3" t="s">
        <v>1208</v>
      </c>
    </row>
  </sheetData>
  <hyperlinks>
    <hyperlink ref="A13" r:id="rId1"/>
    <hyperlink ref="A17" r:id="rId2"/>
    <hyperlink ref="A18" r:id="rId3"/>
    <hyperlink ref="A20" r:id="rId4"/>
    <hyperlink ref="A22" r:id="rId5"/>
    <hyperlink ref="A36" r:id="rId6"/>
    <hyperlink ref="A37" r:id="rId7"/>
    <hyperlink ref="A38" r:id="rId8"/>
    <hyperlink ref="A39" r:id="rId9"/>
    <hyperlink ref="A48" r:id="rId10"/>
    <hyperlink ref="A50" r:id="rId11"/>
    <hyperlink ref="A51" r:id="rId12"/>
    <hyperlink ref="A53" r:id="rId13"/>
    <hyperlink ref="A55" r:id="rId14"/>
    <hyperlink ref="A57" r:id="rId15"/>
    <hyperlink ref="A58" r:id="rId16"/>
    <hyperlink ref="A59" r:id="rId17"/>
    <hyperlink ref="A61" r:id="rId18"/>
    <hyperlink ref="A63" r:id="rId19"/>
    <hyperlink ref="A66" r:id="rId20"/>
    <hyperlink ref="A68" r:id="rId21"/>
    <hyperlink ref="A80" r:id="rId22"/>
    <hyperlink ref="A81" r:id="rId23"/>
    <hyperlink ref="A92" r:id="rId24"/>
    <hyperlink ref="A94" r:id="rId25"/>
    <hyperlink ref="A95" r:id="rId26"/>
    <hyperlink ref="A97" r:id="rId27"/>
    <hyperlink ref="A112" r:id="rId28"/>
    <hyperlink ref="A113" r:id="rId29"/>
    <hyperlink ref="A120" r:id="rId30"/>
    <hyperlink ref="A127" r:id="rId31"/>
    <hyperlink ref="A137" r:id="rId32"/>
    <hyperlink ref="A148" r:id="rId33"/>
    <hyperlink ref="A150" r:id="rId34"/>
    <hyperlink ref="A156" r:id="rId35"/>
    <hyperlink ref="A161" r:id="rId36"/>
    <hyperlink ref="A162" r:id="rId37"/>
    <hyperlink ref="A164" r:id="rId38"/>
    <hyperlink ref="A172" r:id="rId39"/>
    <hyperlink ref="A173" r:id="rId40"/>
    <hyperlink ref="A174" r:id="rId41"/>
    <hyperlink ref="A175" r:id="rId42"/>
    <hyperlink ref="A176" r:id="rId43"/>
    <hyperlink ref="A177" r:id="rId44"/>
    <hyperlink ref="A178" r:id="rId45"/>
    <hyperlink ref="A179" r:id="rId46"/>
    <hyperlink ref="A181" r:id="rId4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2"/>
  <sheetViews>
    <sheetView topLeftCell="A187" workbookViewId="0">
      <selection activeCell="F212" sqref="F212"/>
    </sheetView>
  </sheetViews>
  <sheetFormatPr baseColWidth="10" defaultRowHeight="13" x14ac:dyDescent="0.15"/>
  <sheetData>
    <row r="1" spans="1:1" x14ac:dyDescent="0.15">
      <c r="A1" s="2" t="s">
        <v>26</v>
      </c>
    </row>
    <row r="2" spans="1:1" x14ac:dyDescent="0.15">
      <c r="A2" s="2" t="s">
        <v>34</v>
      </c>
    </row>
    <row r="3" spans="1:1" x14ac:dyDescent="0.15">
      <c r="A3" s="2" t="s">
        <v>42</v>
      </c>
    </row>
    <row r="4" spans="1:1" x14ac:dyDescent="0.15">
      <c r="A4" s="2" t="s">
        <v>47</v>
      </c>
    </row>
    <row r="5" spans="1:1" x14ac:dyDescent="0.15">
      <c r="A5" s="2" t="s">
        <v>53</v>
      </c>
    </row>
    <row r="6" spans="1:1" x14ac:dyDescent="0.15">
      <c r="A6" s="2" t="s">
        <v>59</v>
      </c>
    </row>
    <row r="7" spans="1:1" x14ac:dyDescent="0.15">
      <c r="A7" s="2" t="s">
        <v>63</v>
      </c>
    </row>
    <row r="8" spans="1:1" x14ac:dyDescent="0.15">
      <c r="A8" s="2" t="s">
        <v>69</v>
      </c>
    </row>
    <row r="9" spans="1:1" x14ac:dyDescent="0.15">
      <c r="A9" s="2" t="s">
        <v>90</v>
      </c>
    </row>
    <row r="10" spans="1:1" x14ac:dyDescent="0.15">
      <c r="A10" s="2" t="s">
        <v>94</v>
      </c>
    </row>
    <row r="11" spans="1:1" x14ac:dyDescent="0.15">
      <c r="A11" s="2" t="s">
        <v>101</v>
      </c>
    </row>
    <row r="12" spans="1:1" x14ac:dyDescent="0.15">
      <c r="A12" s="2" t="s">
        <v>103</v>
      </c>
    </row>
    <row r="13" spans="1:1" x14ac:dyDescent="0.15">
      <c r="A13" s="2" t="s">
        <v>108</v>
      </c>
    </row>
    <row r="14" spans="1:1" x14ac:dyDescent="0.15">
      <c r="A14" s="2" t="s">
        <v>116</v>
      </c>
    </row>
    <row r="15" spans="1:1" x14ac:dyDescent="0.15">
      <c r="A15" s="2" t="s">
        <v>121</v>
      </c>
    </row>
    <row r="16" spans="1:1" x14ac:dyDescent="0.15">
      <c r="A16" s="2" t="s">
        <v>128</v>
      </c>
    </row>
    <row r="17" spans="1:1" x14ac:dyDescent="0.15">
      <c r="A17" s="2" t="s">
        <v>140</v>
      </c>
    </row>
    <row r="18" spans="1:1" x14ac:dyDescent="0.15">
      <c r="A18" s="2" t="s">
        <v>143</v>
      </c>
    </row>
    <row r="19" spans="1:1" x14ac:dyDescent="0.15">
      <c r="A19" s="2" t="s">
        <v>146</v>
      </c>
    </row>
    <row r="20" spans="1:1" x14ac:dyDescent="0.15">
      <c r="A20" s="2" t="s">
        <v>150</v>
      </c>
    </row>
    <row r="21" spans="1:1" x14ac:dyDescent="0.15">
      <c r="A21" s="2" t="s">
        <v>164</v>
      </c>
    </row>
    <row r="22" spans="1:1" x14ac:dyDescent="0.15">
      <c r="A22" s="2" t="s">
        <v>170</v>
      </c>
    </row>
    <row r="23" spans="1:1" x14ac:dyDescent="0.15">
      <c r="A23" s="2" t="s">
        <v>173</v>
      </c>
    </row>
    <row r="24" spans="1:1" x14ac:dyDescent="0.15">
      <c r="A24" s="2" t="s">
        <v>181</v>
      </c>
    </row>
    <row r="25" spans="1:1" x14ac:dyDescent="0.15">
      <c r="A25" s="2" t="s">
        <v>183</v>
      </c>
    </row>
    <row r="26" spans="1:1" x14ac:dyDescent="0.15">
      <c r="A26" s="2" t="s">
        <v>192</v>
      </c>
    </row>
    <row r="27" spans="1:1" x14ac:dyDescent="0.15">
      <c r="A27" s="2" t="s">
        <v>197</v>
      </c>
    </row>
    <row r="28" spans="1:1" x14ac:dyDescent="0.15">
      <c r="A28" s="2" t="s">
        <v>205</v>
      </c>
    </row>
    <row r="29" spans="1:1" x14ac:dyDescent="0.15">
      <c r="A29" s="2" t="s">
        <v>210</v>
      </c>
    </row>
    <row r="30" spans="1:1" x14ac:dyDescent="0.15">
      <c r="A30" s="2" t="s">
        <v>217</v>
      </c>
    </row>
    <row r="31" spans="1:1" x14ac:dyDescent="0.15">
      <c r="A31" s="2" t="s">
        <v>222</v>
      </c>
    </row>
    <row r="32" spans="1:1" x14ac:dyDescent="0.15">
      <c r="A32" s="2" t="s">
        <v>227</v>
      </c>
    </row>
    <row r="33" spans="1:1" x14ac:dyDescent="0.15">
      <c r="A33" s="2" t="s">
        <v>235</v>
      </c>
    </row>
    <row r="34" spans="1:1" x14ac:dyDescent="0.15">
      <c r="A34" s="2" t="s">
        <v>245</v>
      </c>
    </row>
    <row r="35" spans="1:1" x14ac:dyDescent="0.15">
      <c r="A35" s="2" t="s">
        <v>250</v>
      </c>
    </row>
    <row r="36" spans="1:1" x14ac:dyDescent="0.15">
      <c r="A36" s="2" t="s">
        <v>254</v>
      </c>
    </row>
    <row r="37" spans="1:1" x14ac:dyDescent="0.15">
      <c r="A37" s="2" t="s">
        <v>257</v>
      </c>
    </row>
    <row r="38" spans="1:1" x14ac:dyDescent="0.15">
      <c r="A38" s="2" t="s">
        <v>262</v>
      </c>
    </row>
    <row r="39" spans="1:1" x14ac:dyDescent="0.15">
      <c r="A39" s="2" t="s">
        <v>268</v>
      </c>
    </row>
    <row r="40" spans="1:1" x14ac:dyDescent="0.15">
      <c r="A40" s="2" t="s">
        <v>274</v>
      </c>
    </row>
    <row r="41" spans="1:1" x14ac:dyDescent="0.15">
      <c r="A41" s="2" t="s">
        <v>279</v>
      </c>
    </row>
    <row r="42" spans="1:1" x14ac:dyDescent="0.15">
      <c r="A42" s="2" t="s">
        <v>285</v>
      </c>
    </row>
    <row r="43" spans="1:1" x14ac:dyDescent="0.15">
      <c r="A43" s="2" t="s">
        <v>295</v>
      </c>
    </row>
    <row r="44" spans="1:1" x14ac:dyDescent="0.15">
      <c r="A44" s="2" t="s">
        <v>301</v>
      </c>
    </row>
    <row r="45" spans="1:1" x14ac:dyDescent="0.15">
      <c r="A45" s="2" t="s">
        <v>308</v>
      </c>
    </row>
    <row r="46" spans="1:1" x14ac:dyDescent="0.15">
      <c r="A46" s="3" t="s">
        <v>314</v>
      </c>
    </row>
    <row r="47" spans="1:1" x14ac:dyDescent="0.15">
      <c r="A47" s="2" t="s">
        <v>319</v>
      </c>
    </row>
    <row r="48" spans="1:1" x14ac:dyDescent="0.15">
      <c r="A48" s="2" t="s">
        <v>327</v>
      </c>
    </row>
    <row r="49" spans="1:1" x14ac:dyDescent="0.15">
      <c r="A49" s="2" t="s">
        <v>335</v>
      </c>
    </row>
    <row r="50" spans="1:1" x14ac:dyDescent="0.15">
      <c r="A50" s="2" t="s">
        <v>339</v>
      </c>
    </row>
    <row r="51" spans="1:1" x14ac:dyDescent="0.15">
      <c r="A51" s="2" t="s">
        <v>345</v>
      </c>
    </row>
    <row r="52" spans="1:1" x14ac:dyDescent="0.15">
      <c r="A52" s="2" t="s">
        <v>349</v>
      </c>
    </row>
    <row r="53" spans="1:1" x14ac:dyDescent="0.15">
      <c r="A53" s="2" t="s">
        <v>351</v>
      </c>
    </row>
    <row r="54" spans="1:1" x14ac:dyDescent="0.15">
      <c r="A54" s="2" t="s">
        <v>359</v>
      </c>
    </row>
    <row r="55" spans="1:1" x14ac:dyDescent="0.15">
      <c r="A55" s="3" t="s">
        <v>369</v>
      </c>
    </row>
    <row r="56" spans="1:1" x14ac:dyDescent="0.15">
      <c r="A56" s="2" t="s">
        <v>374</v>
      </c>
    </row>
    <row r="57" spans="1:1" x14ac:dyDescent="0.15">
      <c r="A57" s="3" t="s">
        <v>382</v>
      </c>
    </row>
    <row r="58" spans="1:1" x14ac:dyDescent="0.15">
      <c r="A58" s="2" t="s">
        <v>391</v>
      </c>
    </row>
    <row r="59" spans="1:1" x14ac:dyDescent="0.15">
      <c r="A59" s="2" t="s">
        <v>395</v>
      </c>
    </row>
    <row r="60" spans="1:1" x14ac:dyDescent="0.15">
      <c r="A60" s="3" t="s">
        <v>402</v>
      </c>
    </row>
    <row r="61" spans="1:1" x14ac:dyDescent="0.15">
      <c r="A61" s="2" t="s">
        <v>409</v>
      </c>
    </row>
    <row r="62" spans="1:1" x14ac:dyDescent="0.15">
      <c r="A62" s="2" t="s">
        <v>416</v>
      </c>
    </row>
    <row r="63" spans="1:1" x14ac:dyDescent="0.15">
      <c r="A63" s="2" t="s">
        <v>422</v>
      </c>
    </row>
    <row r="64" spans="1:1" x14ac:dyDescent="0.15">
      <c r="A64" s="2" t="s">
        <v>426</v>
      </c>
    </row>
    <row r="65" spans="1:1" x14ac:dyDescent="0.15">
      <c r="A65" s="2" t="s">
        <v>428</v>
      </c>
    </row>
    <row r="66" spans="1:1" x14ac:dyDescent="0.15">
      <c r="A66" s="2" t="s">
        <v>433</v>
      </c>
    </row>
    <row r="67" spans="1:1" x14ac:dyDescent="0.15">
      <c r="A67" s="2" t="s">
        <v>438</v>
      </c>
    </row>
    <row r="68" spans="1:1" x14ac:dyDescent="0.15">
      <c r="A68" s="2" t="s">
        <v>444</v>
      </c>
    </row>
    <row r="69" spans="1:1" x14ac:dyDescent="0.15">
      <c r="A69" s="2" t="s">
        <v>451</v>
      </c>
    </row>
    <row r="70" spans="1:1" x14ac:dyDescent="0.15">
      <c r="A70" s="2" t="s">
        <v>461</v>
      </c>
    </row>
    <row r="71" spans="1:1" x14ac:dyDescent="0.15">
      <c r="A71" s="2" t="s">
        <v>466</v>
      </c>
    </row>
    <row r="72" spans="1:1" x14ac:dyDescent="0.15">
      <c r="A72" s="2" t="s">
        <v>473</v>
      </c>
    </row>
    <row r="73" spans="1:1" x14ac:dyDescent="0.15">
      <c r="A73" s="2" t="s">
        <v>478</v>
      </c>
    </row>
    <row r="74" spans="1:1" x14ac:dyDescent="0.15">
      <c r="A74" s="2" t="s">
        <v>483</v>
      </c>
    </row>
    <row r="75" spans="1:1" x14ac:dyDescent="0.15">
      <c r="A75" s="2" t="s">
        <v>487</v>
      </c>
    </row>
    <row r="76" spans="1:1" x14ac:dyDescent="0.15">
      <c r="A76" s="2" t="s">
        <v>497</v>
      </c>
    </row>
    <row r="77" spans="1:1" x14ac:dyDescent="0.15">
      <c r="A77" s="2" t="s">
        <v>499</v>
      </c>
    </row>
    <row r="78" spans="1:1" x14ac:dyDescent="0.15">
      <c r="A78" s="2" t="s">
        <v>502</v>
      </c>
    </row>
    <row r="79" spans="1:1" x14ac:dyDescent="0.15">
      <c r="A79" s="3" t="s">
        <v>509</v>
      </c>
    </row>
    <row r="80" spans="1:1" x14ac:dyDescent="0.15">
      <c r="A80" s="2" t="s">
        <v>515</v>
      </c>
    </row>
    <row r="81" spans="1:1" x14ac:dyDescent="0.15">
      <c r="A81" s="2" t="s">
        <v>521</v>
      </c>
    </row>
    <row r="82" spans="1:1" x14ac:dyDescent="0.15">
      <c r="A82" s="2" t="s">
        <v>539</v>
      </c>
    </row>
    <row r="83" spans="1:1" x14ac:dyDescent="0.15">
      <c r="A83" s="2" t="s">
        <v>546</v>
      </c>
    </row>
    <row r="84" spans="1:1" x14ac:dyDescent="0.15">
      <c r="A84" s="2" t="s">
        <v>553</v>
      </c>
    </row>
    <row r="85" spans="1:1" x14ac:dyDescent="0.15">
      <c r="A85" s="2" t="s">
        <v>558</v>
      </c>
    </row>
    <row r="86" spans="1:1" x14ac:dyDescent="0.15">
      <c r="A86" s="2" t="s">
        <v>553</v>
      </c>
    </row>
    <row r="87" spans="1:1" x14ac:dyDescent="0.15">
      <c r="A87" s="2" t="s">
        <v>560</v>
      </c>
    </row>
    <row r="88" spans="1:1" x14ac:dyDescent="0.15">
      <c r="A88" s="2" t="s">
        <v>571</v>
      </c>
    </row>
    <row r="89" spans="1:1" x14ac:dyDescent="0.15">
      <c r="A89" s="2" t="s">
        <v>579</v>
      </c>
    </row>
    <row r="90" spans="1:1" x14ac:dyDescent="0.15">
      <c r="A90" s="2" t="s">
        <v>584</v>
      </c>
    </row>
    <row r="91" spans="1:1" x14ac:dyDescent="0.15">
      <c r="A91" s="2" t="s">
        <v>594</v>
      </c>
    </row>
    <row r="92" spans="1:1" x14ac:dyDescent="0.15">
      <c r="A92" s="2" t="s">
        <v>598</v>
      </c>
    </row>
    <row r="93" spans="1:1" x14ac:dyDescent="0.15">
      <c r="A93" s="2" t="s">
        <v>602</v>
      </c>
    </row>
    <row r="94" spans="1:1" x14ac:dyDescent="0.15">
      <c r="A94" s="2" t="s">
        <v>606</v>
      </c>
    </row>
    <row r="95" spans="1:1" x14ac:dyDescent="0.15">
      <c r="A95" s="2" t="s">
        <v>618</v>
      </c>
    </row>
    <row r="96" spans="1:1" x14ac:dyDescent="0.15">
      <c r="A96" s="2" t="s">
        <v>630</v>
      </c>
    </row>
    <row r="97" spans="1:1" x14ac:dyDescent="0.15">
      <c r="A97" s="2" t="s">
        <v>634</v>
      </c>
    </row>
    <row r="98" spans="1:1" x14ac:dyDescent="0.15">
      <c r="A98" s="2" t="s">
        <v>638</v>
      </c>
    </row>
    <row r="99" spans="1:1" x14ac:dyDescent="0.15">
      <c r="A99" s="2" t="s">
        <v>539</v>
      </c>
    </row>
    <row r="100" spans="1:1" x14ac:dyDescent="0.15">
      <c r="A100" s="2" t="s">
        <v>646</v>
      </c>
    </row>
    <row r="101" spans="1:1" x14ac:dyDescent="0.15">
      <c r="A101" s="2" t="s">
        <v>651</v>
      </c>
    </row>
    <row r="102" spans="1:1" x14ac:dyDescent="0.15">
      <c r="A102" s="2" t="s">
        <v>656</v>
      </c>
    </row>
    <row r="103" spans="1:1" x14ac:dyDescent="0.15">
      <c r="A103" s="2" t="s">
        <v>661</v>
      </c>
    </row>
    <row r="104" spans="1:1" x14ac:dyDescent="0.15">
      <c r="A104" s="2" t="s">
        <v>665</v>
      </c>
    </row>
    <row r="105" spans="1:1" x14ac:dyDescent="0.15">
      <c r="A105" s="2" t="s">
        <v>345</v>
      </c>
    </row>
    <row r="106" spans="1:1" x14ac:dyDescent="0.15">
      <c r="A106" s="3" t="s">
        <v>673</v>
      </c>
    </row>
    <row r="107" spans="1:1" x14ac:dyDescent="0.15">
      <c r="A107" s="2" t="s">
        <v>677</v>
      </c>
    </row>
    <row r="108" spans="1:1" x14ac:dyDescent="0.15">
      <c r="A108" s="2" t="s">
        <v>681</v>
      </c>
    </row>
    <row r="109" spans="1:1" x14ac:dyDescent="0.15">
      <c r="A109" s="2" t="s">
        <v>692</v>
      </c>
    </row>
    <row r="110" spans="1:1" x14ac:dyDescent="0.15">
      <c r="A110" s="2" t="s">
        <v>701</v>
      </c>
    </row>
    <row r="111" spans="1:1" x14ac:dyDescent="0.15">
      <c r="A111" s="2" t="s">
        <v>706</v>
      </c>
    </row>
    <row r="112" spans="1:1" x14ac:dyDescent="0.15">
      <c r="A112" s="2" t="s">
        <v>709</v>
      </c>
    </row>
    <row r="113" spans="1:1" x14ac:dyDescent="0.15">
      <c r="A113" s="2" t="s">
        <v>711</v>
      </c>
    </row>
    <row r="114" spans="1:1" x14ac:dyDescent="0.15">
      <c r="A114" s="2" t="s">
        <v>716</v>
      </c>
    </row>
    <row r="115" spans="1:1" x14ac:dyDescent="0.15">
      <c r="A115" s="2" t="s">
        <v>724</v>
      </c>
    </row>
    <row r="116" spans="1:1" x14ac:dyDescent="0.15">
      <c r="A116" s="2" t="s">
        <v>728</v>
      </c>
    </row>
    <row r="117" spans="1:1" x14ac:dyDescent="0.15">
      <c r="A117" s="2" t="s">
        <v>735</v>
      </c>
    </row>
    <row r="118" spans="1:1" x14ac:dyDescent="0.15">
      <c r="A118" s="2" t="s">
        <v>740</v>
      </c>
    </row>
    <row r="119" spans="1:1" x14ac:dyDescent="0.15">
      <c r="A119" s="2" t="s">
        <v>743</v>
      </c>
    </row>
    <row r="120" spans="1:1" x14ac:dyDescent="0.15">
      <c r="A120" s="2" t="s">
        <v>747</v>
      </c>
    </row>
    <row r="121" spans="1:1" x14ac:dyDescent="0.15">
      <c r="A121" s="2" t="s">
        <v>752</v>
      </c>
    </row>
    <row r="122" spans="1:1" x14ac:dyDescent="0.15">
      <c r="A122" s="2" t="s">
        <v>757</v>
      </c>
    </row>
    <row r="123" spans="1:1" x14ac:dyDescent="0.15">
      <c r="A123" s="2" t="s">
        <v>761</v>
      </c>
    </row>
    <row r="124" spans="1:1" x14ac:dyDescent="0.15">
      <c r="A124" s="2" t="s">
        <v>499</v>
      </c>
    </row>
    <row r="125" spans="1:1" x14ac:dyDescent="0.15">
      <c r="A125" s="2" t="s">
        <v>769</v>
      </c>
    </row>
    <row r="126" spans="1:1" x14ac:dyDescent="0.15">
      <c r="A126" s="2" t="s">
        <v>775</v>
      </c>
    </row>
    <row r="127" spans="1:1" x14ac:dyDescent="0.15">
      <c r="A127" s="3" t="s">
        <v>781</v>
      </c>
    </row>
    <row r="128" spans="1:1" x14ac:dyDescent="0.15">
      <c r="A128" s="2" t="s">
        <v>789</v>
      </c>
    </row>
    <row r="129" spans="1:1" x14ac:dyDescent="0.15">
      <c r="A129" s="2" t="s">
        <v>438</v>
      </c>
    </row>
    <row r="130" spans="1:1" x14ac:dyDescent="0.15">
      <c r="A130" s="2" t="s">
        <v>794</v>
      </c>
    </row>
    <row r="131" spans="1:1" x14ac:dyDescent="0.15">
      <c r="A131" s="2" t="s">
        <v>798</v>
      </c>
    </row>
    <row r="132" spans="1:1" x14ac:dyDescent="0.15">
      <c r="A132" s="2" t="s">
        <v>802</v>
      </c>
    </row>
    <row r="133" spans="1:1" x14ac:dyDescent="0.15">
      <c r="A133" s="2" t="s">
        <v>807</v>
      </c>
    </row>
    <row r="134" spans="1:1" x14ac:dyDescent="0.15">
      <c r="A134" s="3" t="s">
        <v>810</v>
      </c>
    </row>
    <row r="135" spans="1:1" x14ac:dyDescent="0.15">
      <c r="A135" s="2" t="s">
        <v>814</v>
      </c>
    </row>
    <row r="136" spans="1:1" x14ac:dyDescent="0.15">
      <c r="A136" s="2" t="s">
        <v>818</v>
      </c>
    </row>
    <row r="137" spans="1:1" x14ac:dyDescent="0.15">
      <c r="A137" s="2" t="s">
        <v>824</v>
      </c>
    </row>
    <row r="138" spans="1:1" x14ac:dyDescent="0.15">
      <c r="A138" s="2" t="s">
        <v>827</v>
      </c>
    </row>
    <row r="139" spans="1:1" x14ac:dyDescent="0.15">
      <c r="A139" s="3" t="s">
        <v>831</v>
      </c>
    </row>
    <row r="140" spans="1:1" x14ac:dyDescent="0.15">
      <c r="A140" s="2" t="s">
        <v>833</v>
      </c>
    </row>
    <row r="141" spans="1:1" x14ac:dyDescent="0.15">
      <c r="A141" s="2" t="s">
        <v>837</v>
      </c>
    </row>
    <row r="142" spans="1:1" x14ac:dyDescent="0.15">
      <c r="A142" s="2" t="s">
        <v>841</v>
      </c>
    </row>
    <row r="143" spans="1:1" x14ac:dyDescent="0.15">
      <c r="A143" s="2" t="s">
        <v>846</v>
      </c>
    </row>
    <row r="144" spans="1:1" x14ac:dyDescent="0.15">
      <c r="A144" s="2" t="s">
        <v>852</v>
      </c>
    </row>
    <row r="145" spans="1:1" x14ac:dyDescent="0.15">
      <c r="A145" s="2" t="s">
        <v>855</v>
      </c>
    </row>
    <row r="146" spans="1:1" x14ac:dyDescent="0.15">
      <c r="A146" s="2" t="s">
        <v>859</v>
      </c>
    </row>
    <row r="147" spans="1:1" x14ac:dyDescent="0.15">
      <c r="A147" s="2" t="s">
        <v>863</v>
      </c>
    </row>
    <row r="148" spans="1:1" x14ac:dyDescent="0.15">
      <c r="A148" s="2" t="s">
        <v>872</v>
      </c>
    </row>
    <row r="149" spans="1:1" x14ac:dyDescent="0.15">
      <c r="A149" s="2" t="s">
        <v>875</v>
      </c>
    </row>
    <row r="150" spans="1:1" x14ac:dyDescent="0.15">
      <c r="A150" s="2" t="s">
        <v>879</v>
      </c>
    </row>
    <row r="151" spans="1:1" x14ac:dyDescent="0.15">
      <c r="A151" s="2" t="s">
        <v>883</v>
      </c>
    </row>
    <row r="152" spans="1:1" x14ac:dyDescent="0.15">
      <c r="A152" s="2" t="s">
        <v>885</v>
      </c>
    </row>
    <row r="153" spans="1:1" x14ac:dyDescent="0.15">
      <c r="A153" s="2" t="s">
        <v>885</v>
      </c>
    </row>
    <row r="154" spans="1:1" x14ac:dyDescent="0.15">
      <c r="A154" s="2" t="s">
        <v>892</v>
      </c>
    </row>
    <row r="155" spans="1:1" x14ac:dyDescent="0.15">
      <c r="A155" s="2" t="s">
        <v>897</v>
      </c>
    </row>
    <row r="156" spans="1:1" x14ac:dyDescent="0.15">
      <c r="A156" s="2" t="s">
        <v>898</v>
      </c>
    </row>
    <row r="157" spans="1:1" x14ac:dyDescent="0.15">
      <c r="A157" s="2" t="s">
        <v>902</v>
      </c>
    </row>
    <row r="158" spans="1:1" x14ac:dyDescent="0.15">
      <c r="A158" s="2" t="s">
        <v>904</v>
      </c>
    </row>
    <row r="159" spans="1:1" x14ac:dyDescent="0.15">
      <c r="A159" s="2" t="s">
        <v>909</v>
      </c>
    </row>
    <row r="160" spans="1:1" x14ac:dyDescent="0.15">
      <c r="A160" s="2" t="s">
        <v>917</v>
      </c>
    </row>
    <row r="161" spans="1:1" x14ac:dyDescent="0.15">
      <c r="A161" s="2" t="s">
        <v>920</v>
      </c>
    </row>
    <row r="162" spans="1:1" x14ac:dyDescent="0.15">
      <c r="A162" s="2" t="s">
        <v>925</v>
      </c>
    </row>
    <row r="163" spans="1:1" x14ac:dyDescent="0.15">
      <c r="A163" s="2" t="s">
        <v>932</v>
      </c>
    </row>
    <row r="164" spans="1:1" x14ac:dyDescent="0.15">
      <c r="A164" s="2" t="s">
        <v>936</v>
      </c>
    </row>
    <row r="165" spans="1:1" x14ac:dyDescent="0.15">
      <c r="A165" s="3" t="s">
        <v>941</v>
      </c>
    </row>
    <row r="166" spans="1:1" x14ac:dyDescent="0.15">
      <c r="A166" s="2" t="s">
        <v>947</v>
      </c>
    </row>
    <row r="167" spans="1:1" x14ac:dyDescent="0.15">
      <c r="A167" s="2" t="s">
        <v>952</v>
      </c>
    </row>
    <row r="168" spans="1:1" x14ac:dyDescent="0.15">
      <c r="A168" s="2" t="s">
        <v>958</v>
      </c>
    </row>
    <row r="169" spans="1:1" x14ac:dyDescent="0.15">
      <c r="A169" s="2" t="s">
        <v>961</v>
      </c>
    </row>
    <row r="170" spans="1:1" x14ac:dyDescent="0.15">
      <c r="A170" s="2" t="s">
        <v>970</v>
      </c>
    </row>
    <row r="171" spans="1:1" x14ac:dyDescent="0.15">
      <c r="A171" s="2" t="s">
        <v>975</v>
      </c>
    </row>
    <row r="172" spans="1:1" x14ac:dyDescent="0.15">
      <c r="A172" s="2" t="s">
        <v>981</v>
      </c>
    </row>
    <row r="173" spans="1:1" x14ac:dyDescent="0.15">
      <c r="A173" s="2" t="s">
        <v>990</v>
      </c>
    </row>
    <row r="174" spans="1:1" x14ac:dyDescent="0.15">
      <c r="A174" s="2" t="s">
        <v>994</v>
      </c>
    </row>
    <row r="175" spans="1:1" x14ac:dyDescent="0.15">
      <c r="A175" s="2" t="s">
        <v>1004</v>
      </c>
    </row>
    <row r="176" spans="1:1" x14ac:dyDescent="0.15">
      <c r="A176" s="2" t="s">
        <v>1012</v>
      </c>
    </row>
    <row r="177" spans="1:1" x14ac:dyDescent="0.15">
      <c r="A177" s="2" t="s">
        <v>1017</v>
      </c>
    </row>
    <row r="178" spans="1:1" x14ac:dyDescent="0.15">
      <c r="A178" s="3" t="s">
        <v>1027</v>
      </c>
    </row>
    <row r="179" spans="1:1" x14ac:dyDescent="0.15">
      <c r="A179" s="2" t="s">
        <v>1032</v>
      </c>
    </row>
    <row r="180" spans="1:1" x14ac:dyDescent="0.15">
      <c r="A180" s="2" t="s">
        <v>1038</v>
      </c>
    </row>
    <row r="181" spans="1:1" x14ac:dyDescent="0.15">
      <c r="A181" s="2" t="s">
        <v>1045</v>
      </c>
    </row>
    <row r="182" spans="1:1" x14ac:dyDescent="0.15">
      <c r="A182" s="2" t="s">
        <v>1050</v>
      </c>
    </row>
    <row r="183" spans="1:1" x14ac:dyDescent="0.15">
      <c r="A183" s="2" t="s">
        <v>1056</v>
      </c>
    </row>
    <row r="184" spans="1:1" x14ac:dyDescent="0.15">
      <c r="A184" s="2" t="s">
        <v>1061</v>
      </c>
    </row>
    <row r="185" spans="1:1" x14ac:dyDescent="0.15">
      <c r="A185" s="2" t="s">
        <v>1067</v>
      </c>
    </row>
    <row r="186" spans="1:1" x14ac:dyDescent="0.15">
      <c r="A186" s="3" t="s">
        <v>1072</v>
      </c>
    </row>
    <row r="187" spans="1:1" x14ac:dyDescent="0.15">
      <c r="A187" s="2" t="s">
        <v>1077</v>
      </c>
    </row>
    <row r="188" spans="1:1" x14ac:dyDescent="0.15">
      <c r="A188" s="2" t="s">
        <v>1084</v>
      </c>
    </row>
    <row r="189" spans="1:1" x14ac:dyDescent="0.15">
      <c r="A189" s="2" t="s">
        <v>1089</v>
      </c>
    </row>
    <row r="190" spans="1:1" x14ac:dyDescent="0.15">
      <c r="A190" s="3" t="s">
        <v>1092</v>
      </c>
    </row>
    <row r="191" spans="1:1" x14ac:dyDescent="0.15">
      <c r="A191" s="3" t="s">
        <v>1103</v>
      </c>
    </row>
    <row r="192" spans="1:1" x14ac:dyDescent="0.15">
      <c r="A192" s="2" t="s">
        <v>1107</v>
      </c>
    </row>
    <row r="193" spans="1:1" x14ac:dyDescent="0.15">
      <c r="A193" s="2" t="s">
        <v>1114</v>
      </c>
    </row>
    <row r="194" spans="1:1" x14ac:dyDescent="0.15">
      <c r="A194" s="2" t="s">
        <v>1118</v>
      </c>
    </row>
    <row r="195" spans="1:1" x14ac:dyDescent="0.15">
      <c r="A195" s="2" t="s">
        <v>1122</v>
      </c>
    </row>
    <row r="196" spans="1:1" x14ac:dyDescent="0.15">
      <c r="A196" s="2" t="s">
        <v>1127</v>
      </c>
    </row>
    <row r="197" spans="1:1" x14ac:dyDescent="0.15">
      <c r="A197" s="2" t="s">
        <v>1130</v>
      </c>
    </row>
    <row r="198" spans="1:1" x14ac:dyDescent="0.15">
      <c r="A198" s="2" t="s">
        <v>1136</v>
      </c>
    </row>
    <row r="199" spans="1:1" x14ac:dyDescent="0.15">
      <c r="A199" s="2" t="s">
        <v>1140</v>
      </c>
    </row>
    <row r="200" spans="1:1" x14ac:dyDescent="0.15">
      <c r="A200" s="2" t="s">
        <v>1144</v>
      </c>
    </row>
    <row r="201" spans="1:1" x14ac:dyDescent="0.15">
      <c r="A201" s="2" t="s">
        <v>1148</v>
      </c>
    </row>
    <row r="202" spans="1:1" x14ac:dyDescent="0.15">
      <c r="A202" s="2" t="s">
        <v>1153</v>
      </c>
    </row>
    <row r="203" spans="1:1" x14ac:dyDescent="0.15">
      <c r="A203" s="2" t="s">
        <v>1164</v>
      </c>
    </row>
    <row r="204" spans="1:1" x14ac:dyDescent="0.15">
      <c r="A204" s="2" t="s">
        <v>1169</v>
      </c>
    </row>
    <row r="205" spans="1:1" x14ac:dyDescent="0.15">
      <c r="A205" s="2" t="s">
        <v>1172</v>
      </c>
    </row>
    <row r="206" spans="1:1" x14ac:dyDescent="0.15">
      <c r="A206" s="2" t="s">
        <v>1179</v>
      </c>
    </row>
    <row r="207" spans="1:1" x14ac:dyDescent="0.15">
      <c r="A207" s="3" t="s">
        <v>1188</v>
      </c>
    </row>
    <row r="208" spans="1:1" x14ac:dyDescent="0.15">
      <c r="A208" s="2" t="s">
        <v>1193</v>
      </c>
    </row>
    <row r="209" spans="1:1" x14ac:dyDescent="0.15">
      <c r="A209" s="3" t="s">
        <v>1196</v>
      </c>
    </row>
    <row r="210" spans="1:1" x14ac:dyDescent="0.15">
      <c r="A210" s="2" t="s">
        <v>1202</v>
      </c>
    </row>
    <row r="211" spans="1:1" x14ac:dyDescent="0.15">
      <c r="A211" s="2" t="s">
        <v>1206</v>
      </c>
    </row>
    <row r="212" spans="1:1" x14ac:dyDescent="0.15">
      <c r="A212" s="2" t="s">
        <v>1209</v>
      </c>
    </row>
  </sheetData>
  <hyperlinks>
    <hyperlink ref="A46" r:id="rId1"/>
    <hyperlink ref="A55" r:id="rId2"/>
    <hyperlink ref="A57" r:id="rId3"/>
    <hyperlink ref="A60" r:id="rId4"/>
    <hyperlink ref="A79" r:id="rId5"/>
    <hyperlink ref="A106" r:id="rId6"/>
    <hyperlink ref="A127" r:id="rId7"/>
    <hyperlink ref="A134" r:id="rId8"/>
    <hyperlink ref="A139" r:id="rId9"/>
    <hyperlink ref="A165" r:id="rId10"/>
    <hyperlink ref="A178" r:id="rId11"/>
    <hyperlink ref="A186" r:id="rId12"/>
    <hyperlink ref="A190" r:id="rId13"/>
    <hyperlink ref="A191" r:id="rId14"/>
    <hyperlink ref="A207" r:id="rId15"/>
    <hyperlink ref="A209" r:id="rId16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5"/>
  <sheetViews>
    <sheetView tabSelected="1" topLeftCell="A91" workbookViewId="0">
      <selection activeCell="C110" sqref="C110"/>
    </sheetView>
  </sheetViews>
  <sheetFormatPr baseColWidth="10" defaultRowHeight="13" x14ac:dyDescent="0.15"/>
  <sheetData>
    <row r="1" spans="1:1" x14ac:dyDescent="0.15">
      <c r="A1" s="2" t="s">
        <v>35</v>
      </c>
    </row>
    <row r="2" spans="1:1" x14ac:dyDescent="0.15">
      <c r="A2" s="2" t="s">
        <v>49</v>
      </c>
    </row>
    <row r="3" spans="1:1" x14ac:dyDescent="0.15">
      <c r="A3" s="2" t="s">
        <v>55</v>
      </c>
    </row>
    <row r="4" spans="1:1" x14ac:dyDescent="0.15">
      <c r="A4" s="2" t="s">
        <v>70</v>
      </c>
    </row>
    <row r="5" spans="1:1" x14ac:dyDescent="0.15">
      <c r="A5" s="2" t="s">
        <v>76</v>
      </c>
    </row>
    <row r="6" spans="1:1" x14ac:dyDescent="0.15">
      <c r="A6" s="2" t="s">
        <v>80</v>
      </c>
    </row>
    <row r="7" spans="1:1" x14ac:dyDescent="0.15">
      <c r="A7" s="2" t="s">
        <v>84</v>
      </c>
    </row>
    <row r="8" spans="1:1" x14ac:dyDescent="0.15">
      <c r="A8" s="2" t="s">
        <v>91</v>
      </c>
    </row>
    <row r="9" spans="1:1" x14ac:dyDescent="0.15">
      <c r="A9" s="2" t="s">
        <v>96</v>
      </c>
    </row>
    <row r="10" spans="1:1" x14ac:dyDescent="0.15">
      <c r="A10" s="2" t="s">
        <v>109</v>
      </c>
    </row>
    <row r="11" spans="1:1" x14ac:dyDescent="0.15">
      <c r="A11" s="2" t="s">
        <v>118</v>
      </c>
    </row>
    <row r="12" spans="1:1" x14ac:dyDescent="0.15">
      <c r="A12" s="2" t="s">
        <v>123</v>
      </c>
    </row>
    <row r="13" spans="1:1" x14ac:dyDescent="0.15">
      <c r="A13" s="2" t="s">
        <v>130</v>
      </c>
    </row>
    <row r="14" spans="1:1" x14ac:dyDescent="0.15">
      <c r="A14" s="2" t="s">
        <v>135</v>
      </c>
    </row>
    <row r="15" spans="1:1" x14ac:dyDescent="0.15">
      <c r="A15" s="2" t="s">
        <v>155</v>
      </c>
    </row>
    <row r="16" spans="1:1" x14ac:dyDescent="0.15">
      <c r="A16" s="2" t="s">
        <v>161</v>
      </c>
    </row>
    <row r="17" spans="1:1" x14ac:dyDescent="0.15">
      <c r="A17" s="2" t="s">
        <v>177</v>
      </c>
    </row>
    <row r="18" spans="1:1" x14ac:dyDescent="0.15">
      <c r="A18" s="2" t="s">
        <v>193</v>
      </c>
    </row>
    <row r="19" spans="1:1" x14ac:dyDescent="0.15">
      <c r="A19" s="2" t="s">
        <v>198</v>
      </c>
    </row>
    <row r="20" spans="1:1" x14ac:dyDescent="0.15">
      <c r="A20" s="2" t="s">
        <v>200</v>
      </c>
    </row>
    <row r="21" spans="1:1" x14ac:dyDescent="0.15">
      <c r="A21" s="2" t="s">
        <v>207</v>
      </c>
    </row>
    <row r="22" spans="1:1" x14ac:dyDescent="0.15">
      <c r="A22" s="2" t="s">
        <v>211</v>
      </c>
    </row>
    <row r="23" spans="1:1" x14ac:dyDescent="0.15">
      <c r="A23" s="2" t="s">
        <v>224</v>
      </c>
    </row>
    <row r="24" spans="1:1" x14ac:dyDescent="0.15">
      <c r="A24" s="2" t="s">
        <v>229</v>
      </c>
    </row>
    <row r="25" spans="1:1" x14ac:dyDescent="0.15">
      <c r="A25" s="2" t="s">
        <v>241</v>
      </c>
    </row>
    <row r="26" spans="1:1" x14ac:dyDescent="0.15">
      <c r="A26" s="2" t="s">
        <v>246</v>
      </c>
    </row>
    <row r="27" spans="1:1" x14ac:dyDescent="0.15">
      <c r="A27" s="2" t="s">
        <v>251</v>
      </c>
    </row>
    <row r="28" spans="1:1" x14ac:dyDescent="0.15">
      <c r="A28" s="2" t="s">
        <v>259</v>
      </c>
    </row>
    <row r="29" spans="1:1" x14ac:dyDescent="0.15">
      <c r="A29" s="2" t="s">
        <v>264</v>
      </c>
    </row>
    <row r="30" spans="1:1" x14ac:dyDescent="0.15">
      <c r="A30" s="2" t="s">
        <v>282</v>
      </c>
    </row>
    <row r="31" spans="1:1" x14ac:dyDescent="0.15">
      <c r="A31" s="2" t="s">
        <v>286</v>
      </c>
    </row>
    <row r="32" spans="1:1" x14ac:dyDescent="0.15">
      <c r="A32" s="2" t="s">
        <v>289</v>
      </c>
    </row>
    <row r="33" spans="1:1" x14ac:dyDescent="0.15">
      <c r="A33" s="2" t="s">
        <v>296</v>
      </c>
    </row>
    <row r="34" spans="1:1" x14ac:dyDescent="0.15">
      <c r="A34" s="2" t="s">
        <v>303</v>
      </c>
    </row>
    <row r="35" spans="1:1" x14ac:dyDescent="0.15">
      <c r="A35" s="2" t="s">
        <v>305</v>
      </c>
    </row>
    <row r="36" spans="1:1" x14ac:dyDescent="0.15">
      <c r="A36" s="2" t="s">
        <v>310</v>
      </c>
    </row>
    <row r="37" spans="1:1" x14ac:dyDescent="0.15">
      <c r="A37" s="2" t="s">
        <v>315</v>
      </c>
    </row>
    <row r="38" spans="1:1" x14ac:dyDescent="0.15">
      <c r="A38" s="2" t="s">
        <v>320</v>
      </c>
    </row>
    <row r="39" spans="1:1" x14ac:dyDescent="0.15">
      <c r="A39" s="2" t="s">
        <v>324</v>
      </c>
    </row>
    <row r="40" spans="1:1" x14ac:dyDescent="0.15">
      <c r="A40" s="2" t="s">
        <v>328</v>
      </c>
    </row>
    <row r="41" spans="1:1" x14ac:dyDescent="0.15">
      <c r="A41" s="2" t="s">
        <v>331</v>
      </c>
    </row>
    <row r="42" spans="1:1" x14ac:dyDescent="0.15">
      <c r="A42" s="2" t="s">
        <v>341</v>
      </c>
    </row>
    <row r="43" spans="1:1" x14ac:dyDescent="0.15">
      <c r="A43" s="2" t="s">
        <v>347</v>
      </c>
    </row>
    <row r="44" spans="1:1" x14ac:dyDescent="0.15">
      <c r="A44" s="2" t="s">
        <v>350</v>
      </c>
    </row>
    <row r="45" spans="1:1" x14ac:dyDescent="0.15">
      <c r="A45" s="2" t="s">
        <v>354</v>
      </c>
    </row>
    <row r="46" spans="1:1" x14ac:dyDescent="0.15">
      <c r="A46" s="2" t="s">
        <v>360</v>
      </c>
    </row>
    <row r="47" spans="1:1" x14ac:dyDescent="0.15">
      <c r="A47" s="2" t="s">
        <v>365</v>
      </c>
    </row>
    <row r="48" spans="1:1" x14ac:dyDescent="0.15">
      <c r="A48" s="2" t="s">
        <v>371</v>
      </c>
    </row>
    <row r="49" spans="1:1" x14ac:dyDescent="0.15">
      <c r="A49" s="2" t="s">
        <v>376</v>
      </c>
    </row>
    <row r="50" spans="1:1" x14ac:dyDescent="0.15">
      <c r="A50" s="2" t="s">
        <v>383</v>
      </c>
    </row>
    <row r="51" spans="1:1" x14ac:dyDescent="0.15">
      <c r="A51" s="2" t="s">
        <v>404</v>
      </c>
    </row>
    <row r="52" spans="1:1" x14ac:dyDescent="0.15">
      <c r="A52" s="2" t="s">
        <v>410</v>
      </c>
    </row>
    <row r="53" spans="1:1" x14ac:dyDescent="0.15">
      <c r="A53" s="2" t="s">
        <v>417</v>
      </c>
    </row>
    <row r="54" spans="1:1" x14ac:dyDescent="0.15">
      <c r="A54" s="2" t="s">
        <v>424</v>
      </c>
    </row>
    <row r="55" spans="1:1" x14ac:dyDescent="0.15">
      <c r="A55" s="2" t="s">
        <v>430</v>
      </c>
    </row>
    <row r="56" spans="1:1" x14ac:dyDescent="0.15">
      <c r="A56" s="2" t="s">
        <v>434</v>
      </c>
    </row>
    <row r="57" spans="1:1" x14ac:dyDescent="0.15">
      <c r="A57" s="2" t="s">
        <v>462</v>
      </c>
    </row>
    <row r="58" spans="1:1" x14ac:dyDescent="0.15">
      <c r="A58" s="2" t="s">
        <v>467</v>
      </c>
    </row>
    <row r="59" spans="1:1" x14ac:dyDescent="0.15">
      <c r="A59" s="2" t="s">
        <v>474</v>
      </c>
    </row>
    <row r="60" spans="1:1" x14ac:dyDescent="0.15">
      <c r="A60" s="2" t="s">
        <v>479</v>
      </c>
    </row>
    <row r="61" spans="1:1" x14ac:dyDescent="0.15">
      <c r="A61" s="2" t="s">
        <v>484</v>
      </c>
    </row>
    <row r="62" spans="1:1" x14ac:dyDescent="0.15">
      <c r="A62" s="2" t="s">
        <v>488</v>
      </c>
    </row>
    <row r="63" spans="1:1" x14ac:dyDescent="0.15">
      <c r="A63" s="2" t="s">
        <v>494</v>
      </c>
    </row>
    <row r="64" spans="1:1" x14ac:dyDescent="0.15">
      <c r="A64" s="2" t="s">
        <v>500</v>
      </c>
    </row>
    <row r="65" spans="1:1" x14ac:dyDescent="0.15">
      <c r="A65" s="2" t="s">
        <v>511</v>
      </c>
    </row>
    <row r="66" spans="1:1" x14ac:dyDescent="0.15">
      <c r="A66" s="2" t="s">
        <v>517</v>
      </c>
    </row>
    <row r="67" spans="1:1" x14ac:dyDescent="0.15">
      <c r="A67" s="2" t="s">
        <v>526</v>
      </c>
    </row>
    <row r="68" spans="1:1" x14ac:dyDescent="0.15">
      <c r="A68" s="2" t="s">
        <v>530</v>
      </c>
    </row>
    <row r="69" spans="1:1" x14ac:dyDescent="0.15">
      <c r="A69" s="2" t="s">
        <v>533</v>
      </c>
    </row>
    <row r="70" spans="1:1" x14ac:dyDescent="0.15">
      <c r="A70" s="2" t="s">
        <v>536</v>
      </c>
    </row>
    <row r="71" spans="1:1" x14ac:dyDescent="0.15">
      <c r="A71" s="2" t="s">
        <v>540</v>
      </c>
    </row>
    <row r="72" spans="1:1" x14ac:dyDescent="0.15">
      <c r="A72" s="2" t="s">
        <v>543</v>
      </c>
    </row>
    <row r="73" spans="1:1" x14ac:dyDescent="0.15">
      <c r="A73" s="2" t="s">
        <v>547</v>
      </c>
    </row>
    <row r="74" spans="1:1" x14ac:dyDescent="0.15">
      <c r="A74" s="2" t="s">
        <v>554</v>
      </c>
    </row>
    <row r="75" spans="1:1" x14ac:dyDescent="0.15">
      <c r="A75" s="2" t="s">
        <v>554</v>
      </c>
    </row>
    <row r="76" spans="1:1" x14ac:dyDescent="0.15">
      <c r="A76" s="2" t="s">
        <v>562</v>
      </c>
    </row>
    <row r="77" spans="1:1" x14ac:dyDescent="0.15">
      <c r="A77" s="2" t="s">
        <v>562</v>
      </c>
    </row>
    <row r="78" spans="1:1" x14ac:dyDescent="0.15">
      <c r="A78" s="2" t="s">
        <v>567</v>
      </c>
    </row>
    <row r="79" spans="1:1" x14ac:dyDescent="0.15">
      <c r="A79" s="2" t="s">
        <v>572</v>
      </c>
    </row>
    <row r="80" spans="1:1" x14ac:dyDescent="0.15">
      <c r="A80" s="2" t="s">
        <v>586</v>
      </c>
    </row>
    <row r="81" spans="1:1" x14ac:dyDescent="0.15">
      <c r="A81" s="2" t="s">
        <v>588</v>
      </c>
    </row>
    <row r="82" spans="1:1" x14ac:dyDescent="0.15">
      <c r="A82" s="2" t="s">
        <v>591</v>
      </c>
    </row>
    <row r="83" spans="1:1" x14ac:dyDescent="0.15">
      <c r="A83" s="2" t="s">
        <v>595</v>
      </c>
    </row>
    <row r="84" spans="1:1" x14ac:dyDescent="0.15">
      <c r="A84" s="2" t="s">
        <v>599</v>
      </c>
    </row>
    <row r="85" spans="1:1" x14ac:dyDescent="0.15">
      <c r="A85" s="2" t="s">
        <v>607</v>
      </c>
    </row>
    <row r="86" spans="1:1" x14ac:dyDescent="0.15">
      <c r="A86" s="2" t="s">
        <v>609</v>
      </c>
    </row>
    <row r="87" spans="1:1" x14ac:dyDescent="0.15">
      <c r="A87" s="2" t="s">
        <v>614</v>
      </c>
    </row>
    <row r="88" spans="1:1" x14ac:dyDescent="0.15">
      <c r="A88" s="2" t="s">
        <v>619</v>
      </c>
    </row>
    <row r="89" spans="1:1" x14ac:dyDescent="0.15">
      <c r="A89" s="2" t="s">
        <v>628</v>
      </c>
    </row>
    <row r="90" spans="1:1" x14ac:dyDescent="0.15">
      <c r="A90" s="2" t="s">
        <v>631</v>
      </c>
    </row>
    <row r="91" spans="1:1" x14ac:dyDescent="0.15">
      <c r="A91" s="2" t="s">
        <v>635</v>
      </c>
    </row>
    <row r="92" spans="1:1" x14ac:dyDescent="0.15">
      <c r="A92" s="2" t="s">
        <v>540</v>
      </c>
    </row>
    <row r="93" spans="1:1" x14ac:dyDescent="0.15">
      <c r="A93" s="2" t="s">
        <v>652</v>
      </c>
    </row>
    <row r="94" spans="1:1" x14ac:dyDescent="0.15">
      <c r="A94" s="2" t="s">
        <v>657</v>
      </c>
    </row>
    <row r="95" spans="1:1" x14ac:dyDescent="0.15">
      <c r="A95" s="2" t="s">
        <v>662</v>
      </c>
    </row>
    <row r="96" spans="1:1" x14ac:dyDescent="0.15">
      <c r="A96" s="2" t="s">
        <v>667</v>
      </c>
    </row>
    <row r="97" spans="1:1" x14ac:dyDescent="0.15">
      <c r="A97" s="2" t="s">
        <v>347</v>
      </c>
    </row>
    <row r="98" spans="1:1" x14ac:dyDescent="0.15">
      <c r="A98" s="2" t="s">
        <v>674</v>
      </c>
    </row>
    <row r="99" spans="1:1" x14ac:dyDescent="0.15">
      <c r="A99" s="2" t="s">
        <v>685</v>
      </c>
    </row>
    <row r="100" spans="1:1" x14ac:dyDescent="0.15">
      <c r="A100" s="2" t="s">
        <v>689</v>
      </c>
    </row>
    <row r="101" spans="1:1" x14ac:dyDescent="0.15">
      <c r="A101" s="2" t="s">
        <v>703</v>
      </c>
    </row>
    <row r="102" spans="1:1" x14ac:dyDescent="0.15">
      <c r="A102" s="2" t="s">
        <v>707</v>
      </c>
    </row>
    <row r="103" spans="1:1" x14ac:dyDescent="0.15">
      <c r="A103" s="2" t="s">
        <v>713</v>
      </c>
    </row>
    <row r="104" spans="1:1" x14ac:dyDescent="0.15">
      <c r="A104" s="2" t="s">
        <v>721</v>
      </c>
    </row>
    <row r="105" spans="1:1" x14ac:dyDescent="0.15">
      <c r="A105" s="2" t="s">
        <v>726</v>
      </c>
    </row>
    <row r="106" spans="1:1" x14ac:dyDescent="0.15">
      <c r="A106" s="2" t="s">
        <v>731</v>
      </c>
    </row>
    <row r="107" spans="1:1" x14ac:dyDescent="0.15">
      <c r="A107" s="2" t="s">
        <v>737</v>
      </c>
    </row>
    <row r="108" spans="1:1" x14ac:dyDescent="0.15">
      <c r="A108" s="2" t="s">
        <v>744</v>
      </c>
    </row>
    <row r="109" spans="1:1" x14ac:dyDescent="0.15">
      <c r="A109" s="2" t="s">
        <v>748</v>
      </c>
    </row>
    <row r="110" spans="1:1" x14ac:dyDescent="0.15">
      <c r="A110" s="2" t="s">
        <v>754</v>
      </c>
    </row>
    <row r="111" spans="1:1" x14ac:dyDescent="0.15">
      <c r="A111" s="2" t="s">
        <v>759</v>
      </c>
    </row>
    <row r="112" spans="1:1" x14ac:dyDescent="0.15">
      <c r="A112" s="2" t="s">
        <v>762</v>
      </c>
    </row>
    <row r="113" spans="1:1" x14ac:dyDescent="0.15">
      <c r="A113" s="2" t="s">
        <v>764</v>
      </c>
    </row>
    <row r="114" spans="1:1" x14ac:dyDescent="0.15">
      <c r="A114" s="2" t="s">
        <v>771</v>
      </c>
    </row>
    <row r="115" spans="1:1" x14ac:dyDescent="0.15">
      <c r="A115" s="2" t="s">
        <v>777</v>
      </c>
    </row>
    <row r="116" spans="1:1" x14ac:dyDescent="0.15">
      <c r="A116" s="2" t="s">
        <v>783</v>
      </c>
    </row>
    <row r="117" spans="1:1" x14ac:dyDescent="0.15">
      <c r="A117" s="2" t="s">
        <v>785</v>
      </c>
    </row>
    <row r="118" spans="1:1" x14ac:dyDescent="0.15">
      <c r="A118" s="2" t="s">
        <v>796</v>
      </c>
    </row>
    <row r="119" spans="1:1" x14ac:dyDescent="0.15">
      <c r="A119" s="2" t="s">
        <v>799</v>
      </c>
    </row>
    <row r="120" spans="1:1" x14ac:dyDescent="0.15">
      <c r="A120" s="2" t="s">
        <v>808</v>
      </c>
    </row>
    <row r="121" spans="1:1" x14ac:dyDescent="0.15">
      <c r="A121" s="2" t="s">
        <v>820</v>
      </c>
    </row>
    <row r="122" spans="1:1" x14ac:dyDescent="0.15">
      <c r="A122" s="2" t="s">
        <v>828</v>
      </c>
    </row>
    <row r="123" spans="1:1" x14ac:dyDescent="0.15">
      <c r="A123" s="2" t="s">
        <v>839</v>
      </c>
    </row>
    <row r="124" spans="1:1" x14ac:dyDescent="0.15">
      <c r="A124" s="2" t="s">
        <v>842</v>
      </c>
    </row>
    <row r="125" spans="1:1" x14ac:dyDescent="0.15">
      <c r="A125" s="2" t="s">
        <v>847</v>
      </c>
    </row>
    <row r="126" spans="1:1" x14ac:dyDescent="0.15">
      <c r="A126" s="2" t="s">
        <v>856</v>
      </c>
    </row>
    <row r="127" spans="1:1" x14ac:dyDescent="0.15">
      <c r="A127" s="2" t="s">
        <v>865</v>
      </c>
    </row>
    <row r="128" spans="1:1" x14ac:dyDescent="0.15">
      <c r="A128" s="2" t="s">
        <v>873</v>
      </c>
    </row>
    <row r="129" spans="1:1" x14ac:dyDescent="0.15">
      <c r="A129" s="2" t="s">
        <v>876</v>
      </c>
    </row>
    <row r="130" spans="1:1" x14ac:dyDescent="0.15">
      <c r="A130" s="2" t="s">
        <v>880</v>
      </c>
    </row>
    <row r="131" spans="1:1" x14ac:dyDescent="0.15">
      <c r="A131" s="2" t="s">
        <v>884</v>
      </c>
    </row>
    <row r="132" spans="1:1" x14ac:dyDescent="0.15">
      <c r="A132" s="2" t="s">
        <v>888</v>
      </c>
    </row>
    <row r="133" spans="1:1" x14ac:dyDescent="0.15">
      <c r="A133" s="2" t="s">
        <v>894</v>
      </c>
    </row>
    <row r="134" spans="1:1" x14ac:dyDescent="0.15">
      <c r="A134" s="2" t="s">
        <v>900</v>
      </c>
    </row>
    <row r="135" spans="1:1" x14ac:dyDescent="0.15">
      <c r="A135" s="2" t="s">
        <v>905</v>
      </c>
    </row>
    <row r="136" spans="1:1" x14ac:dyDescent="0.15">
      <c r="A136" s="2" t="s">
        <v>911</v>
      </c>
    </row>
    <row r="137" spans="1:1" x14ac:dyDescent="0.15">
      <c r="A137" s="2" t="s">
        <v>919</v>
      </c>
    </row>
    <row r="138" spans="1:1" x14ac:dyDescent="0.15">
      <c r="A138" s="2" t="s">
        <v>921</v>
      </c>
    </row>
    <row r="139" spans="1:1" x14ac:dyDescent="0.15">
      <c r="A139" s="2" t="s">
        <v>929</v>
      </c>
    </row>
    <row r="140" spans="1:1" x14ac:dyDescent="0.15">
      <c r="A140" s="2" t="s">
        <v>937</v>
      </c>
    </row>
    <row r="141" spans="1:1" x14ac:dyDescent="0.15">
      <c r="A141" s="2" t="s">
        <v>943</v>
      </c>
    </row>
    <row r="142" spans="1:1" x14ac:dyDescent="0.15">
      <c r="A142" s="2" t="s">
        <v>954</v>
      </c>
    </row>
    <row r="143" spans="1:1" x14ac:dyDescent="0.15">
      <c r="A143" s="2" t="s">
        <v>959</v>
      </c>
    </row>
    <row r="144" spans="1:1" x14ac:dyDescent="0.15">
      <c r="A144" s="2" t="s">
        <v>962</v>
      </c>
    </row>
    <row r="145" spans="1:1" x14ac:dyDescent="0.15">
      <c r="A145" s="2" t="s">
        <v>965</v>
      </c>
    </row>
    <row r="146" spans="1:1" x14ac:dyDescent="0.15">
      <c r="A146" s="2" t="s">
        <v>972</v>
      </c>
    </row>
    <row r="147" spans="1:1" x14ac:dyDescent="0.15">
      <c r="A147" s="2" t="s">
        <v>977</v>
      </c>
    </row>
    <row r="148" spans="1:1" x14ac:dyDescent="0.15">
      <c r="A148" s="2" t="s">
        <v>983</v>
      </c>
    </row>
    <row r="149" spans="1:1" x14ac:dyDescent="0.15">
      <c r="A149" s="2" t="s">
        <v>986</v>
      </c>
    </row>
    <row r="150" spans="1:1" x14ac:dyDescent="0.15">
      <c r="A150" s="2" t="s">
        <v>991</v>
      </c>
    </row>
    <row r="151" spans="1:1" x14ac:dyDescent="0.15">
      <c r="A151" s="2" t="s">
        <v>998</v>
      </c>
    </row>
    <row r="152" spans="1:1" x14ac:dyDescent="0.15">
      <c r="A152" s="2" t="s">
        <v>1005</v>
      </c>
    </row>
    <row r="153" spans="1:1" x14ac:dyDescent="0.15">
      <c r="A153" s="2" t="s">
        <v>1009</v>
      </c>
    </row>
    <row r="154" spans="1:1" x14ac:dyDescent="0.15">
      <c r="A154" s="2" t="s">
        <v>1014</v>
      </c>
    </row>
    <row r="155" spans="1:1" x14ac:dyDescent="0.15">
      <c r="A155" s="2" t="s">
        <v>1019</v>
      </c>
    </row>
    <row r="156" spans="1:1" x14ac:dyDescent="0.15">
      <c r="A156" s="2" t="s">
        <v>1022</v>
      </c>
    </row>
    <row r="157" spans="1:1" x14ac:dyDescent="0.15">
      <c r="A157" s="2" t="s">
        <v>1029</v>
      </c>
    </row>
    <row r="158" spans="1:1" x14ac:dyDescent="0.15">
      <c r="A158" s="2" t="s">
        <v>1035</v>
      </c>
    </row>
    <row r="159" spans="1:1" x14ac:dyDescent="0.15">
      <c r="A159" s="2" t="s">
        <v>1039</v>
      </c>
    </row>
    <row r="160" spans="1:1" x14ac:dyDescent="0.15">
      <c r="A160" s="2" t="s">
        <v>1042</v>
      </c>
    </row>
    <row r="161" spans="1:1" x14ac:dyDescent="0.15">
      <c r="A161" s="2" t="s">
        <v>1052</v>
      </c>
    </row>
    <row r="162" spans="1:1" x14ac:dyDescent="0.15">
      <c r="A162" s="2" t="s">
        <v>1057</v>
      </c>
    </row>
    <row r="163" spans="1:1" x14ac:dyDescent="0.15">
      <c r="A163" s="2" t="s">
        <v>1063</v>
      </c>
    </row>
    <row r="164" spans="1:1" x14ac:dyDescent="0.15">
      <c r="A164" s="2" t="s">
        <v>1068</v>
      </c>
    </row>
    <row r="165" spans="1:1" x14ac:dyDescent="0.15">
      <c r="A165" s="2" t="s">
        <v>1073</v>
      </c>
    </row>
    <row r="166" spans="1:1" x14ac:dyDescent="0.15">
      <c r="A166" s="2" t="s">
        <v>1078</v>
      </c>
    </row>
    <row r="167" spans="1:1" x14ac:dyDescent="0.15">
      <c r="A167" s="2" t="s">
        <v>1081</v>
      </c>
    </row>
    <row r="168" spans="1:1" x14ac:dyDescent="0.15">
      <c r="A168" s="2" t="s">
        <v>1085</v>
      </c>
    </row>
    <row r="169" spans="1:1" x14ac:dyDescent="0.15">
      <c r="A169" s="2" t="s">
        <v>1094</v>
      </c>
    </row>
    <row r="170" spans="1:1" x14ac:dyDescent="0.15">
      <c r="A170" s="2" t="s">
        <v>1104</v>
      </c>
    </row>
    <row r="171" spans="1:1" x14ac:dyDescent="0.15">
      <c r="A171" s="2" t="s">
        <v>1115</v>
      </c>
    </row>
    <row r="172" spans="1:1" x14ac:dyDescent="0.15">
      <c r="A172" s="2" t="s">
        <v>1119</v>
      </c>
    </row>
    <row r="173" spans="1:1" x14ac:dyDescent="0.15">
      <c r="A173" s="2" t="s">
        <v>1123</v>
      </c>
    </row>
    <row r="174" spans="1:1" x14ac:dyDescent="0.15">
      <c r="A174" s="2" t="s">
        <v>1131</v>
      </c>
    </row>
    <row r="175" spans="1:1" x14ac:dyDescent="0.15">
      <c r="A175" s="2" t="s">
        <v>1145</v>
      </c>
    </row>
    <row r="176" spans="1:1" x14ac:dyDescent="0.15">
      <c r="A176" s="2" t="s">
        <v>1150</v>
      </c>
    </row>
    <row r="177" spans="1:1" x14ac:dyDescent="0.15">
      <c r="A177" s="3" t="s">
        <v>1155</v>
      </c>
    </row>
    <row r="178" spans="1:1" x14ac:dyDescent="0.15">
      <c r="A178" s="2" t="s">
        <v>1159</v>
      </c>
    </row>
    <row r="179" spans="1:1" x14ac:dyDescent="0.15">
      <c r="A179" s="2" t="s">
        <v>1166</v>
      </c>
    </row>
    <row r="180" spans="1:1" x14ac:dyDescent="0.15">
      <c r="A180" s="2" t="s">
        <v>1174</v>
      </c>
    </row>
    <row r="181" spans="1:1" x14ac:dyDescent="0.15">
      <c r="A181" s="2" t="s">
        <v>1177</v>
      </c>
    </row>
    <row r="182" spans="1:1" x14ac:dyDescent="0.15">
      <c r="A182" s="2" t="s">
        <v>1180</v>
      </c>
    </row>
    <row r="183" spans="1:1" x14ac:dyDescent="0.15">
      <c r="A183" s="2" t="s">
        <v>1197</v>
      </c>
    </row>
    <row r="184" spans="1:1" x14ac:dyDescent="0.15">
      <c r="A184" s="2" t="s">
        <v>1204</v>
      </c>
    </row>
    <row r="185" spans="1:1" x14ac:dyDescent="0.15">
      <c r="A185" s="2" t="s">
        <v>1210</v>
      </c>
    </row>
  </sheetData>
  <hyperlinks>
    <hyperlink ref="A177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zoomScale="86" workbookViewId="0">
      <selection activeCell="N15" sqref="N15"/>
    </sheetView>
  </sheetViews>
  <sheetFormatPr baseColWidth="10" defaultRowHeight="13" x14ac:dyDescent="0.15"/>
  <cols>
    <col min="1" max="1" width="22" customWidth="1"/>
    <col min="4" max="4" width="29.1640625" customWidth="1"/>
    <col min="5" max="5" width="16.5" customWidth="1"/>
    <col min="7" max="7" width="30.6640625" customWidth="1"/>
    <col min="10" max="10" width="24.6640625" customWidth="1"/>
    <col min="13" max="13" width="14" customWidth="1"/>
  </cols>
  <sheetData>
    <row r="1" spans="1:14" x14ac:dyDescent="0.15">
      <c r="A1" t="s">
        <v>1219</v>
      </c>
      <c r="B1" t="s">
        <v>1220</v>
      </c>
      <c r="D1" s="12" t="s">
        <v>1268</v>
      </c>
      <c r="E1" s="12" t="s">
        <v>1220</v>
      </c>
      <c r="G1" s="13" t="s">
        <v>1269</v>
      </c>
      <c r="H1" s="13" t="s">
        <v>1220</v>
      </c>
      <c r="J1" s="14" t="s">
        <v>1270</v>
      </c>
      <c r="K1" s="14" t="s">
        <v>1220</v>
      </c>
      <c r="M1" t="s">
        <v>1272</v>
      </c>
      <c r="N1" t="s">
        <v>1220</v>
      </c>
    </row>
    <row r="2" spans="1:14" x14ac:dyDescent="0.15">
      <c r="A2" t="s">
        <v>1267</v>
      </c>
      <c r="B2">
        <v>1</v>
      </c>
      <c r="D2">
        <v>540</v>
      </c>
      <c r="E2">
        <v>15</v>
      </c>
      <c r="G2" s="9" t="s">
        <v>1232</v>
      </c>
      <c r="H2" s="9">
        <v>31</v>
      </c>
      <c r="J2" t="s">
        <v>158</v>
      </c>
      <c r="K2">
        <v>16</v>
      </c>
      <c r="M2" t="s">
        <v>82</v>
      </c>
      <c r="N2">
        <v>31</v>
      </c>
    </row>
    <row r="3" spans="1:14" x14ac:dyDescent="0.15">
      <c r="A3">
        <v>540</v>
      </c>
      <c r="B3">
        <v>15</v>
      </c>
      <c r="D3" t="s">
        <v>534</v>
      </c>
      <c r="E3">
        <v>12</v>
      </c>
      <c r="G3" s="9" t="s">
        <v>1224</v>
      </c>
      <c r="H3" s="9">
        <v>17</v>
      </c>
      <c r="J3" t="s">
        <v>449</v>
      </c>
      <c r="K3">
        <v>8</v>
      </c>
      <c r="M3" t="s">
        <v>436</v>
      </c>
      <c r="N3">
        <v>17</v>
      </c>
    </row>
    <row r="4" spans="1:14" x14ac:dyDescent="0.15">
      <c r="A4" t="s">
        <v>534</v>
      </c>
      <c r="B4">
        <v>12</v>
      </c>
      <c r="D4" t="s">
        <v>93</v>
      </c>
      <c r="E4">
        <v>11</v>
      </c>
      <c r="G4" s="9" t="s">
        <v>1234</v>
      </c>
      <c r="H4" s="9">
        <v>11</v>
      </c>
      <c r="J4" s="9" t="s">
        <v>252</v>
      </c>
      <c r="K4" s="9">
        <v>6</v>
      </c>
      <c r="M4" t="s">
        <v>158</v>
      </c>
      <c r="N4">
        <v>16</v>
      </c>
    </row>
    <row r="5" spans="1:14" x14ac:dyDescent="0.15">
      <c r="A5" t="s">
        <v>1221</v>
      </c>
      <c r="B5">
        <v>1</v>
      </c>
      <c r="D5" s="9" t="s">
        <v>232</v>
      </c>
      <c r="E5" s="9">
        <v>11</v>
      </c>
      <c r="G5" s="9" t="s">
        <v>1247</v>
      </c>
      <c r="H5" s="9">
        <v>8</v>
      </c>
      <c r="J5" t="s">
        <v>471</v>
      </c>
      <c r="K5">
        <v>6</v>
      </c>
      <c r="M5">
        <v>540</v>
      </c>
      <c r="N5">
        <v>15</v>
      </c>
    </row>
    <row r="6" spans="1:14" x14ac:dyDescent="0.15">
      <c r="A6" t="s">
        <v>93</v>
      </c>
      <c r="B6">
        <v>11</v>
      </c>
      <c r="D6" s="9" t="s">
        <v>372</v>
      </c>
      <c r="E6" s="9">
        <v>8</v>
      </c>
      <c r="G6" s="9" t="s">
        <v>477</v>
      </c>
      <c r="H6" s="9">
        <v>8</v>
      </c>
      <c r="J6" s="9" t="s">
        <v>1257</v>
      </c>
      <c r="K6" s="9">
        <v>6</v>
      </c>
      <c r="M6" t="s">
        <v>534</v>
      </c>
      <c r="N6">
        <v>12</v>
      </c>
    </row>
    <row r="7" spans="1:14" x14ac:dyDescent="0.15">
      <c r="A7" t="s">
        <v>158</v>
      </c>
      <c r="B7">
        <v>16</v>
      </c>
      <c r="D7" s="9" t="s">
        <v>190</v>
      </c>
      <c r="E7" s="9">
        <v>8</v>
      </c>
      <c r="G7" s="9" t="s">
        <v>322</v>
      </c>
      <c r="H7" s="9">
        <v>7</v>
      </c>
      <c r="J7" s="9" t="s">
        <v>691</v>
      </c>
      <c r="K7" s="9">
        <v>3</v>
      </c>
      <c r="M7" t="s">
        <v>93</v>
      </c>
      <c r="N7">
        <v>11</v>
      </c>
    </row>
    <row r="8" spans="1:14" x14ac:dyDescent="0.15">
      <c r="A8" t="s">
        <v>1222</v>
      </c>
      <c r="B8">
        <v>1</v>
      </c>
      <c r="D8" s="9" t="s">
        <v>333</v>
      </c>
      <c r="E8" s="9">
        <v>7</v>
      </c>
      <c r="G8" s="9" t="s">
        <v>1226</v>
      </c>
      <c r="H8" s="9">
        <v>7</v>
      </c>
      <c r="J8" t="s">
        <v>945</v>
      </c>
      <c r="K8">
        <v>3</v>
      </c>
      <c r="M8" t="s">
        <v>1234</v>
      </c>
      <c r="N8">
        <v>11</v>
      </c>
    </row>
    <row r="9" spans="1:14" x14ac:dyDescent="0.15">
      <c r="A9" t="s">
        <v>1254</v>
      </c>
      <c r="B9">
        <v>1</v>
      </c>
      <c r="D9" t="s">
        <v>1227</v>
      </c>
      <c r="E9">
        <v>6</v>
      </c>
      <c r="G9" s="9" t="s">
        <v>1239</v>
      </c>
      <c r="H9" s="9">
        <v>6</v>
      </c>
      <c r="J9" s="9" t="s">
        <v>1228</v>
      </c>
      <c r="K9" s="9">
        <v>2</v>
      </c>
      <c r="M9" t="s">
        <v>232</v>
      </c>
      <c r="N9">
        <v>11</v>
      </c>
    </row>
    <row r="10" spans="1:14" x14ac:dyDescent="0.15">
      <c r="A10" t="s">
        <v>577</v>
      </c>
      <c r="B10">
        <v>1</v>
      </c>
      <c r="D10" s="9" t="s">
        <v>1230</v>
      </c>
      <c r="E10" s="9">
        <v>4</v>
      </c>
      <c r="G10" s="9" t="s">
        <v>1236</v>
      </c>
      <c r="H10" s="9">
        <v>6</v>
      </c>
      <c r="J10" s="9" t="s">
        <v>1261</v>
      </c>
      <c r="K10" s="9">
        <v>2</v>
      </c>
      <c r="M10" t="s">
        <v>1247</v>
      </c>
      <c r="N10">
        <v>8</v>
      </c>
    </row>
    <row r="11" spans="1:14" x14ac:dyDescent="0.15">
      <c r="A11" s="11" t="s">
        <v>1223</v>
      </c>
      <c r="B11" s="11">
        <v>2</v>
      </c>
      <c r="D11" s="9" t="s">
        <v>590</v>
      </c>
      <c r="E11" s="9">
        <v>2</v>
      </c>
      <c r="G11" s="9" t="s">
        <v>1235</v>
      </c>
      <c r="H11" s="9">
        <v>5</v>
      </c>
      <c r="J11" s="9" t="s">
        <v>1259</v>
      </c>
      <c r="K11" s="9">
        <v>2</v>
      </c>
      <c r="M11" t="s">
        <v>449</v>
      </c>
      <c r="N11">
        <v>8</v>
      </c>
    </row>
    <row r="12" spans="1:14" x14ac:dyDescent="0.15">
      <c r="A12" s="11" t="s">
        <v>1224</v>
      </c>
      <c r="B12" s="11">
        <v>17</v>
      </c>
      <c r="D12" s="9" t="s">
        <v>1260</v>
      </c>
      <c r="E12" s="9">
        <v>1</v>
      </c>
      <c r="G12" s="9" t="s">
        <v>1241</v>
      </c>
      <c r="H12" s="9">
        <v>5</v>
      </c>
      <c r="J12" s="9" t="s">
        <v>1258</v>
      </c>
      <c r="K12" s="9">
        <v>1</v>
      </c>
      <c r="M12" t="s">
        <v>372</v>
      </c>
      <c r="N12">
        <v>8</v>
      </c>
    </row>
    <row r="13" spans="1:14" x14ac:dyDescent="0.15">
      <c r="A13" s="11" t="s">
        <v>1225</v>
      </c>
      <c r="B13" s="11">
        <v>4</v>
      </c>
      <c r="D13" s="9" t="s">
        <v>1262</v>
      </c>
      <c r="E13" s="9">
        <v>1</v>
      </c>
      <c r="G13" s="9" t="s">
        <v>1225</v>
      </c>
      <c r="H13" s="9">
        <v>4</v>
      </c>
      <c r="J13" s="9" t="s">
        <v>293</v>
      </c>
      <c r="K13" s="9">
        <v>1</v>
      </c>
      <c r="M13" t="s">
        <v>190</v>
      </c>
      <c r="N13">
        <v>8</v>
      </c>
    </row>
    <row r="14" spans="1:14" x14ac:dyDescent="0.15">
      <c r="A14" s="11" t="s">
        <v>145</v>
      </c>
      <c r="B14" s="11">
        <v>3</v>
      </c>
      <c r="D14" s="9" t="s">
        <v>1265</v>
      </c>
      <c r="E14" s="9">
        <v>1</v>
      </c>
      <c r="G14" s="9" t="s">
        <v>1237</v>
      </c>
      <c r="H14" s="9">
        <v>4</v>
      </c>
      <c r="M14" t="s">
        <v>477</v>
      </c>
      <c r="N14">
        <v>8</v>
      </c>
    </row>
    <row r="15" spans="1:14" x14ac:dyDescent="0.15">
      <c r="A15" s="11" t="s">
        <v>1246</v>
      </c>
      <c r="B15" s="11">
        <v>1</v>
      </c>
      <c r="D15" t="s">
        <v>574</v>
      </c>
      <c r="E15">
        <v>1</v>
      </c>
      <c r="G15" s="9" t="s">
        <v>1238</v>
      </c>
      <c r="H15" s="9">
        <v>4</v>
      </c>
    </row>
    <row r="16" spans="1:14" x14ac:dyDescent="0.15">
      <c r="A16" s="11" t="s">
        <v>1247</v>
      </c>
      <c r="B16" s="11">
        <v>8</v>
      </c>
      <c r="D16" t="s">
        <v>1221</v>
      </c>
      <c r="E16">
        <v>1</v>
      </c>
      <c r="G16" s="9" t="s">
        <v>145</v>
      </c>
      <c r="H16" s="9">
        <v>3</v>
      </c>
    </row>
    <row r="17" spans="1:8" x14ac:dyDescent="0.15">
      <c r="A17" s="11" t="s">
        <v>408</v>
      </c>
      <c r="B17" s="11">
        <v>3</v>
      </c>
      <c r="D17" t="s">
        <v>577</v>
      </c>
      <c r="E17">
        <v>1</v>
      </c>
      <c r="G17" s="9" t="s">
        <v>408</v>
      </c>
      <c r="H17" s="9">
        <v>3</v>
      </c>
    </row>
    <row r="18" spans="1:8" x14ac:dyDescent="0.15">
      <c r="A18" s="11" t="s">
        <v>1248</v>
      </c>
      <c r="B18" s="11">
        <v>1</v>
      </c>
      <c r="D18" s="9" t="s">
        <v>1256</v>
      </c>
      <c r="E18" s="9">
        <v>1</v>
      </c>
      <c r="G18" s="9" t="s">
        <v>1264</v>
      </c>
      <c r="H18" s="9">
        <v>3</v>
      </c>
    </row>
    <row r="19" spans="1:8" x14ac:dyDescent="0.15">
      <c r="A19" s="11" t="s">
        <v>1252</v>
      </c>
      <c r="B19" s="11">
        <f>SUM(B11:B18)</f>
        <v>39</v>
      </c>
      <c r="D19" s="9" t="s">
        <v>927</v>
      </c>
      <c r="E19" s="9">
        <v>1</v>
      </c>
      <c r="G19" s="9" t="s">
        <v>1243</v>
      </c>
      <c r="H19" s="9">
        <v>3</v>
      </c>
    </row>
    <row r="20" spans="1:8" x14ac:dyDescent="0.15">
      <c r="A20" t="s">
        <v>945</v>
      </c>
      <c r="B20">
        <v>3</v>
      </c>
      <c r="G20" s="9" t="s">
        <v>1244</v>
      </c>
      <c r="H20" s="9">
        <v>3</v>
      </c>
    </row>
    <row r="21" spans="1:8" x14ac:dyDescent="0.15">
      <c r="A21" t="s">
        <v>574</v>
      </c>
      <c r="B21">
        <v>1</v>
      </c>
      <c r="G21" s="9" t="s">
        <v>1248</v>
      </c>
      <c r="H21" s="9">
        <v>1</v>
      </c>
    </row>
    <row r="22" spans="1:8" x14ac:dyDescent="0.15">
      <c r="A22" t="s">
        <v>1227</v>
      </c>
      <c r="B22">
        <v>6</v>
      </c>
      <c r="G22" t="s">
        <v>1222</v>
      </c>
      <c r="H22">
        <v>1</v>
      </c>
    </row>
    <row r="23" spans="1:8" x14ac:dyDescent="0.15">
      <c r="A23" s="8" t="s">
        <v>232</v>
      </c>
      <c r="B23" s="8">
        <v>11</v>
      </c>
      <c r="G23" t="s">
        <v>1254</v>
      </c>
      <c r="H23">
        <v>1</v>
      </c>
    </row>
    <row r="24" spans="1:8" x14ac:dyDescent="0.15">
      <c r="A24" s="8" t="s">
        <v>333</v>
      </c>
      <c r="B24" s="8">
        <v>7</v>
      </c>
      <c r="G24" s="9" t="s">
        <v>1229</v>
      </c>
      <c r="H24" s="9">
        <v>1</v>
      </c>
    </row>
    <row r="25" spans="1:8" x14ac:dyDescent="0.15">
      <c r="A25" s="8" t="s">
        <v>1230</v>
      </c>
      <c r="B25" s="8">
        <v>4</v>
      </c>
      <c r="G25" s="9" t="s">
        <v>1246</v>
      </c>
      <c r="H25" s="9">
        <v>1</v>
      </c>
    </row>
    <row r="26" spans="1:8" x14ac:dyDescent="0.15">
      <c r="A26" s="8" t="s">
        <v>1231</v>
      </c>
      <c r="B26" s="8">
        <f>SUM(B23:B25)</f>
        <v>22</v>
      </c>
      <c r="G26" s="9" t="s">
        <v>1240</v>
      </c>
      <c r="H26" s="9">
        <v>1</v>
      </c>
    </row>
    <row r="27" spans="1:8" x14ac:dyDescent="0.15">
      <c r="A27" s="9" t="s">
        <v>1228</v>
      </c>
      <c r="B27" s="9">
        <v>2</v>
      </c>
      <c r="G27" s="9" t="s">
        <v>1255</v>
      </c>
      <c r="H27" s="9">
        <v>1</v>
      </c>
    </row>
    <row r="28" spans="1:8" x14ac:dyDescent="0.15">
      <c r="A28" s="9" t="s">
        <v>1229</v>
      </c>
      <c r="B28" s="9">
        <v>1</v>
      </c>
      <c r="G28" s="9" t="s">
        <v>1242</v>
      </c>
      <c r="H28" s="9">
        <v>1</v>
      </c>
    </row>
    <row r="29" spans="1:8" x14ac:dyDescent="0.15">
      <c r="A29" s="7" t="s">
        <v>477</v>
      </c>
      <c r="B29" s="7">
        <v>8</v>
      </c>
      <c r="G29" s="9" t="s">
        <v>1249</v>
      </c>
      <c r="H29" s="9">
        <v>1</v>
      </c>
    </row>
    <row r="30" spans="1:8" x14ac:dyDescent="0.15">
      <c r="A30" s="7" t="s">
        <v>1237</v>
      </c>
      <c r="B30" s="7">
        <v>4</v>
      </c>
      <c r="G30" s="9" t="s">
        <v>1250</v>
      </c>
      <c r="H30" s="9">
        <v>1</v>
      </c>
    </row>
    <row r="31" spans="1:8" x14ac:dyDescent="0.15">
      <c r="A31" s="7" t="s">
        <v>1236</v>
      </c>
      <c r="B31" s="7">
        <v>6</v>
      </c>
      <c r="G31" s="9" t="s">
        <v>1251</v>
      </c>
      <c r="H31" s="9">
        <v>1</v>
      </c>
    </row>
    <row r="32" spans="1:8" x14ac:dyDescent="0.15">
      <c r="A32" s="7" t="s">
        <v>1234</v>
      </c>
      <c r="B32" s="7">
        <v>11</v>
      </c>
      <c r="G32" s="9" t="s">
        <v>1263</v>
      </c>
      <c r="H32" s="9">
        <v>1</v>
      </c>
    </row>
    <row r="33" spans="1:8" x14ac:dyDescent="0.15">
      <c r="A33" s="7" t="s">
        <v>1235</v>
      </c>
      <c r="B33" s="7">
        <v>5</v>
      </c>
      <c r="G33" s="9" t="s">
        <v>1266</v>
      </c>
      <c r="H33" s="9">
        <v>1</v>
      </c>
    </row>
    <row r="34" spans="1:8" x14ac:dyDescent="0.15">
      <c r="A34" s="7" t="s">
        <v>1238</v>
      </c>
      <c r="B34" s="7">
        <v>4</v>
      </c>
    </row>
    <row r="35" spans="1:8" x14ac:dyDescent="0.15">
      <c r="A35" s="7" t="s">
        <v>1239</v>
      </c>
      <c r="B35" s="7">
        <v>6</v>
      </c>
    </row>
    <row r="36" spans="1:8" x14ac:dyDescent="0.15">
      <c r="A36" s="7" t="s">
        <v>1240</v>
      </c>
      <c r="B36" s="7">
        <v>1</v>
      </c>
    </row>
    <row r="37" spans="1:8" x14ac:dyDescent="0.15">
      <c r="A37" s="7" t="s">
        <v>1255</v>
      </c>
      <c r="B37" s="7">
        <v>1</v>
      </c>
    </row>
    <row r="38" spans="1:8" x14ac:dyDescent="0.15">
      <c r="A38" s="7" t="s">
        <v>1264</v>
      </c>
      <c r="B38" s="7">
        <v>3</v>
      </c>
    </row>
    <row r="39" spans="1:8" x14ac:dyDescent="0.15">
      <c r="A39" s="7" t="s">
        <v>1233</v>
      </c>
      <c r="B39" s="7">
        <f>SUM(B29:B38)</f>
        <v>49</v>
      </c>
    </row>
    <row r="40" spans="1:8" x14ac:dyDescent="0.15">
      <c r="A40" s="9" t="s">
        <v>691</v>
      </c>
      <c r="B40" s="9">
        <v>3</v>
      </c>
    </row>
    <row r="41" spans="1:8" x14ac:dyDescent="0.15">
      <c r="A41" t="s">
        <v>471</v>
      </c>
      <c r="B41">
        <v>6</v>
      </c>
    </row>
    <row r="42" spans="1:8" x14ac:dyDescent="0.15">
      <c r="A42" t="s">
        <v>449</v>
      </c>
      <c r="B42">
        <v>8</v>
      </c>
    </row>
    <row r="43" spans="1:8" x14ac:dyDescent="0.15">
      <c r="A43" s="10" t="s">
        <v>1232</v>
      </c>
      <c r="B43" s="10">
        <v>31</v>
      </c>
    </row>
    <row r="44" spans="1:8" x14ac:dyDescent="0.15">
      <c r="A44" s="10" t="s">
        <v>1241</v>
      </c>
      <c r="B44" s="10">
        <v>5</v>
      </c>
    </row>
    <row r="45" spans="1:8" x14ac:dyDescent="0.15">
      <c r="A45" s="10" t="s">
        <v>1242</v>
      </c>
      <c r="B45" s="10">
        <v>1</v>
      </c>
    </row>
    <row r="46" spans="1:8" x14ac:dyDescent="0.15">
      <c r="A46" s="10" t="s">
        <v>1226</v>
      </c>
      <c r="B46" s="10">
        <v>7</v>
      </c>
    </row>
    <row r="47" spans="1:8" x14ac:dyDescent="0.15">
      <c r="A47" s="10" t="s">
        <v>1243</v>
      </c>
      <c r="B47" s="10">
        <v>3</v>
      </c>
    </row>
    <row r="48" spans="1:8" x14ac:dyDescent="0.15">
      <c r="A48" s="10" t="s">
        <v>1244</v>
      </c>
      <c r="B48" s="10">
        <v>3</v>
      </c>
    </row>
    <row r="49" spans="1:2" x14ac:dyDescent="0.15">
      <c r="A49" s="10" t="s">
        <v>322</v>
      </c>
      <c r="B49" s="10">
        <v>7</v>
      </c>
    </row>
    <row r="50" spans="1:2" x14ac:dyDescent="0.15">
      <c r="A50" s="10" t="s">
        <v>1249</v>
      </c>
      <c r="B50" s="10">
        <v>1</v>
      </c>
    </row>
    <row r="51" spans="1:2" x14ac:dyDescent="0.15">
      <c r="A51" s="10" t="s">
        <v>1250</v>
      </c>
      <c r="B51" s="10">
        <v>1</v>
      </c>
    </row>
    <row r="52" spans="1:2" x14ac:dyDescent="0.15">
      <c r="A52" s="10" t="s">
        <v>1251</v>
      </c>
      <c r="B52" s="10">
        <v>1</v>
      </c>
    </row>
    <row r="53" spans="1:2" x14ac:dyDescent="0.15">
      <c r="A53" s="10" t="s">
        <v>1245</v>
      </c>
      <c r="B53" s="10">
        <f>SUM(B43:B52)</f>
        <v>60</v>
      </c>
    </row>
    <row r="54" spans="1:2" x14ac:dyDescent="0.15">
      <c r="A54" s="9" t="s">
        <v>1253</v>
      </c>
      <c r="B54" s="9">
        <v>1</v>
      </c>
    </row>
    <row r="55" spans="1:2" x14ac:dyDescent="0.15">
      <c r="A55" s="9" t="s">
        <v>1256</v>
      </c>
      <c r="B55" s="9">
        <v>1</v>
      </c>
    </row>
    <row r="56" spans="1:2" x14ac:dyDescent="0.15">
      <c r="A56" s="9" t="s">
        <v>927</v>
      </c>
      <c r="B56" s="9">
        <v>1</v>
      </c>
    </row>
    <row r="57" spans="1:2" x14ac:dyDescent="0.15">
      <c r="A57" s="9" t="s">
        <v>1257</v>
      </c>
      <c r="B57" s="9">
        <v>6</v>
      </c>
    </row>
    <row r="58" spans="1:2" x14ac:dyDescent="0.15">
      <c r="A58" s="9" t="s">
        <v>1258</v>
      </c>
      <c r="B58" s="9">
        <v>1</v>
      </c>
    </row>
    <row r="59" spans="1:2" x14ac:dyDescent="0.15">
      <c r="A59" s="9" t="s">
        <v>1259</v>
      </c>
      <c r="B59" s="9">
        <v>2</v>
      </c>
    </row>
    <row r="60" spans="1:2" x14ac:dyDescent="0.15">
      <c r="A60" s="9" t="s">
        <v>372</v>
      </c>
      <c r="B60" s="9">
        <v>8</v>
      </c>
    </row>
    <row r="61" spans="1:2" x14ac:dyDescent="0.15">
      <c r="A61" s="9" t="s">
        <v>1260</v>
      </c>
      <c r="B61" s="9">
        <v>1</v>
      </c>
    </row>
    <row r="62" spans="1:2" x14ac:dyDescent="0.15">
      <c r="A62" s="9" t="s">
        <v>1261</v>
      </c>
      <c r="B62" s="9">
        <v>2</v>
      </c>
    </row>
    <row r="63" spans="1:2" x14ac:dyDescent="0.15">
      <c r="A63" s="9" t="s">
        <v>293</v>
      </c>
      <c r="B63" s="9">
        <v>1</v>
      </c>
    </row>
    <row r="64" spans="1:2" x14ac:dyDescent="0.15">
      <c r="A64" s="9" t="s">
        <v>190</v>
      </c>
      <c r="B64" s="9">
        <v>8</v>
      </c>
    </row>
    <row r="65" spans="1:2" x14ac:dyDescent="0.15">
      <c r="A65" s="9" t="s">
        <v>1262</v>
      </c>
      <c r="B65" s="9">
        <v>1</v>
      </c>
    </row>
    <row r="66" spans="1:2" x14ac:dyDescent="0.15">
      <c r="A66" s="9" t="s">
        <v>590</v>
      </c>
      <c r="B66" s="9">
        <v>2</v>
      </c>
    </row>
    <row r="67" spans="1:2" x14ac:dyDescent="0.15">
      <c r="A67" s="9" t="s">
        <v>1263</v>
      </c>
      <c r="B67" s="9">
        <v>1</v>
      </c>
    </row>
    <row r="68" spans="1:2" x14ac:dyDescent="0.15">
      <c r="A68" s="9" t="s">
        <v>1266</v>
      </c>
      <c r="B68" s="9">
        <v>1</v>
      </c>
    </row>
    <row r="69" spans="1:2" x14ac:dyDescent="0.15">
      <c r="A69" s="9" t="s">
        <v>252</v>
      </c>
      <c r="B69" s="9">
        <v>6</v>
      </c>
    </row>
    <row r="70" spans="1:2" x14ac:dyDescent="0.15">
      <c r="A70" s="9" t="s">
        <v>1265</v>
      </c>
      <c r="B70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Gender</vt:lpstr>
      <vt:lpstr>Discovery to Number of Years</vt:lpstr>
      <vt:lpstr>Sheet9</vt:lpstr>
      <vt:lpstr>Sheet2</vt:lpstr>
      <vt:lpstr>Form Responses 1</vt:lpstr>
      <vt:lpstr>YouTube Accounts</vt:lpstr>
      <vt:lpstr>Instagram Accounts</vt:lpstr>
      <vt:lpstr>Emails</vt:lpstr>
      <vt:lpstr>Most Popular Tricks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2016-05-12T02:44:38Z</dcterms:modified>
</cp:coreProperties>
</file>