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2" i="1"/>
</calcChain>
</file>

<file path=xl/sharedStrings.xml><?xml version="1.0" encoding="utf-8"?>
<sst xmlns="http://schemas.openxmlformats.org/spreadsheetml/2006/main" count="18" uniqueCount="18">
  <si>
    <t>Adblock</t>
  </si>
  <si>
    <t>Adblock sans pubs acceptables</t>
  </si>
  <si>
    <t>DNT</t>
  </si>
  <si>
    <t>DoNotTrackMe</t>
  </si>
  <si>
    <t>Ghostery</t>
  </si>
  <si>
    <t>Priv3</t>
  </si>
  <si>
    <t>HTTPSEverywhere</t>
  </si>
  <si>
    <t>PrivacyBadger</t>
  </si>
  <si>
    <t>Adblock &amp; Ghostery</t>
  </si>
  <si>
    <t>Cookies</t>
  </si>
  <si>
    <t>Flash</t>
  </si>
  <si>
    <t>Tracking pixels</t>
  </si>
  <si>
    <t>URL avec paramètres</t>
  </si>
  <si>
    <t>Extension</t>
  </si>
  <si>
    <t>JS avec paramètres</t>
  </si>
  <si>
    <t>Adblock (+ liste Fanboy Ultimate)</t>
  </si>
  <si>
    <t>Normal (sans extension)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</si>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</sst>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30.7109375" customWidth="1"/>
    <col min="2" max="6" width="20.7109375" style="3" customWidth="1"/>
    <col min="7" max="7" width="20.7109375" style="5" customWidth="1"/>
  </cols>
  <sheetData>
    <row r="1" spans="1:7" x14ac:dyDescent="0.25">
      <c r="A1" s="1" t="s">
        <v>13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4" t="s">
        <v>17</v>
      </c>
    </row>
    <row r="2" spans="1:7" x14ac:dyDescent="0.25">
      <c r="A2" t="s">
        <v>16</v>
      </c>
      <c r="B2" s="3">
        <v>11072</v>
      </c>
      <c r="C2" s="3">
        <v>2831</v>
      </c>
      <c r="D2" s="3">
        <v>665</v>
      </c>
      <c r="E2" s="3">
        <v>7779</v>
      </c>
      <c r="F2" s="3">
        <v>6276</v>
      </c>
      <c r="G2" s="5">
        <f t="shared" ref="G2:G12" si="0">SUM(B2:F2)</f>
        <v>28623</v>
      </c>
    </row>
    <row r="3" spans="1:7" x14ac:dyDescent="0.25">
      <c r="A3" t="s">
        <v>0</v>
      </c>
      <c r="B3" s="2">
        <v>405</v>
      </c>
      <c r="C3" s="2">
        <v>591</v>
      </c>
      <c r="D3" s="2">
        <v>129</v>
      </c>
      <c r="E3" s="2">
        <v>165</v>
      </c>
      <c r="F3" s="2">
        <v>1110</v>
      </c>
      <c r="G3" s="5">
        <f t="shared" si="0"/>
        <v>2400</v>
      </c>
    </row>
    <row r="4" spans="1:7" x14ac:dyDescent="0.25">
      <c r="A4" t="s">
        <v>1</v>
      </c>
      <c r="B4" s="3">
        <v>324</v>
      </c>
      <c r="C4" s="3">
        <v>519</v>
      </c>
      <c r="D4" s="3">
        <v>150</v>
      </c>
      <c r="E4" s="3">
        <v>164</v>
      </c>
      <c r="F4" s="3">
        <v>1168</v>
      </c>
      <c r="G4" s="5">
        <f t="shared" si="0"/>
        <v>2325</v>
      </c>
    </row>
    <row r="5" spans="1:7" x14ac:dyDescent="0.25">
      <c r="A5" t="s">
        <v>15</v>
      </c>
      <c r="B5" s="3">
        <v>268</v>
      </c>
      <c r="C5" s="3">
        <v>419</v>
      </c>
      <c r="D5" s="3">
        <v>153</v>
      </c>
      <c r="E5" s="3">
        <v>161</v>
      </c>
      <c r="F5" s="3">
        <v>987</v>
      </c>
      <c r="G5" s="5">
        <f t="shared" si="0"/>
        <v>1988</v>
      </c>
    </row>
    <row r="6" spans="1:7" x14ac:dyDescent="0.25">
      <c r="A6" t="s">
        <v>2</v>
      </c>
      <c r="B6" s="3">
        <v>9226</v>
      </c>
      <c r="C6" s="3">
        <v>2412</v>
      </c>
      <c r="D6" s="3">
        <v>682</v>
      </c>
      <c r="E6" s="3">
        <v>6792</v>
      </c>
      <c r="F6" s="3">
        <v>6186</v>
      </c>
      <c r="G6" s="5">
        <f t="shared" si="0"/>
        <v>25298</v>
      </c>
    </row>
    <row r="7" spans="1:7" x14ac:dyDescent="0.25">
      <c r="A7" t="s">
        <v>3</v>
      </c>
      <c r="B7" s="3">
        <v>3867</v>
      </c>
      <c r="C7" s="3">
        <v>1197</v>
      </c>
      <c r="D7" s="3">
        <v>355</v>
      </c>
      <c r="E7" s="3">
        <v>1937</v>
      </c>
      <c r="F7" s="3">
        <v>2308</v>
      </c>
      <c r="G7" s="5">
        <f t="shared" si="0"/>
        <v>9664</v>
      </c>
    </row>
    <row r="8" spans="1:7" x14ac:dyDescent="0.25">
      <c r="A8" t="s">
        <v>4</v>
      </c>
      <c r="B8" s="3">
        <v>396</v>
      </c>
      <c r="C8" s="3">
        <v>332</v>
      </c>
      <c r="D8" s="3">
        <v>130</v>
      </c>
      <c r="E8" s="3">
        <v>208</v>
      </c>
      <c r="F8" s="3">
        <v>747</v>
      </c>
      <c r="G8" s="5">
        <f t="shared" si="0"/>
        <v>1813</v>
      </c>
    </row>
    <row r="9" spans="1:7" x14ac:dyDescent="0.25">
      <c r="A9" t="s">
        <v>6</v>
      </c>
      <c r="B9" s="3">
        <v>8313</v>
      </c>
      <c r="C9" s="3">
        <v>2025</v>
      </c>
      <c r="D9" s="3">
        <v>484</v>
      </c>
      <c r="E9" s="3">
        <v>5925</v>
      </c>
      <c r="F9" s="3">
        <v>5110</v>
      </c>
      <c r="G9" s="5">
        <f t="shared" si="0"/>
        <v>21857</v>
      </c>
    </row>
    <row r="10" spans="1:7" x14ac:dyDescent="0.25">
      <c r="A10" t="s">
        <v>5</v>
      </c>
      <c r="B10" s="3">
        <v>10386</v>
      </c>
      <c r="C10" s="3">
        <v>2391</v>
      </c>
      <c r="D10" s="3">
        <v>571</v>
      </c>
      <c r="E10" s="3">
        <v>6372</v>
      </c>
      <c r="F10" s="3">
        <v>5191</v>
      </c>
      <c r="G10" s="5">
        <f t="shared" si="0"/>
        <v>24911</v>
      </c>
    </row>
    <row r="11" spans="1:7" x14ac:dyDescent="0.25">
      <c r="A11" t="s">
        <v>7</v>
      </c>
      <c r="B11" s="3">
        <v>6608</v>
      </c>
      <c r="C11" s="3">
        <v>2432</v>
      </c>
      <c r="D11" s="3">
        <v>405</v>
      </c>
      <c r="E11" s="3">
        <v>4467</v>
      </c>
      <c r="F11" s="3">
        <v>3573</v>
      </c>
      <c r="G11" s="5">
        <f t="shared" si="0"/>
        <v>17485</v>
      </c>
    </row>
    <row r="12" spans="1:7" x14ac:dyDescent="0.25">
      <c r="A12" t="s">
        <v>8</v>
      </c>
      <c r="B12" s="3">
        <v>293</v>
      </c>
      <c r="C12" s="3">
        <v>315</v>
      </c>
      <c r="D12" s="3">
        <v>123</v>
      </c>
      <c r="E12" s="3">
        <v>97</v>
      </c>
      <c r="F12" s="3">
        <v>651</v>
      </c>
      <c r="G12" s="5">
        <f t="shared" si="0"/>
        <v>1479</v>
      </c>
    </row>
  </sheetData>
  <conditionalFormatting sqref="B2:B12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{6DCA6991-D236-4878-8953-24C0B273AFB3}</x14:id>
        </ext>
      </extLst>
    </cfRule>
  </conditionalFormatting>
  <conditionalFormatting sqref="C2:C12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{3D896F95-0B19-4ED2-B101-608906681629}</x14:id>
        </ext>
      </extLst>
    </cfRule>
  </conditionalFormatting>
  <conditionalFormatting sqref="D2:D1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{E0256EA1-01E1-4662-B130-0D2D622B6059}</x14:id>
        </ext>
      </extLst>
    </cfRule>
  </conditionalFormatting>
  <conditionalFormatting sqref="E2:E1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{639E4206-EA40-4E81-8957-6DF332C2649F}</x14:id>
        </ext>
      </extLst>
    </cfRule>
  </conditionalFormatting>
  <conditionalFormatting sqref="F2:F1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{26858F1B-8B17-499D-AD21-853DB5E8D110}</x14:id>
        </ext>
      </extLst>
    </cfRule>
  </conditionalFormatting>
  <conditionalFormatting sqref="G2:G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{FD9E5815-28B9-43F3-B12F-2C55AE4F7F33}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CA6991-D236-4878-8953-24C0B273AF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  <x14:conditionalFormatting xmlns:xm="http://schemas.microsoft.com/office/excel/2006/main">
          <x14:cfRule type="dataBar" id="{3D896F95-0B19-4ED2-B101-6089066816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C2:C12</xm:sqref>
        </x14:conditionalFormatting>
        <x14:conditionalFormatting xmlns:xm="http://schemas.microsoft.com/office/excel/2006/main">
          <x14:cfRule type="dataBar" id="{E0256EA1-01E1-4662-B130-0D2D622B60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639E4206-EA40-4E81-8957-6DF332C2649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26858F1B-8B17-499D-AD21-853DB5E8D1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FD9E5815-28B9-43F3-B12F-2C55AE4F7F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G2:G12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2014-05-28T15:30:30Z</dcterms:created>
  <dcterms:modified xsi:type="dcterms:W3CDTF">2014-05-28T22:43:58Z</dcterms:modified>
</cp:coreProperties>
</file>