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<sst xmlns="http://schemas.openxmlformats.org/spreadsheetml/2006/main" count="20" uniqueCount="18">
  <si>
    <t>Ghostery</t>
  </si>
  <si>
    <t>Flash</t>
  </si>
  <si>
    <t>Tracking pixels</t>
  </si>
  <si>
    <t>Cookies</t>
  </si>
  <si>
    <t>TOTAL</t>
  </si>
  <si>
    <t>Comparaisons</t>
  </si>
  <si>
    <t>DoNotTrackMe</t>
  </si>
  <si>
    <t>Priv3</t>
  </si>
  <si>
    <t>Privacy Badger</t>
  </si>
  <si>
    <t>HTTPS Everywhere</t>
  </si>
  <si>
    <t>Adblock (Fanboy Ultimate)</t>
  </si>
  <si>
    <t>Adblock (par défaut)</t>
  </si>
  <si>
    <t>Normal (sans extension)</t>
  </si>
  <si>
    <t>Adblock (pas de publicité acceptable)</t>
  </si>
  <si>
    <t>Adblock &amp; Ghostery</t>
  </si>
  <si>
    <t>DNT</t>
  </si>
  <si>
    <t>JS avec paramètres</t>
  </si>
  <si>
    <t>URL avec param.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</si>
</sst>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3" sqref="A3"/>
    </sheetView>
  </sheetViews>
  <sheetFormatPr baseColWidth="10" defaultRowHeight="15" x14ac:dyDescent="0.25"/>
  <cols>
    <col min="2" max="2" width="34.7109375" customWidth="1"/>
    <col min="3" max="9" width="20.7109375" customWidth="1"/>
  </cols>
  <sheetData>
    <row r="1" spans="1:9" x14ac:dyDescent="0.25">
      <c r="A1" t="s">
        <v>5</v>
      </c>
    </row>
    <row r="2" spans="1:9" x14ac:dyDescent="0.25">
      <c r="A2" t="s">
        <v>0</v>
      </c>
    </row>
    <row r="3" spans="1:9" x14ac:dyDescent="0.25">
      <c r="C3" s="1" t="s">
        <v>0</v>
      </c>
      <c r="D3" s="1" t="s">
        <v>16</v>
      </c>
      <c r="E3" s="1" t="s">
        <v>1</v>
      </c>
      <c r="F3" s="1" t="s">
        <v>2</v>
      </c>
      <c r="G3" s="1" t="s">
        <v>3</v>
      </c>
      <c r="H3" s="1" t="s">
        <v>17</v>
      </c>
      <c r="I3" s="2" t="s">
        <v>4</v>
      </c>
    </row>
    <row r="4" spans="1:9" x14ac:dyDescent="0.25">
      <c r="B4" t="s">
        <v>12</v>
      </c>
      <c r="C4" s="3">
        <v>24627</v>
      </c>
      <c r="D4" s="3">
        <v>1079</v>
      </c>
      <c r="E4" s="3">
        <v>246</v>
      </c>
      <c r="F4" s="3">
        <v>1212</v>
      </c>
      <c r="G4" s="3">
        <v>888</v>
      </c>
      <c r="H4" s="3">
        <v>1350</v>
      </c>
      <c r="I4" s="3">
        <f>SUM(C4:H4)</f>
        <v>29402</v>
      </c>
    </row>
    <row r="5" spans="1:9" x14ac:dyDescent="0.25">
      <c r="B5" t="s">
        <v>11</v>
      </c>
      <c r="C5">
        <v>2584</v>
      </c>
      <c r="D5">
        <v>558</v>
      </c>
      <c r="E5">
        <v>118</v>
      </c>
      <c r="F5">
        <v>89</v>
      </c>
      <c r="G5">
        <v>303</v>
      </c>
      <c r="H5">
        <v>563</v>
      </c>
      <c r="I5" s="3">
        <f t="shared" ref="I5:I14" si="0">SUM(C5:H5)</f>
        <v>4215</v>
      </c>
    </row>
    <row r="6" spans="1:9" x14ac:dyDescent="0.25">
      <c r="B6" t="s">
        <v>13</v>
      </c>
      <c r="C6">
        <v>2572</v>
      </c>
      <c r="D6">
        <v>544</v>
      </c>
      <c r="E6">
        <v>134</v>
      </c>
      <c r="F6">
        <v>100</v>
      </c>
      <c r="G6">
        <v>207</v>
      </c>
      <c r="H6">
        <v>570</v>
      </c>
      <c r="I6" s="3">
        <f t="shared" si="0"/>
        <v>4127</v>
      </c>
    </row>
    <row r="7" spans="1:9" x14ac:dyDescent="0.25">
      <c r="B7" t="s">
        <v>10</v>
      </c>
      <c r="C7">
        <v>2197</v>
      </c>
      <c r="D7">
        <v>497</v>
      </c>
      <c r="E7">
        <v>139</v>
      </c>
      <c r="F7">
        <v>99</v>
      </c>
      <c r="G7">
        <v>168</v>
      </c>
      <c r="H7">
        <v>538</v>
      </c>
      <c r="I7" s="3">
        <f t="shared" si="0"/>
        <v>3638</v>
      </c>
    </row>
    <row r="8" spans="1:9" x14ac:dyDescent="0.25">
      <c r="B8" t="s">
        <v>6</v>
      </c>
      <c r="C8">
        <v>9341</v>
      </c>
      <c r="D8">
        <v>812</v>
      </c>
      <c r="E8">
        <v>227</v>
      </c>
      <c r="F8">
        <v>424</v>
      </c>
      <c r="G8">
        <v>567</v>
      </c>
      <c r="H8">
        <v>852</v>
      </c>
      <c r="I8" s="3">
        <f t="shared" si="0"/>
        <v>12223</v>
      </c>
    </row>
    <row r="9" spans="1:9" x14ac:dyDescent="0.25">
      <c r="B9" t="s">
        <v>0</v>
      </c>
      <c r="C9">
        <v>471</v>
      </c>
      <c r="D9">
        <v>553</v>
      </c>
      <c r="E9">
        <v>130</v>
      </c>
      <c r="F9">
        <v>200</v>
      </c>
      <c r="G9">
        <v>319</v>
      </c>
      <c r="H9">
        <v>551</v>
      </c>
      <c r="I9" s="3">
        <f t="shared" si="0"/>
        <v>2224</v>
      </c>
    </row>
    <row r="10" spans="1:9" x14ac:dyDescent="0.25">
      <c r="B10" t="s">
        <v>9</v>
      </c>
      <c r="C10">
        <v>19388</v>
      </c>
      <c r="D10">
        <v>997</v>
      </c>
      <c r="E10">
        <v>210</v>
      </c>
      <c r="F10">
        <v>1017</v>
      </c>
      <c r="G10">
        <v>821</v>
      </c>
      <c r="H10">
        <v>1214</v>
      </c>
      <c r="I10" s="3">
        <f t="shared" si="0"/>
        <v>23647</v>
      </c>
    </row>
    <row r="11" spans="1:9" x14ac:dyDescent="0.25">
      <c r="B11" t="s">
        <v>7</v>
      </c>
      <c r="C11">
        <v>21670</v>
      </c>
      <c r="D11">
        <v>963</v>
      </c>
      <c r="E11">
        <v>230</v>
      </c>
      <c r="F11">
        <v>1139</v>
      </c>
      <c r="G11">
        <v>869</v>
      </c>
      <c r="H11">
        <v>1142</v>
      </c>
      <c r="I11" s="3">
        <f t="shared" si="0"/>
        <v>26013</v>
      </c>
    </row>
    <row r="12" spans="1:9" x14ac:dyDescent="0.25">
      <c r="B12" s="4" t="s">
        <v>8</v>
      </c>
      <c r="C12" s="4">
        <v>16215</v>
      </c>
      <c r="D12" s="4">
        <v>1027</v>
      </c>
      <c r="E12" s="4">
        <v>256</v>
      </c>
      <c r="F12" s="4">
        <v>661</v>
      </c>
      <c r="G12" s="4">
        <v>871</v>
      </c>
      <c r="H12" s="4">
        <v>1069</v>
      </c>
      <c r="I12" s="3">
        <f t="shared" si="0"/>
        <v>20099</v>
      </c>
    </row>
    <row r="13" spans="1:9" x14ac:dyDescent="0.25">
      <c r="B13" s="5" t="s">
        <v>14</v>
      </c>
      <c r="C13" s="5">
        <v>448</v>
      </c>
      <c r="D13" s="5">
        <v>509</v>
      </c>
      <c r="E13" s="5">
        <v>123</v>
      </c>
      <c r="F13" s="5">
        <v>96</v>
      </c>
      <c r="G13" s="5">
        <v>258</v>
      </c>
      <c r="H13" s="5">
        <v>471</v>
      </c>
      <c r="I13" s="3">
        <f t="shared" si="0"/>
        <v>1905</v>
      </c>
    </row>
    <row r="14" spans="1:9" x14ac:dyDescent="0.25">
      <c r="B14" t="s">
        <v>15</v>
      </c>
      <c r="C14">
        <v>22533</v>
      </c>
      <c r="D14">
        <v>1068</v>
      </c>
      <c r="E14">
        <v>261</v>
      </c>
      <c r="F14">
        <v>1175</v>
      </c>
      <c r="G14">
        <v>855</v>
      </c>
      <c r="H14">
        <v>1378</v>
      </c>
      <c r="I14" s="3">
        <f t="shared" si="0"/>
        <v>27270</v>
      </c>
    </row>
  </sheetData>
  <conditionalFormatting sqref="C4:C1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{FA61DFB7-6937-4A0C-9596-56FF9EF3637E}</x14:id>
        </ext>
      </extLst>
    </cfRule>
  </conditionalFormatting>
  <conditionalFormatting sqref="D4:D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{119D6B84-233C-4862-8AAA-D238F6A670F0}</x14:id>
        </ext>
      </extLst>
    </cfRule>
  </conditionalFormatting>
  <conditionalFormatting sqref="E4:E1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{20A7697F-A2F4-438A-ABBA-B5CE793DE693}</x14:id>
        </ext>
      </extLst>
    </cfRule>
  </conditionalFormatting>
  <conditionalFormatting sqref="F4:F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{44069E31-C104-46DF-BBE8-4BA80C2E0B2E}</x14:id>
        </ext>
      </extLst>
    </cfRule>
  </conditionalFormatting>
  <conditionalFormatting sqref="G4:G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{739CA7AD-F3E1-4F3E-93F4-DE28819D3F49}</x14:id>
        </ext>
      </extLst>
    </cfRule>
  </conditionalFormatting>
  <conditionalFormatting sqref="H4:H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{84B1C8B1-8BF3-4F64-9EB4-FFA4ABD022D0}</x14:id>
        </ext>
      </extLst>
    </cfRule>
  </conditionalFormatting>
  <conditionalFormatting sqref="I4:I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{0BC39346-AE8C-4785-A22A-2BAF3386C77E}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61DFB7-6937-4A0C-9596-56FF9EF363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C4:C14</xm:sqref>
        </x14:conditionalFormatting>
        <x14:conditionalFormatting xmlns:xm="http://schemas.microsoft.com/office/excel/2006/main">
          <x14:cfRule type="dataBar" id="{119D6B84-233C-4862-8AAA-D238F6A67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D4:D14</xm:sqref>
        </x14:conditionalFormatting>
        <x14:conditionalFormatting xmlns:xm="http://schemas.microsoft.com/office/excel/2006/main">
          <x14:cfRule type="dataBar" id="{20A7697F-A2F4-438A-ABBA-B5CE793DE6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E4:E14</xm:sqref>
        </x14:conditionalFormatting>
        <x14:conditionalFormatting xmlns:xm="http://schemas.microsoft.com/office/excel/2006/main">
          <x14:cfRule type="dataBar" id="{44069E31-C104-46DF-BBE8-4BA80C2E0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739CA7AD-F3E1-4F3E-93F4-DE28819D3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G4:G14</xm:sqref>
        </x14:conditionalFormatting>
        <x14:conditionalFormatting xmlns:xm="http://schemas.microsoft.com/office/excel/2006/main">
          <x14:cfRule type="dataBar" id="{84B1C8B1-8BF3-4F64-9EB4-FFA4ABD022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H4:H14</xm:sqref>
        </x14:conditionalFormatting>
        <x14:conditionalFormatting xmlns:xm="http://schemas.microsoft.com/office/excel/2006/main">
          <x14:cfRule type="dataBar" id="{0BC39346-AE8C-4785-A22A-2BAF3386C7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2014-05-30T08:15:24Z</dcterms:created>
  <dcterms:modified xsi:type="dcterms:W3CDTF">2014-05-30T08:24:29Z</dcterms:modified>
</cp:coreProperties>
</file>