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Mine\payslip-tool\"/>
    </mc:Choice>
  </mc:AlternateContent>
  <xr:revisionPtr revIDLastSave="0" documentId="13_ncr:1_{167E483A-51D8-45A4-B438-9FDB5AB3DA6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 " sheetId="1" r:id="rId1"/>
  </sheets>
  <definedNames>
    <definedName name="_xlnm._FilterDatabase" localSheetId="0" hidden="1">'SUM '!$A$1:$AN$86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1" i="1" l="1"/>
</calcChain>
</file>

<file path=xl/sharedStrings.xml><?xml version="1.0" encoding="utf-8"?>
<sst xmlns="http://schemas.openxmlformats.org/spreadsheetml/2006/main" count="36" uniqueCount="34">
  <si>
    <t>No.</t>
  </si>
  <si>
    <t>Code</t>
  </si>
  <si>
    <t>Name (*)</t>
  </si>
  <si>
    <t>Total working days (3) = (1) + (2)</t>
  </si>
  <si>
    <t>Leave day (Remaining)</t>
  </si>
  <si>
    <t>Email</t>
  </si>
  <si>
    <t>TỔNG CỘNG</t>
  </si>
  <si>
    <t>Parking allowance (6)</t>
  </si>
  <si>
    <t>Responsibility allowance (5)</t>
  </si>
  <si>
    <t>Leave days (2)</t>
  </si>
  <si>
    <t>Working days (Include holidays) (1)</t>
  </si>
  <si>
    <t>Income corresponding to actual working days (4)</t>
  </si>
  <si>
    <t>Seniority Bonus (7)</t>
  </si>
  <si>
    <t>Total salary (12) = (4)+(5)+(6)+(7)+(8)+(9)+(10)+(11)</t>
  </si>
  <si>
    <t>Personal Income Tax (14)</t>
  </si>
  <si>
    <t>Tài khoản thụ hưởng/ Beneficiary's account (*)</t>
  </si>
  <si>
    <t>Tên ngân hàng thụ hưởng/Beneficiary bank (*)</t>
  </si>
  <si>
    <t>Chi nhánh ngân hàng thụ hưởng/ Beneficiary bank branch (1)</t>
  </si>
  <si>
    <t>Deduct (15)</t>
  </si>
  <si>
    <t>Leave day</t>
  </si>
  <si>
    <t>Insurance: Social, health, unemployment (10.5% x 4.729.400đ) (13)</t>
  </si>
  <si>
    <t>Overtime pay (11)</t>
  </si>
  <si>
    <t>Other (10)</t>
  </si>
  <si>
    <t>Advance (9)</t>
  </si>
  <si>
    <t>Bonus (8)</t>
  </si>
  <si>
    <t>13th Salary (16)</t>
  </si>
  <si>
    <t>WT001</t>
  </si>
  <si>
    <t>WT002</t>
  </si>
  <si>
    <t>WT003</t>
  </si>
  <si>
    <t>Nguyễn Văn A</t>
  </si>
  <si>
    <t>Nguyễn Văn B</t>
  </si>
  <si>
    <t>Nguyễn Văn C</t>
  </si>
  <si>
    <t>paul.tran@watasolutions.com</t>
  </si>
  <si>
    <t>Net Amount (17) = (12) - (13) - (14) - (15) + (16)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</si>
</sst>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;\-0.0;;@\,"/>
  </numFmts>
  <fonts count="14" x14ac:knownFonts="1">
    <font>
      <sz val="10"/>
      <color rgb="FF000000"/>
      <name val="Calibri"/>
      <scheme val="minor"/>
    </font>
    <font>
      <sz val="10"/>
      <color theme="1"/>
      <name val="Cambria Math"/>
      <family val="1"/>
    </font>
    <font>
      <sz val="10"/>
      <color rgb="FF000000"/>
      <name val="Cambria Math"/>
      <family val="1"/>
    </font>
    <font>
      <b/>
      <sz val="10"/>
      <color theme="1"/>
      <name val="Cambria Math"/>
      <family val="1"/>
    </font>
    <font>
      <i/>
      <sz val="10"/>
      <color rgb="FF000000"/>
      <name val="Cambria Math"/>
      <family val="1"/>
    </font>
    <font>
      <i/>
      <sz val="10"/>
      <color theme="1"/>
      <name val="Cambria Math"/>
      <family val="1"/>
    </font>
    <font>
      <sz val="10"/>
      <name val="Arial"/>
      <family val="2"/>
    </font>
    <font>
      <b/>
      <sz val="10"/>
      <color rgb="FFFFFFFF"/>
      <name val="Times New Roman"/>
      <family val="1"/>
    </font>
    <font>
      <sz val="10"/>
      <color rgb="FF000000"/>
      <name val="Times New Roman"/>
      <family val="1"/>
    </font>
    <font>
      <sz val="10"/>
      <color rgb="FFEA4335"/>
      <name val="Times New Roman"/>
      <family val="1"/>
    </font>
    <font>
      <sz val="10"/>
      <color theme="5"/>
      <name val="Times New Roman"/>
      <family val="1"/>
    </font>
    <font>
      <b/>
      <sz val="10"/>
      <color rgb="FF000000"/>
      <name val="Times New Roman"/>
      <family val="1"/>
    </font>
    <font>
      <u/>
      <sz val="10"/>
      <color theme="10"/>
      <name val="Calibri"/>
      <family val="2"/>
      <scheme val="minor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99"/>
      </left>
      <right style="thin">
        <color rgb="FF000099"/>
      </right>
      <top style="thin">
        <color rgb="FF000099"/>
      </top>
      <bottom style="thin">
        <color rgb="FF000099"/>
      </bottom>
      <diagonal/>
    </border>
    <border>
      <left/>
      <right style="thin">
        <color rgb="FF1C4587"/>
      </right>
      <top/>
      <bottom style="thin">
        <color rgb="FF1C4587"/>
      </bottom>
      <diagonal/>
    </border>
    <border>
      <left style="thin">
        <color rgb="FF1C4587"/>
      </left>
      <right style="thin">
        <color rgb="FF1C4587"/>
      </right>
      <top/>
      <bottom style="thin">
        <color rgb="FF1C4587"/>
      </bottom>
      <diagonal/>
    </border>
    <border>
      <left/>
      <right style="thin">
        <color rgb="FF1C4587"/>
      </right>
      <top style="thin">
        <color rgb="FF1C4587"/>
      </top>
      <bottom style="thin">
        <color rgb="FF1C4587"/>
      </bottom>
      <diagonal/>
    </border>
    <border>
      <left style="thin">
        <color rgb="FF1C4587"/>
      </left>
      <right style="thin">
        <color rgb="FF1C4587"/>
      </right>
      <top style="thin">
        <color rgb="FF1C4587"/>
      </top>
      <bottom style="thin">
        <color rgb="FF1C4587"/>
      </bottom>
      <diagonal/>
    </border>
    <border>
      <left style="thin">
        <color rgb="FF1C4587"/>
      </left>
      <right/>
      <top/>
      <bottom style="thin">
        <color rgb="FF1C4587"/>
      </bottom>
      <diagonal/>
    </border>
    <border>
      <left/>
      <right/>
      <top/>
      <bottom style="thin">
        <color rgb="FF1C4587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10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1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 vertical="top"/>
    </xf>
    <xf numFmtId="0" fontId="3" fillId="0" borderId="11" xfId="0" applyFont="1" applyBorder="1" applyAlignment="1">
      <alignment horizontal="center"/>
    </xf>
    <xf numFmtId="0" fontId="3" fillId="0" borderId="11" xfId="0" applyFont="1" applyBorder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7" fillId="2" borderId="2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164" fontId="8" fillId="0" borderId="5" xfId="0" applyNumberFormat="1" applyFont="1" applyBorder="1" applyAlignment="1">
      <alignment horizontal="left" vertical="center"/>
    </xf>
    <xf numFmtId="3" fontId="8" fillId="0" borderId="5" xfId="0" applyNumberFormat="1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3" fontId="9" fillId="0" borderId="5" xfId="0" applyNumberFormat="1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3" fontId="10" fillId="0" borderId="5" xfId="0" applyNumberFormat="1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1" fillId="4" borderId="8" xfId="0" applyFont="1" applyFill="1" applyBorder="1" applyAlignment="1">
      <alignment horizontal="left" vertical="center"/>
    </xf>
    <xf numFmtId="0" fontId="11" fillId="4" borderId="9" xfId="0" applyFont="1" applyFill="1" applyBorder="1" applyAlignment="1">
      <alignment horizontal="left" vertical="center"/>
    </xf>
    <xf numFmtId="0" fontId="11" fillId="4" borderId="7" xfId="0" applyFont="1" applyFill="1" applyBorder="1" applyAlignment="1">
      <alignment horizontal="left" vertical="center"/>
    </xf>
    <xf numFmtId="3" fontId="11" fillId="4" borderId="7" xfId="0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12" fillId="0" borderId="5" xfId="1" applyBorder="1" applyAlignment="1">
      <alignment horizontal="left" vertical="center"/>
    </xf>
    <xf numFmtId="0" fontId="1" fillId="0" borderId="11" xfId="0" applyFont="1" applyBorder="1"/>
    <xf numFmtId="0" fontId="6" fillId="0" borderId="11" xfId="0" applyFont="1" applyBorder="1"/>
    <xf numFmtId="0" fontId="5" fillId="0" borderId="10" xfId="0" applyFont="1" applyBorder="1" applyAlignment="1">
      <alignment horizontal="center"/>
    </xf>
    <xf numFmtId="0" fontId="0" fillId="0" borderId="0" xfId="0"/>
    <xf numFmtId="0" fontId="3" fillId="0" borderId="10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1" fillId="0" borderId="0" xfId="0" applyFont="1"/>
    <xf numFmtId="0" fontId="1" fillId="0" borderId="10" xfId="0" applyFont="1" applyBorder="1" applyAlignment="1">
      <alignment horizontal="left"/>
    </xf>
    <xf numFmtId="0" fontId="1" fillId="0" borderId="10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1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aul.tran@watasolutions.com" TargetMode="External"/><Relationship Id="rId1" Type="http://schemas.openxmlformats.org/officeDocument/2006/relationships/hyperlink" Target="mailto:paul.tran@wata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949"/>
  <sheetViews>
    <sheetView showGridLines="0" tabSelected="1" topLeftCell="M1" workbookViewId="0">
      <pane ySplit="1" topLeftCell="A2" activePane="bottomLeft" state="frozen"/>
      <selection pane="bottomLeft" activeCell="U5" sqref="U5"/>
    </sheetView>
  </sheetViews>
  <sheetFormatPr defaultColWidth="12.5703125" defaultRowHeight="15.75" customHeight="1" x14ac:dyDescent="0.2"/>
  <cols>
    <col min="1" max="1" width="7.140625" customWidth="1"/>
    <col min="2" max="2" width="7.42578125" customWidth="1"/>
    <col min="3" max="3" width="20.85546875" customWidth="1"/>
    <col min="4" max="4" width="10" customWidth="1"/>
    <col min="5" max="5" width="10.5703125" customWidth="1"/>
    <col min="6" max="6" width="12" customWidth="1"/>
    <col min="7" max="19" width="12.5703125" customWidth="1"/>
    <col min="20" max="22" width="15.140625" customWidth="1"/>
    <col min="23" max="23" width="28.85546875" bestFit="1" customWidth="1"/>
  </cols>
  <sheetData>
    <row r="1" spans="1:40" s="21" customFormat="1" ht="84.75" customHeight="1" x14ac:dyDescent="3.05">
      <c r="A1" s="39" t="s">
        <v>0</v>
      </c>
      <c r="B1" s="22" t="s">
        <v>1</v>
      </c>
      <c r="C1" s="22" t="s">
        <v>2</v>
      </c>
      <c r="D1" s="22" t="s">
        <v>10</v>
      </c>
      <c r="E1" s="22" t="s">
        <v>9</v>
      </c>
      <c r="F1" s="22" t="s">
        <v>3</v>
      </c>
      <c r="G1" s="22" t="s">
        <v>11</v>
      </c>
      <c r="H1" s="22" t="s">
        <v>8</v>
      </c>
      <c r="I1" s="22" t="s">
        <v>7</v>
      </c>
      <c r="J1" s="22" t="s">
        <v>12</v>
      </c>
      <c r="K1" s="22" t="s">
        <v>24</v>
      </c>
      <c r="L1" s="22" t="s">
        <v>23</v>
      </c>
      <c r="M1" s="22" t="s">
        <v>22</v>
      </c>
      <c r="N1" s="22" t="s">
        <v>21</v>
      </c>
      <c r="O1" s="22" t="s">
        <v>13</v>
      </c>
      <c r="P1" s="22" t="s">
        <v>20</v>
      </c>
      <c r="Q1" s="22" t="s">
        <v>14</v>
      </c>
      <c r="R1" s="22" t="s">
        <v>18</v>
      </c>
      <c r="S1" s="22" t="s">
        <v>25</v>
      </c>
      <c r="T1" s="22" t="s">
        <v>33</v>
      </c>
      <c r="U1" s="22" t="s">
        <v>19</v>
      </c>
      <c r="V1" s="22" t="s">
        <v>4</v>
      </c>
      <c r="W1" s="22" t="s">
        <v>5</v>
      </c>
      <c r="X1" s="22" t="s">
        <v>15</v>
      </c>
      <c r="Y1" s="22" t="s">
        <v>16</v>
      </c>
      <c r="Z1" s="22" t="s">
        <v>17</v>
      </c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</row>
    <row r="2" spans="1:40" ht="30" customHeight="1" x14ac:dyDescent="3.05">
      <c r="A2" s="23">
        <v>1</v>
      </c>
      <c r="B2" s="24" t="s">
        <v>26</v>
      </c>
      <c r="C2" s="25" t="s">
        <v>29</v>
      </c>
      <c r="D2" s="26">
        <v>22</v>
      </c>
      <c r="E2" s="26">
        <v>1</v>
      </c>
      <c r="F2" s="26">
        <v>23</v>
      </c>
      <c r="G2" s="27">
        <v>20000000</v>
      </c>
      <c r="H2" s="27">
        <v>510000</v>
      </c>
      <c r="I2" s="27">
        <v>61000</v>
      </c>
      <c r="J2" s="27">
        <v>710000</v>
      </c>
      <c r="K2" s="27">
        <v>8100000</v>
      </c>
      <c r="L2" s="27">
        <v>9100</v>
      </c>
      <c r="M2" s="27">
        <v>101000</v>
      </c>
      <c r="N2" s="27">
        <v>111000</v>
      </c>
      <c r="O2" s="27">
        <v>121000000</v>
      </c>
      <c r="P2" s="27">
        <v>1310</v>
      </c>
      <c r="Q2" s="25">
        <v>14100000</v>
      </c>
      <c r="R2" s="27">
        <v>15100000</v>
      </c>
      <c r="S2" s="27">
        <v>161000000</v>
      </c>
      <c r="T2" s="27">
        <v>171000000</v>
      </c>
      <c r="U2" s="25">
        <v>1</v>
      </c>
      <c r="V2" s="25">
        <v>8</v>
      </c>
      <c r="W2" s="40" t="s">
        <v>32</v>
      </c>
      <c r="X2" s="40"/>
      <c r="Y2" s="40"/>
      <c r="Z2" s="40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 ht="30" customHeight="1" x14ac:dyDescent="3.05">
      <c r="A3" s="23">
        <v>2</v>
      </c>
      <c r="B3" s="24" t="s">
        <v>27</v>
      </c>
      <c r="C3" s="25" t="s">
        <v>30</v>
      </c>
      <c r="D3" s="26">
        <v>21</v>
      </c>
      <c r="E3" s="26">
        <v>2</v>
      </c>
      <c r="F3" s="26">
        <v>23</v>
      </c>
      <c r="G3" s="27">
        <v>21000000</v>
      </c>
      <c r="H3" s="27">
        <v>520000</v>
      </c>
      <c r="I3" s="27">
        <v>62000</v>
      </c>
      <c r="J3" s="27">
        <v>720000</v>
      </c>
      <c r="K3" s="27">
        <v>82000000</v>
      </c>
      <c r="L3" s="27">
        <v>9200</v>
      </c>
      <c r="M3" s="27">
        <v>102000</v>
      </c>
      <c r="N3" s="27">
        <v>112000</v>
      </c>
      <c r="O3" s="27">
        <v>122000000</v>
      </c>
      <c r="P3" s="27">
        <v>1320</v>
      </c>
      <c r="Q3" s="25">
        <v>14200000</v>
      </c>
      <c r="R3" s="27">
        <v>15200000</v>
      </c>
      <c r="S3" s="27">
        <v>162000000</v>
      </c>
      <c r="T3" s="27">
        <v>172000000</v>
      </c>
      <c r="U3" s="25">
        <v>1</v>
      </c>
      <c r="V3" s="25">
        <v>7</v>
      </c>
      <c r="W3" s="40" t="s">
        <v>32</v>
      </c>
      <c r="X3" s="25"/>
      <c r="Y3" s="25"/>
      <c r="Z3" s="25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30" customHeight="1" x14ac:dyDescent="3.05">
      <c r="A4" s="23">
        <v>3</v>
      </c>
      <c r="B4" s="24" t="s">
        <v>28</v>
      </c>
      <c r="C4" s="25" t="s">
        <v>31</v>
      </c>
      <c r="D4" s="26">
        <v>20</v>
      </c>
      <c r="E4" s="26">
        <v>3</v>
      </c>
      <c r="F4" s="26">
        <v>23</v>
      </c>
      <c r="G4" s="27">
        <v>22000000</v>
      </c>
      <c r="H4" s="27">
        <v>530000</v>
      </c>
      <c r="I4" s="27">
        <v>63000</v>
      </c>
      <c r="J4" s="27">
        <v>730000</v>
      </c>
      <c r="K4" s="27">
        <v>83000000</v>
      </c>
      <c r="L4" s="27">
        <v>9300</v>
      </c>
      <c r="M4" s="27">
        <v>103000</v>
      </c>
      <c r="N4" s="27">
        <v>113000</v>
      </c>
      <c r="O4" s="27">
        <v>123000000</v>
      </c>
      <c r="P4" s="27">
        <v>1330</v>
      </c>
      <c r="Q4" s="25">
        <v>14300000</v>
      </c>
      <c r="R4" s="27">
        <v>15300000</v>
      </c>
      <c r="S4" s="27">
        <v>163000000</v>
      </c>
      <c r="T4" s="27">
        <v>173000000</v>
      </c>
      <c r="U4" s="25">
        <v>1</v>
      </c>
      <c r="V4" s="25">
        <v>6</v>
      </c>
      <c r="W4" s="40" t="s">
        <v>32</v>
      </c>
      <c r="X4" s="25"/>
      <c r="Y4" s="25"/>
      <c r="Z4" s="25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30" customHeight="1" x14ac:dyDescent="3.05">
      <c r="A5" s="23"/>
      <c r="B5" s="24"/>
      <c r="C5" s="25"/>
      <c r="D5" s="26"/>
      <c r="E5" s="26"/>
      <c r="F5" s="26"/>
      <c r="G5" s="27"/>
      <c r="H5" s="27"/>
      <c r="I5" s="27"/>
      <c r="J5" s="27"/>
      <c r="K5" s="27"/>
      <c r="L5" s="27"/>
      <c r="M5" s="27"/>
      <c r="N5" s="27"/>
      <c r="O5" s="27"/>
      <c r="P5" s="27"/>
      <c r="Q5" s="25"/>
      <c r="R5" s="27"/>
      <c r="S5" s="27"/>
      <c r="T5" s="27"/>
      <c r="U5" s="25"/>
      <c r="V5" s="25"/>
      <c r="W5" s="25"/>
      <c r="X5" s="25"/>
      <c r="Y5" s="25"/>
      <c r="Z5" s="25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30" customHeight="1" x14ac:dyDescent="3.05">
      <c r="A6" s="23"/>
      <c r="B6" s="24"/>
      <c r="C6" s="25"/>
      <c r="D6" s="26"/>
      <c r="E6" s="26"/>
      <c r="F6" s="26"/>
      <c r="G6" s="27"/>
      <c r="H6" s="27"/>
      <c r="I6" s="27"/>
      <c r="J6" s="27"/>
      <c r="K6" s="27"/>
      <c r="L6" s="27"/>
      <c r="M6" s="27"/>
      <c r="N6" s="27"/>
      <c r="O6" s="27"/>
      <c r="P6" s="27"/>
      <c r="Q6" s="25"/>
      <c r="R6" s="27"/>
      <c r="S6" s="27"/>
      <c r="T6" s="27"/>
      <c r="U6" s="25"/>
      <c r="V6" s="25"/>
      <c r="W6" s="25"/>
      <c r="X6" s="25"/>
      <c r="Y6" s="25"/>
      <c r="Z6" s="25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ht="30" customHeight="1" x14ac:dyDescent="3.05">
      <c r="A7" s="23"/>
      <c r="B7" s="24"/>
      <c r="C7" s="25"/>
      <c r="D7" s="26"/>
      <c r="E7" s="26"/>
      <c r="F7" s="26"/>
      <c r="G7" s="27"/>
      <c r="H7" s="27"/>
      <c r="I7" s="27"/>
      <c r="J7" s="27"/>
      <c r="K7" s="27"/>
      <c r="L7" s="25"/>
      <c r="M7" s="27"/>
      <c r="N7" s="27"/>
      <c r="O7" s="27"/>
      <c r="P7" s="27"/>
      <c r="Q7" s="25"/>
      <c r="R7" s="27"/>
      <c r="S7" s="27"/>
      <c r="T7" s="27"/>
      <c r="U7" s="25"/>
      <c r="V7" s="25"/>
      <c r="W7" s="25"/>
      <c r="X7" s="25"/>
      <c r="Y7" s="25"/>
      <c r="Z7" s="25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0" customHeight="1" x14ac:dyDescent="3.05">
      <c r="A8" s="23"/>
      <c r="B8" s="24"/>
      <c r="C8" s="25"/>
      <c r="D8" s="26"/>
      <c r="E8" s="26"/>
      <c r="F8" s="26"/>
      <c r="G8" s="27"/>
      <c r="H8" s="27"/>
      <c r="I8" s="27"/>
      <c r="J8" s="27"/>
      <c r="K8" s="27"/>
      <c r="L8" s="25"/>
      <c r="M8" s="27"/>
      <c r="N8" s="27"/>
      <c r="O8" s="27"/>
      <c r="P8" s="27"/>
      <c r="Q8" s="25"/>
      <c r="R8" s="27"/>
      <c r="S8" s="27"/>
      <c r="T8" s="27"/>
      <c r="U8" s="25"/>
      <c r="V8" s="25"/>
      <c r="W8" s="25"/>
      <c r="X8" s="25"/>
      <c r="Y8" s="25"/>
      <c r="Z8" s="25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30" customHeight="1" x14ac:dyDescent="3.05">
      <c r="A9" s="23"/>
      <c r="B9" s="24"/>
      <c r="C9" s="25"/>
      <c r="D9" s="26"/>
      <c r="E9" s="26"/>
      <c r="F9" s="26"/>
      <c r="G9" s="27"/>
      <c r="H9" s="27"/>
      <c r="I9" s="27"/>
      <c r="J9" s="27"/>
      <c r="K9" s="27"/>
      <c r="L9" s="25"/>
      <c r="M9" s="27"/>
      <c r="N9" s="27"/>
      <c r="O9" s="27"/>
      <c r="P9" s="27"/>
      <c r="Q9" s="25"/>
      <c r="R9" s="27"/>
      <c r="S9" s="27"/>
      <c r="T9" s="27"/>
      <c r="U9" s="25"/>
      <c r="V9" s="25"/>
      <c r="W9" s="25"/>
      <c r="X9" s="25"/>
      <c r="Y9" s="25"/>
      <c r="Z9" s="25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30" customHeight="1" x14ac:dyDescent="3.05">
      <c r="A10" s="23"/>
      <c r="B10" s="24"/>
      <c r="C10" s="25"/>
      <c r="D10" s="26"/>
      <c r="E10" s="26"/>
      <c r="F10" s="26"/>
      <c r="G10" s="27"/>
      <c r="H10" s="27"/>
      <c r="I10" s="27"/>
      <c r="J10" s="27"/>
      <c r="K10" s="27"/>
      <c r="L10" s="25"/>
      <c r="M10" s="27"/>
      <c r="N10" s="27"/>
      <c r="O10" s="27"/>
      <c r="P10" s="27"/>
      <c r="Q10" s="25"/>
      <c r="R10" s="27"/>
      <c r="S10" s="27"/>
      <c r="T10" s="27"/>
      <c r="U10" s="25"/>
      <c r="V10" s="25"/>
      <c r="W10" s="25"/>
      <c r="X10" s="25"/>
      <c r="Y10" s="25"/>
      <c r="Z10" s="25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30" customHeight="1" x14ac:dyDescent="3.05">
      <c r="A11" s="23"/>
      <c r="B11" s="24"/>
      <c r="C11" s="25"/>
      <c r="D11" s="26"/>
      <c r="E11" s="26"/>
      <c r="F11" s="26"/>
      <c r="G11" s="27"/>
      <c r="H11" s="27"/>
      <c r="I11" s="27"/>
      <c r="J11" s="27"/>
      <c r="K11" s="27"/>
      <c r="L11" s="25"/>
      <c r="M11" s="27"/>
      <c r="N11" s="27"/>
      <c r="O11" s="27"/>
      <c r="P11" s="27"/>
      <c r="Q11" s="25"/>
      <c r="R11" s="27"/>
      <c r="S11" s="27"/>
      <c r="T11" s="27"/>
      <c r="U11" s="25"/>
      <c r="V11" s="25"/>
      <c r="W11" s="25"/>
      <c r="X11" s="25"/>
      <c r="Y11" s="25"/>
      <c r="Z11" s="25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30" customHeight="1" x14ac:dyDescent="3.05">
      <c r="A12" s="23"/>
      <c r="B12" s="24"/>
      <c r="C12" s="25"/>
      <c r="D12" s="26"/>
      <c r="E12" s="26"/>
      <c r="F12" s="26"/>
      <c r="G12" s="27"/>
      <c r="H12" s="27"/>
      <c r="I12" s="27"/>
      <c r="J12" s="27"/>
      <c r="K12" s="27"/>
      <c r="L12" s="25"/>
      <c r="M12" s="27"/>
      <c r="N12" s="27"/>
      <c r="O12" s="27"/>
      <c r="P12" s="27"/>
      <c r="Q12" s="25"/>
      <c r="R12" s="27"/>
      <c r="S12" s="27"/>
      <c r="T12" s="27"/>
      <c r="U12" s="25"/>
      <c r="V12" s="25"/>
      <c r="W12" s="25"/>
      <c r="X12" s="25"/>
      <c r="Y12" s="25"/>
      <c r="Z12" s="25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30" customHeight="1" x14ac:dyDescent="3.05">
      <c r="A13" s="23"/>
      <c r="B13" s="24"/>
      <c r="C13" s="25"/>
      <c r="D13" s="26"/>
      <c r="E13" s="26"/>
      <c r="F13" s="26"/>
      <c r="G13" s="27"/>
      <c r="H13" s="27"/>
      <c r="I13" s="27"/>
      <c r="J13" s="27"/>
      <c r="K13" s="27"/>
      <c r="L13" s="25"/>
      <c r="M13" s="27"/>
      <c r="N13" s="27"/>
      <c r="O13" s="27"/>
      <c r="P13" s="27"/>
      <c r="Q13" s="25"/>
      <c r="R13" s="27"/>
      <c r="S13" s="27"/>
      <c r="T13" s="27"/>
      <c r="U13" s="25"/>
      <c r="V13" s="25"/>
      <c r="W13" s="25"/>
      <c r="X13" s="25"/>
      <c r="Y13" s="25"/>
      <c r="Z13" s="25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30" customHeight="1" x14ac:dyDescent="3.05">
      <c r="A14" s="23"/>
      <c r="B14" s="24"/>
      <c r="C14" s="25"/>
      <c r="D14" s="26"/>
      <c r="E14" s="26"/>
      <c r="F14" s="26"/>
      <c r="G14" s="27"/>
      <c r="H14" s="27"/>
      <c r="I14" s="27"/>
      <c r="J14" s="27"/>
      <c r="K14" s="27"/>
      <c r="L14" s="25"/>
      <c r="M14" s="27"/>
      <c r="N14" s="27"/>
      <c r="O14" s="27"/>
      <c r="P14" s="27"/>
      <c r="Q14" s="25"/>
      <c r="R14" s="27"/>
      <c r="S14" s="27"/>
      <c r="T14" s="27"/>
      <c r="U14" s="25"/>
      <c r="V14" s="25"/>
      <c r="W14" s="25"/>
      <c r="X14" s="25"/>
      <c r="Y14" s="25"/>
      <c r="Z14" s="25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30" customHeight="1" x14ac:dyDescent="3.05">
      <c r="A15" s="23"/>
      <c r="B15" s="24"/>
      <c r="C15" s="25"/>
      <c r="D15" s="26"/>
      <c r="E15" s="26"/>
      <c r="F15" s="26"/>
      <c r="G15" s="27"/>
      <c r="H15" s="27"/>
      <c r="I15" s="27"/>
      <c r="J15" s="27"/>
      <c r="K15" s="27"/>
      <c r="L15" s="25"/>
      <c r="M15" s="27"/>
      <c r="N15" s="27"/>
      <c r="O15" s="27"/>
      <c r="P15" s="27"/>
      <c r="Q15" s="25"/>
      <c r="R15" s="27"/>
      <c r="S15" s="27"/>
      <c r="T15" s="27"/>
      <c r="U15" s="25"/>
      <c r="V15" s="25"/>
      <c r="W15" s="25"/>
      <c r="X15" s="25"/>
      <c r="Y15" s="25"/>
      <c r="Z15" s="25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30" customHeight="1" x14ac:dyDescent="3.05">
      <c r="A16" s="23"/>
      <c r="B16" s="24"/>
      <c r="C16" s="25"/>
      <c r="D16" s="26"/>
      <c r="E16" s="26"/>
      <c r="F16" s="26"/>
      <c r="G16" s="27"/>
      <c r="H16" s="27"/>
      <c r="I16" s="27"/>
      <c r="J16" s="27"/>
      <c r="K16" s="27"/>
      <c r="L16" s="25"/>
      <c r="M16" s="27"/>
      <c r="N16" s="27"/>
      <c r="O16" s="27"/>
      <c r="P16" s="27"/>
      <c r="Q16" s="25"/>
      <c r="R16" s="27"/>
      <c r="S16" s="27"/>
      <c r="T16" s="27"/>
      <c r="U16" s="25"/>
      <c r="V16" s="25"/>
      <c r="W16" s="25"/>
      <c r="X16" s="25"/>
      <c r="Y16" s="25"/>
      <c r="Z16" s="25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0" customHeight="1" x14ac:dyDescent="3.05">
      <c r="A17" s="23"/>
      <c r="B17" s="24"/>
      <c r="C17" s="25"/>
      <c r="D17" s="26"/>
      <c r="E17" s="26"/>
      <c r="F17" s="26"/>
      <c r="G17" s="27"/>
      <c r="H17" s="27"/>
      <c r="I17" s="27"/>
      <c r="J17" s="27"/>
      <c r="K17" s="27"/>
      <c r="L17" s="25"/>
      <c r="M17" s="27"/>
      <c r="N17" s="27"/>
      <c r="O17" s="27"/>
      <c r="P17" s="27"/>
      <c r="Q17" s="25"/>
      <c r="R17" s="27"/>
      <c r="S17" s="27"/>
      <c r="T17" s="27"/>
      <c r="U17" s="25"/>
      <c r="V17" s="25"/>
      <c r="W17" s="25"/>
      <c r="X17" s="25"/>
      <c r="Y17" s="25"/>
      <c r="Z17" s="25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30" customHeight="1" x14ac:dyDescent="3.05">
      <c r="A18" s="23"/>
      <c r="B18" s="24"/>
      <c r="C18" s="25"/>
      <c r="D18" s="26"/>
      <c r="E18" s="26"/>
      <c r="F18" s="26"/>
      <c r="G18" s="27"/>
      <c r="H18" s="27"/>
      <c r="I18" s="27"/>
      <c r="J18" s="27"/>
      <c r="K18" s="27"/>
      <c r="L18" s="25"/>
      <c r="M18" s="27"/>
      <c r="N18" s="27"/>
      <c r="O18" s="27"/>
      <c r="P18" s="27"/>
      <c r="Q18" s="25"/>
      <c r="R18" s="27"/>
      <c r="S18" s="27"/>
      <c r="T18" s="27"/>
      <c r="U18" s="25"/>
      <c r="V18" s="25"/>
      <c r="W18" s="25"/>
      <c r="X18" s="25"/>
      <c r="Y18" s="25"/>
      <c r="Z18" s="25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0" customHeight="1" x14ac:dyDescent="3.05">
      <c r="A19" s="23"/>
      <c r="B19" s="24"/>
      <c r="C19" s="25"/>
      <c r="D19" s="26"/>
      <c r="E19" s="26"/>
      <c r="F19" s="26"/>
      <c r="G19" s="27"/>
      <c r="H19" s="27"/>
      <c r="I19" s="27"/>
      <c r="J19" s="27"/>
      <c r="K19" s="27"/>
      <c r="L19" s="25"/>
      <c r="M19" s="27"/>
      <c r="N19" s="27"/>
      <c r="O19" s="27"/>
      <c r="P19" s="27"/>
      <c r="Q19" s="25"/>
      <c r="R19" s="27"/>
      <c r="S19" s="27"/>
      <c r="T19" s="27"/>
      <c r="U19" s="25"/>
      <c r="V19" s="25"/>
      <c r="W19" s="25"/>
      <c r="X19" s="25"/>
      <c r="Y19" s="25"/>
      <c r="Z19" s="25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30" customHeight="1" x14ac:dyDescent="3.05">
      <c r="A20" s="23"/>
      <c r="B20" s="24"/>
      <c r="C20" s="25"/>
      <c r="D20" s="26"/>
      <c r="E20" s="26"/>
      <c r="F20" s="26"/>
      <c r="G20" s="27"/>
      <c r="H20" s="27"/>
      <c r="I20" s="27"/>
      <c r="J20" s="27"/>
      <c r="K20" s="27"/>
      <c r="L20" s="25"/>
      <c r="M20" s="27"/>
      <c r="N20" s="27"/>
      <c r="O20" s="27"/>
      <c r="P20" s="27"/>
      <c r="Q20" s="25"/>
      <c r="R20" s="27"/>
      <c r="S20" s="27"/>
      <c r="T20" s="27"/>
      <c r="U20" s="25"/>
      <c r="V20" s="25"/>
      <c r="W20" s="25"/>
      <c r="X20" s="25"/>
      <c r="Y20" s="25"/>
      <c r="Z20" s="25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30" customHeight="1" x14ac:dyDescent="3.05">
      <c r="A21" s="23"/>
      <c r="B21" s="24"/>
      <c r="C21" s="25"/>
      <c r="D21" s="26"/>
      <c r="E21" s="26"/>
      <c r="F21" s="26"/>
      <c r="G21" s="27"/>
      <c r="H21" s="27"/>
      <c r="I21" s="27"/>
      <c r="J21" s="27"/>
      <c r="K21" s="27"/>
      <c r="L21" s="25"/>
      <c r="M21" s="27"/>
      <c r="N21" s="27"/>
      <c r="O21" s="27"/>
      <c r="P21" s="27"/>
      <c r="Q21" s="25"/>
      <c r="R21" s="27"/>
      <c r="S21" s="27"/>
      <c r="T21" s="27"/>
      <c r="U21" s="25"/>
      <c r="V21" s="25"/>
      <c r="W21" s="25"/>
      <c r="X21" s="25"/>
      <c r="Y21" s="25"/>
      <c r="Z21" s="25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30" customHeight="1" x14ac:dyDescent="3.05">
      <c r="A22" s="23"/>
      <c r="B22" s="24"/>
      <c r="C22" s="25"/>
      <c r="D22" s="26"/>
      <c r="E22" s="26"/>
      <c r="F22" s="26"/>
      <c r="G22" s="27"/>
      <c r="H22" s="27"/>
      <c r="I22" s="27"/>
      <c r="J22" s="27"/>
      <c r="K22" s="27"/>
      <c r="L22" s="25"/>
      <c r="M22" s="27"/>
      <c r="N22" s="27"/>
      <c r="O22" s="27"/>
      <c r="P22" s="27"/>
      <c r="Q22" s="25"/>
      <c r="R22" s="27"/>
      <c r="S22" s="27"/>
      <c r="T22" s="27"/>
      <c r="U22" s="25"/>
      <c r="V22" s="25"/>
      <c r="W22" s="25"/>
      <c r="X22" s="25"/>
      <c r="Y22" s="25"/>
      <c r="Z22" s="25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30" customHeight="1" x14ac:dyDescent="3.05">
      <c r="A23" s="23"/>
      <c r="B23" s="24"/>
      <c r="C23" s="25"/>
      <c r="D23" s="26"/>
      <c r="E23" s="26"/>
      <c r="F23" s="26"/>
      <c r="G23" s="27"/>
      <c r="H23" s="27"/>
      <c r="I23" s="27"/>
      <c r="J23" s="27"/>
      <c r="K23" s="27"/>
      <c r="L23" s="25"/>
      <c r="M23" s="27"/>
      <c r="N23" s="27"/>
      <c r="O23" s="27"/>
      <c r="P23" s="27"/>
      <c r="Q23" s="25"/>
      <c r="R23" s="27"/>
      <c r="S23" s="27"/>
      <c r="T23" s="27"/>
      <c r="U23" s="25"/>
      <c r="V23" s="25"/>
      <c r="W23" s="25"/>
      <c r="X23" s="25"/>
      <c r="Y23" s="25"/>
      <c r="Z23" s="25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30" customHeight="1" x14ac:dyDescent="3.05">
      <c r="A24" s="23"/>
      <c r="B24" s="28"/>
      <c r="C24" s="25"/>
      <c r="D24" s="26"/>
      <c r="E24" s="26"/>
      <c r="F24" s="26"/>
      <c r="G24" s="27"/>
      <c r="H24" s="27"/>
      <c r="I24" s="27"/>
      <c r="J24" s="27"/>
      <c r="K24" s="27"/>
      <c r="L24" s="25"/>
      <c r="M24" s="27"/>
      <c r="N24" s="27"/>
      <c r="O24" s="27"/>
      <c r="P24" s="27"/>
      <c r="Q24" s="25"/>
      <c r="R24" s="27"/>
      <c r="S24" s="27"/>
      <c r="T24" s="27"/>
      <c r="U24" s="25"/>
      <c r="V24" s="25"/>
      <c r="W24" s="25"/>
      <c r="X24" s="25"/>
      <c r="Y24" s="25"/>
      <c r="Z24" s="25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30" customHeight="1" x14ac:dyDescent="3.05">
      <c r="A25" s="23"/>
      <c r="B25" s="24"/>
      <c r="C25" s="25"/>
      <c r="D25" s="26"/>
      <c r="E25" s="26"/>
      <c r="F25" s="26"/>
      <c r="G25" s="27"/>
      <c r="H25" s="27"/>
      <c r="I25" s="27"/>
      <c r="J25" s="27"/>
      <c r="K25" s="27"/>
      <c r="L25" s="25"/>
      <c r="M25" s="27"/>
      <c r="N25" s="27"/>
      <c r="O25" s="27"/>
      <c r="P25" s="27"/>
      <c r="Q25" s="25"/>
      <c r="R25" s="27"/>
      <c r="S25" s="27"/>
      <c r="T25" s="27"/>
      <c r="U25" s="25"/>
      <c r="V25" s="25"/>
      <c r="W25" s="25"/>
      <c r="X25" s="25"/>
      <c r="Y25" s="25"/>
      <c r="Z25" s="25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30" customHeight="1" x14ac:dyDescent="3.05">
      <c r="A26" s="23"/>
      <c r="B26" s="28"/>
      <c r="C26" s="25"/>
      <c r="D26" s="26"/>
      <c r="E26" s="26"/>
      <c r="F26" s="26"/>
      <c r="G26" s="27"/>
      <c r="H26" s="27"/>
      <c r="I26" s="27"/>
      <c r="J26" s="27"/>
      <c r="K26" s="27"/>
      <c r="L26" s="25"/>
      <c r="M26" s="27"/>
      <c r="N26" s="27"/>
      <c r="O26" s="27"/>
      <c r="P26" s="27"/>
      <c r="Q26" s="25"/>
      <c r="R26" s="27"/>
      <c r="S26" s="27"/>
      <c r="T26" s="27"/>
      <c r="U26" s="25"/>
      <c r="V26" s="25"/>
      <c r="W26" s="25"/>
      <c r="X26" s="25"/>
      <c r="Y26" s="25"/>
      <c r="Z26" s="25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30" customHeight="1" x14ac:dyDescent="3.05">
      <c r="A27" s="23"/>
      <c r="B27" s="28"/>
      <c r="C27" s="25"/>
      <c r="D27" s="26"/>
      <c r="E27" s="26"/>
      <c r="F27" s="26"/>
      <c r="G27" s="27"/>
      <c r="H27" s="27"/>
      <c r="I27" s="27"/>
      <c r="J27" s="27"/>
      <c r="K27" s="27"/>
      <c r="L27" s="25"/>
      <c r="M27" s="27"/>
      <c r="N27" s="27"/>
      <c r="O27" s="27"/>
      <c r="P27" s="27"/>
      <c r="Q27" s="25"/>
      <c r="R27" s="27"/>
      <c r="S27" s="27"/>
      <c r="T27" s="27"/>
      <c r="U27" s="25"/>
      <c r="V27" s="25"/>
      <c r="W27" s="25"/>
      <c r="X27" s="25"/>
      <c r="Y27" s="25"/>
      <c r="Z27" s="25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30" customHeight="1" x14ac:dyDescent="3.05">
      <c r="A28" s="23"/>
      <c r="B28" s="24"/>
      <c r="C28" s="25"/>
      <c r="D28" s="26"/>
      <c r="E28" s="26"/>
      <c r="F28" s="26"/>
      <c r="G28" s="27"/>
      <c r="H28" s="27"/>
      <c r="I28" s="27"/>
      <c r="J28" s="27"/>
      <c r="K28" s="27"/>
      <c r="L28" s="25"/>
      <c r="M28" s="27"/>
      <c r="N28" s="27"/>
      <c r="O28" s="27"/>
      <c r="P28" s="27"/>
      <c r="Q28" s="25"/>
      <c r="R28" s="27"/>
      <c r="S28" s="27"/>
      <c r="T28" s="27"/>
      <c r="U28" s="25"/>
      <c r="V28" s="25"/>
      <c r="W28" s="25"/>
      <c r="X28" s="25"/>
      <c r="Y28" s="25"/>
      <c r="Z28" s="25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30" customHeight="1" x14ac:dyDescent="3.05">
      <c r="A29" s="23"/>
      <c r="B29" s="28"/>
      <c r="C29" s="25"/>
      <c r="D29" s="26"/>
      <c r="E29" s="26"/>
      <c r="F29" s="26"/>
      <c r="G29" s="27"/>
      <c r="H29" s="27"/>
      <c r="I29" s="27"/>
      <c r="J29" s="27"/>
      <c r="K29" s="27"/>
      <c r="L29" s="25"/>
      <c r="M29" s="27"/>
      <c r="N29" s="27"/>
      <c r="O29" s="27"/>
      <c r="P29" s="27"/>
      <c r="Q29" s="25"/>
      <c r="R29" s="27"/>
      <c r="S29" s="27"/>
      <c r="T29" s="27"/>
      <c r="U29" s="25"/>
      <c r="V29" s="25"/>
      <c r="W29" s="25"/>
      <c r="X29" s="25"/>
      <c r="Y29" s="25"/>
      <c r="Z29" s="25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30" customHeight="1" x14ac:dyDescent="3.05">
      <c r="A30" s="23"/>
      <c r="B30" s="28"/>
      <c r="C30" s="25"/>
      <c r="D30" s="26"/>
      <c r="E30" s="26"/>
      <c r="F30" s="26"/>
      <c r="G30" s="27"/>
      <c r="H30" s="27"/>
      <c r="I30" s="27"/>
      <c r="J30" s="27"/>
      <c r="K30" s="27"/>
      <c r="L30" s="25"/>
      <c r="M30" s="27"/>
      <c r="N30" s="27"/>
      <c r="O30" s="27"/>
      <c r="P30" s="27"/>
      <c r="Q30" s="25"/>
      <c r="R30" s="27"/>
      <c r="S30" s="27"/>
      <c r="T30" s="27"/>
      <c r="U30" s="25"/>
      <c r="V30" s="25"/>
      <c r="W30" s="25"/>
      <c r="X30" s="25"/>
      <c r="Y30" s="25"/>
      <c r="Z30" s="25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30" customHeight="1" x14ac:dyDescent="3.05">
      <c r="A31" s="23"/>
      <c r="B31" s="24"/>
      <c r="C31" s="25"/>
      <c r="D31" s="26"/>
      <c r="E31" s="26"/>
      <c r="F31" s="26"/>
      <c r="G31" s="27"/>
      <c r="H31" s="27"/>
      <c r="I31" s="27"/>
      <c r="J31" s="27"/>
      <c r="K31" s="27"/>
      <c r="L31" s="25"/>
      <c r="M31" s="27"/>
      <c r="N31" s="27"/>
      <c r="O31" s="27"/>
      <c r="P31" s="27"/>
      <c r="Q31" s="25"/>
      <c r="R31" s="27"/>
      <c r="S31" s="27"/>
      <c r="T31" s="29"/>
      <c r="U31" s="30"/>
      <c r="V31" s="30"/>
      <c r="W31" s="30"/>
      <c r="X31" s="30"/>
      <c r="Y31" s="30"/>
      <c r="Z31" s="30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30" customHeight="1" x14ac:dyDescent="3.05">
      <c r="A32" s="23"/>
      <c r="B32" s="28"/>
      <c r="C32" s="25"/>
      <c r="D32" s="26"/>
      <c r="E32" s="26"/>
      <c r="F32" s="26"/>
      <c r="G32" s="27"/>
      <c r="H32" s="27"/>
      <c r="I32" s="27"/>
      <c r="J32" s="27"/>
      <c r="K32" s="27"/>
      <c r="L32" s="25"/>
      <c r="M32" s="27"/>
      <c r="N32" s="27"/>
      <c r="O32" s="27"/>
      <c r="P32" s="27"/>
      <c r="Q32" s="25"/>
      <c r="R32" s="27"/>
      <c r="S32" s="27"/>
      <c r="T32" s="27"/>
      <c r="U32" s="25"/>
      <c r="V32" s="25"/>
      <c r="W32" s="25"/>
      <c r="X32" s="25"/>
      <c r="Y32" s="25"/>
      <c r="Z32" s="25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30" customHeight="1" x14ac:dyDescent="3.05">
      <c r="A33" s="23"/>
      <c r="B33" s="24"/>
      <c r="C33" s="25"/>
      <c r="D33" s="26"/>
      <c r="E33" s="26"/>
      <c r="F33" s="26"/>
      <c r="G33" s="27"/>
      <c r="H33" s="27"/>
      <c r="I33" s="27"/>
      <c r="J33" s="27"/>
      <c r="K33" s="27"/>
      <c r="L33" s="25"/>
      <c r="M33" s="27"/>
      <c r="N33" s="27"/>
      <c r="O33" s="27"/>
      <c r="P33" s="27"/>
      <c r="Q33" s="25"/>
      <c r="R33" s="27"/>
      <c r="S33" s="27"/>
      <c r="T33" s="27"/>
      <c r="U33" s="25"/>
      <c r="V33" s="25"/>
      <c r="W33" s="25"/>
      <c r="X33" s="25"/>
      <c r="Y33" s="25"/>
      <c r="Z33" s="25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30" customHeight="1" x14ac:dyDescent="3.05">
      <c r="A34" s="23"/>
      <c r="B34" s="28"/>
      <c r="C34" s="25"/>
      <c r="D34" s="26"/>
      <c r="E34" s="26"/>
      <c r="F34" s="26"/>
      <c r="G34" s="27"/>
      <c r="H34" s="27"/>
      <c r="I34" s="27"/>
      <c r="J34" s="27"/>
      <c r="K34" s="27"/>
      <c r="L34" s="25"/>
      <c r="M34" s="27"/>
      <c r="N34" s="27"/>
      <c r="O34" s="27"/>
      <c r="P34" s="27"/>
      <c r="Q34" s="25"/>
      <c r="R34" s="27"/>
      <c r="S34" s="27"/>
      <c r="T34" s="27"/>
      <c r="U34" s="25"/>
      <c r="V34" s="25"/>
      <c r="W34" s="25"/>
      <c r="X34" s="25"/>
      <c r="Y34" s="25"/>
      <c r="Z34" s="25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30" customHeight="1" x14ac:dyDescent="3.05">
      <c r="A35" s="23"/>
      <c r="B35" s="28"/>
      <c r="C35" s="25"/>
      <c r="D35" s="26"/>
      <c r="E35" s="26"/>
      <c r="F35" s="26"/>
      <c r="G35" s="27"/>
      <c r="H35" s="27"/>
      <c r="I35" s="27"/>
      <c r="J35" s="27"/>
      <c r="K35" s="27"/>
      <c r="L35" s="25"/>
      <c r="M35" s="27"/>
      <c r="N35" s="27"/>
      <c r="O35" s="27"/>
      <c r="P35" s="27"/>
      <c r="Q35" s="25"/>
      <c r="R35" s="27"/>
      <c r="S35" s="27"/>
      <c r="T35" s="27"/>
      <c r="U35" s="25"/>
      <c r="V35" s="25"/>
      <c r="W35" s="25"/>
      <c r="X35" s="25"/>
      <c r="Y35" s="25"/>
      <c r="Z35" s="25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30" customHeight="1" x14ac:dyDescent="3.05">
      <c r="A36" s="23"/>
      <c r="B36" s="24"/>
      <c r="C36" s="25"/>
      <c r="D36" s="26"/>
      <c r="E36" s="26"/>
      <c r="F36" s="26"/>
      <c r="G36" s="27"/>
      <c r="H36" s="27"/>
      <c r="I36" s="27"/>
      <c r="J36" s="27"/>
      <c r="K36" s="27"/>
      <c r="L36" s="25"/>
      <c r="M36" s="27"/>
      <c r="N36" s="27"/>
      <c r="O36" s="27"/>
      <c r="P36" s="27"/>
      <c r="Q36" s="25"/>
      <c r="R36" s="27"/>
      <c r="S36" s="27"/>
      <c r="T36" s="27"/>
      <c r="U36" s="25"/>
      <c r="V36" s="25"/>
      <c r="W36" s="25"/>
      <c r="X36" s="25"/>
      <c r="Y36" s="25"/>
      <c r="Z36" s="25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30" customHeight="1" x14ac:dyDescent="3.05">
      <c r="A37" s="23"/>
      <c r="B37" s="28"/>
      <c r="C37" s="25"/>
      <c r="D37" s="26"/>
      <c r="E37" s="26"/>
      <c r="F37" s="26"/>
      <c r="G37" s="27"/>
      <c r="H37" s="27"/>
      <c r="I37" s="27"/>
      <c r="J37" s="27"/>
      <c r="K37" s="27"/>
      <c r="L37" s="25"/>
      <c r="M37" s="27"/>
      <c r="N37" s="27"/>
      <c r="O37" s="27"/>
      <c r="P37" s="27"/>
      <c r="Q37" s="25"/>
      <c r="R37" s="27"/>
      <c r="S37" s="27"/>
      <c r="T37" s="27"/>
      <c r="U37" s="25"/>
      <c r="V37" s="25"/>
      <c r="W37" s="25"/>
      <c r="X37" s="25"/>
      <c r="Y37" s="25"/>
      <c r="Z37" s="25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30" customHeight="1" x14ac:dyDescent="3.05">
      <c r="A38" s="23"/>
      <c r="B38" s="24"/>
      <c r="C38" s="25"/>
      <c r="D38" s="26"/>
      <c r="E38" s="26"/>
      <c r="F38" s="26"/>
      <c r="G38" s="27"/>
      <c r="H38" s="27"/>
      <c r="I38" s="27"/>
      <c r="J38" s="27"/>
      <c r="K38" s="27"/>
      <c r="L38" s="25"/>
      <c r="M38" s="27"/>
      <c r="N38" s="27"/>
      <c r="O38" s="27"/>
      <c r="P38" s="27"/>
      <c r="Q38" s="25"/>
      <c r="R38" s="27"/>
      <c r="S38" s="27"/>
      <c r="T38" s="27"/>
      <c r="U38" s="25"/>
      <c r="V38" s="25"/>
      <c r="W38" s="25"/>
      <c r="X38" s="25"/>
      <c r="Y38" s="25"/>
      <c r="Z38" s="25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30" customHeight="1" x14ac:dyDescent="3.05">
      <c r="A39" s="23"/>
      <c r="B39" s="28"/>
      <c r="C39" s="25"/>
      <c r="D39" s="26"/>
      <c r="E39" s="26"/>
      <c r="F39" s="26"/>
      <c r="G39" s="27"/>
      <c r="H39" s="27"/>
      <c r="I39" s="27"/>
      <c r="J39" s="27"/>
      <c r="K39" s="27"/>
      <c r="L39" s="25"/>
      <c r="M39" s="27"/>
      <c r="N39" s="27"/>
      <c r="O39" s="27"/>
      <c r="P39" s="27"/>
      <c r="Q39" s="25"/>
      <c r="R39" s="27"/>
      <c r="S39" s="27"/>
      <c r="T39" s="27"/>
      <c r="U39" s="25"/>
      <c r="V39" s="25"/>
      <c r="W39" s="25"/>
      <c r="X39" s="25"/>
      <c r="Y39" s="25"/>
      <c r="Z39" s="25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30" customHeight="1" x14ac:dyDescent="3.05">
      <c r="A40" s="23"/>
      <c r="B40" s="24"/>
      <c r="C40" s="25"/>
      <c r="D40" s="26"/>
      <c r="E40" s="26"/>
      <c r="F40" s="26"/>
      <c r="G40" s="27"/>
      <c r="H40" s="27"/>
      <c r="I40" s="27"/>
      <c r="J40" s="27"/>
      <c r="K40" s="27"/>
      <c r="L40" s="25"/>
      <c r="M40" s="27"/>
      <c r="N40" s="27"/>
      <c r="O40" s="27"/>
      <c r="P40" s="27"/>
      <c r="Q40" s="25"/>
      <c r="R40" s="27"/>
      <c r="S40" s="27"/>
      <c r="T40" s="27"/>
      <c r="U40" s="25"/>
      <c r="V40" s="25"/>
      <c r="W40" s="25"/>
      <c r="X40" s="25"/>
      <c r="Y40" s="25"/>
      <c r="Z40" s="25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30" customHeight="1" x14ac:dyDescent="3.05">
      <c r="A41" s="23"/>
      <c r="B41" s="28"/>
      <c r="C41" s="25"/>
      <c r="D41" s="26"/>
      <c r="E41" s="26"/>
      <c r="F41" s="26"/>
      <c r="G41" s="27"/>
      <c r="H41" s="27"/>
      <c r="I41" s="27"/>
      <c r="J41" s="27"/>
      <c r="K41" s="27"/>
      <c r="L41" s="25"/>
      <c r="M41" s="27"/>
      <c r="N41" s="27"/>
      <c r="O41" s="27"/>
      <c r="P41" s="27"/>
      <c r="Q41" s="25"/>
      <c r="R41" s="27"/>
      <c r="S41" s="27"/>
      <c r="T41" s="27"/>
      <c r="U41" s="25"/>
      <c r="V41" s="25"/>
      <c r="W41" s="25"/>
      <c r="X41" s="25"/>
      <c r="Y41" s="25"/>
      <c r="Z41" s="25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30" customHeight="1" x14ac:dyDescent="3.05">
      <c r="A42" s="23"/>
      <c r="B42" s="28"/>
      <c r="C42" s="25"/>
      <c r="D42" s="26"/>
      <c r="E42" s="26"/>
      <c r="F42" s="26"/>
      <c r="G42" s="27"/>
      <c r="H42" s="27"/>
      <c r="I42" s="27"/>
      <c r="J42" s="27"/>
      <c r="K42" s="27"/>
      <c r="L42" s="25"/>
      <c r="M42" s="27"/>
      <c r="N42" s="27"/>
      <c r="O42" s="27"/>
      <c r="P42" s="27"/>
      <c r="Q42" s="25"/>
      <c r="R42" s="27"/>
      <c r="S42" s="27"/>
      <c r="T42" s="27"/>
      <c r="U42" s="25"/>
      <c r="V42" s="25"/>
      <c r="W42" s="25"/>
      <c r="X42" s="25"/>
      <c r="Y42" s="25"/>
      <c r="Z42" s="25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30" customHeight="1" x14ac:dyDescent="3.05">
      <c r="A43" s="23"/>
      <c r="B43" s="24"/>
      <c r="C43" s="25"/>
      <c r="D43" s="26"/>
      <c r="E43" s="26"/>
      <c r="F43" s="26"/>
      <c r="G43" s="27"/>
      <c r="H43" s="27"/>
      <c r="I43" s="27"/>
      <c r="J43" s="27"/>
      <c r="K43" s="27"/>
      <c r="L43" s="25"/>
      <c r="M43" s="27"/>
      <c r="N43" s="27"/>
      <c r="O43" s="27"/>
      <c r="P43" s="27"/>
      <c r="Q43" s="25"/>
      <c r="R43" s="27"/>
      <c r="S43" s="27"/>
      <c r="T43" s="27"/>
      <c r="U43" s="25"/>
      <c r="V43" s="25"/>
      <c r="W43" s="25"/>
      <c r="X43" s="25"/>
      <c r="Y43" s="25"/>
      <c r="Z43" s="25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30" customHeight="1" x14ac:dyDescent="3.05">
      <c r="A44" s="23"/>
      <c r="B44" s="28"/>
      <c r="C44" s="25"/>
      <c r="D44" s="26"/>
      <c r="E44" s="26"/>
      <c r="F44" s="26"/>
      <c r="G44" s="27"/>
      <c r="H44" s="27"/>
      <c r="I44" s="27"/>
      <c r="J44" s="27"/>
      <c r="K44" s="27"/>
      <c r="L44" s="25"/>
      <c r="M44" s="27"/>
      <c r="N44" s="27"/>
      <c r="O44" s="27"/>
      <c r="P44" s="27"/>
      <c r="Q44" s="25"/>
      <c r="R44" s="27"/>
      <c r="S44" s="27"/>
      <c r="T44" s="27"/>
      <c r="U44" s="25"/>
      <c r="V44" s="25"/>
      <c r="W44" s="25"/>
      <c r="X44" s="25"/>
      <c r="Y44" s="25"/>
      <c r="Z44" s="25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ht="30" customHeight="1" x14ac:dyDescent="3.05">
      <c r="A45" s="23"/>
      <c r="B45" s="24"/>
      <c r="C45" s="25"/>
      <c r="D45" s="26"/>
      <c r="E45" s="26"/>
      <c r="F45" s="26"/>
      <c r="G45" s="27"/>
      <c r="H45" s="27"/>
      <c r="I45" s="27"/>
      <c r="J45" s="27"/>
      <c r="K45" s="27"/>
      <c r="L45" s="25"/>
      <c r="M45" s="27"/>
      <c r="N45" s="27"/>
      <c r="O45" s="27"/>
      <c r="P45" s="27"/>
      <c r="Q45" s="25"/>
      <c r="R45" s="27"/>
      <c r="S45" s="27"/>
      <c r="T45" s="27"/>
      <c r="U45" s="25"/>
      <c r="V45" s="25"/>
      <c r="W45" s="25"/>
      <c r="X45" s="25"/>
      <c r="Y45" s="25"/>
      <c r="Z45" s="25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30" customHeight="1" x14ac:dyDescent="3.05">
      <c r="A46" s="23"/>
      <c r="B46" s="28"/>
      <c r="C46" s="25"/>
      <c r="D46" s="26"/>
      <c r="E46" s="26"/>
      <c r="F46" s="26"/>
      <c r="G46" s="27"/>
      <c r="H46" s="27"/>
      <c r="I46" s="27"/>
      <c r="J46" s="27"/>
      <c r="K46" s="27"/>
      <c r="L46" s="25"/>
      <c r="M46" s="27"/>
      <c r="N46" s="27"/>
      <c r="O46" s="27"/>
      <c r="P46" s="27"/>
      <c r="Q46" s="25"/>
      <c r="R46" s="27"/>
      <c r="S46" s="27"/>
      <c r="T46" s="27"/>
      <c r="U46" s="25"/>
      <c r="V46" s="25"/>
      <c r="W46" s="25"/>
      <c r="X46" s="25"/>
      <c r="Y46" s="25"/>
      <c r="Z46" s="25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30" customHeight="1" x14ac:dyDescent="3.05">
      <c r="A47" s="23"/>
      <c r="B47" s="28"/>
      <c r="C47" s="25"/>
      <c r="D47" s="26"/>
      <c r="E47" s="26"/>
      <c r="F47" s="26"/>
      <c r="G47" s="27"/>
      <c r="H47" s="27"/>
      <c r="I47" s="27"/>
      <c r="J47" s="27"/>
      <c r="K47" s="27"/>
      <c r="L47" s="25"/>
      <c r="M47" s="27"/>
      <c r="N47" s="27"/>
      <c r="O47" s="27"/>
      <c r="P47" s="27"/>
      <c r="Q47" s="25"/>
      <c r="R47" s="27"/>
      <c r="S47" s="27"/>
      <c r="T47" s="27"/>
      <c r="U47" s="25"/>
      <c r="V47" s="25"/>
      <c r="W47" s="25"/>
      <c r="X47" s="25"/>
      <c r="Y47" s="25"/>
      <c r="Z47" s="25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30" customHeight="1" x14ac:dyDescent="3.05">
      <c r="A48" s="23"/>
      <c r="B48" s="24"/>
      <c r="C48" s="25"/>
      <c r="D48" s="26"/>
      <c r="E48" s="26"/>
      <c r="F48" s="26"/>
      <c r="G48" s="27"/>
      <c r="H48" s="27"/>
      <c r="I48" s="27"/>
      <c r="J48" s="27"/>
      <c r="K48" s="27"/>
      <c r="L48" s="25"/>
      <c r="M48" s="27"/>
      <c r="N48" s="27"/>
      <c r="O48" s="27"/>
      <c r="P48" s="27"/>
      <c r="Q48" s="25"/>
      <c r="R48" s="27"/>
      <c r="S48" s="27"/>
      <c r="T48" s="27"/>
      <c r="U48" s="25"/>
      <c r="V48" s="25"/>
      <c r="W48" s="25"/>
      <c r="X48" s="25"/>
      <c r="Y48" s="25"/>
      <c r="Z48" s="25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30" customHeight="1" x14ac:dyDescent="3.05">
      <c r="A49" s="23"/>
      <c r="B49" s="28"/>
      <c r="C49" s="25"/>
      <c r="D49" s="26"/>
      <c r="E49" s="26"/>
      <c r="F49" s="26"/>
      <c r="G49" s="27"/>
      <c r="H49" s="27"/>
      <c r="I49" s="27"/>
      <c r="J49" s="27"/>
      <c r="K49" s="27"/>
      <c r="L49" s="25"/>
      <c r="M49" s="27"/>
      <c r="N49" s="27"/>
      <c r="O49" s="27"/>
      <c r="P49" s="27"/>
      <c r="Q49" s="25"/>
      <c r="R49" s="27"/>
      <c r="S49" s="27"/>
      <c r="T49" s="27"/>
      <c r="U49" s="25"/>
      <c r="V49" s="25"/>
      <c r="W49" s="25"/>
      <c r="X49" s="25"/>
      <c r="Y49" s="25"/>
      <c r="Z49" s="25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30" customHeight="1" x14ac:dyDescent="3.05">
      <c r="A50" s="23"/>
      <c r="B50" s="24"/>
      <c r="C50" s="25"/>
      <c r="D50" s="26"/>
      <c r="E50" s="26"/>
      <c r="F50" s="26"/>
      <c r="G50" s="27"/>
      <c r="H50" s="27"/>
      <c r="I50" s="27"/>
      <c r="J50" s="27"/>
      <c r="K50" s="27"/>
      <c r="L50" s="25"/>
      <c r="M50" s="27"/>
      <c r="N50" s="27"/>
      <c r="O50" s="27"/>
      <c r="P50" s="27"/>
      <c r="Q50" s="25"/>
      <c r="R50" s="27"/>
      <c r="S50" s="27"/>
      <c r="T50" s="27"/>
      <c r="U50" s="25"/>
      <c r="V50" s="25"/>
      <c r="W50" s="25"/>
      <c r="X50" s="25"/>
      <c r="Y50" s="25"/>
      <c r="Z50" s="25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ht="30" customHeight="1" x14ac:dyDescent="3.05">
      <c r="A51" s="23"/>
      <c r="B51" s="28"/>
      <c r="C51" s="25"/>
      <c r="D51" s="26"/>
      <c r="E51" s="26"/>
      <c r="F51" s="26"/>
      <c r="G51" s="27"/>
      <c r="H51" s="27"/>
      <c r="I51" s="27"/>
      <c r="J51" s="27"/>
      <c r="K51" s="27"/>
      <c r="L51" s="25"/>
      <c r="M51" s="27"/>
      <c r="N51" s="27"/>
      <c r="O51" s="27"/>
      <c r="P51" s="27"/>
      <c r="Q51" s="25"/>
      <c r="R51" s="27"/>
      <c r="S51" s="27"/>
      <c r="T51" s="27"/>
      <c r="U51" s="25"/>
      <c r="V51" s="25"/>
      <c r="W51" s="25"/>
      <c r="X51" s="25"/>
      <c r="Y51" s="25"/>
      <c r="Z51" s="25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30" customHeight="1" x14ac:dyDescent="3.05">
      <c r="A52" s="23"/>
      <c r="B52" s="28"/>
      <c r="C52" s="25"/>
      <c r="D52" s="26"/>
      <c r="E52" s="26"/>
      <c r="F52" s="26"/>
      <c r="G52" s="27"/>
      <c r="H52" s="27"/>
      <c r="I52" s="27"/>
      <c r="J52" s="27"/>
      <c r="K52" s="27"/>
      <c r="L52" s="25"/>
      <c r="M52" s="27"/>
      <c r="N52" s="27"/>
      <c r="O52" s="27"/>
      <c r="P52" s="27"/>
      <c r="Q52" s="25"/>
      <c r="R52" s="27"/>
      <c r="S52" s="27"/>
      <c r="T52" s="27"/>
      <c r="U52" s="25"/>
      <c r="V52" s="25"/>
      <c r="W52" s="25"/>
      <c r="X52" s="25"/>
      <c r="Y52" s="25"/>
      <c r="Z52" s="25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ht="30" customHeight="1" x14ac:dyDescent="3.05">
      <c r="A53" s="23"/>
      <c r="B53" s="24"/>
      <c r="C53" s="25"/>
      <c r="D53" s="26"/>
      <c r="E53" s="26"/>
      <c r="F53" s="26"/>
      <c r="G53" s="27"/>
      <c r="H53" s="27"/>
      <c r="I53" s="27"/>
      <c r="J53" s="27"/>
      <c r="K53" s="27"/>
      <c r="L53" s="25"/>
      <c r="M53" s="27"/>
      <c r="N53" s="27"/>
      <c r="O53" s="27"/>
      <c r="P53" s="27"/>
      <c r="Q53" s="25"/>
      <c r="R53" s="27"/>
      <c r="S53" s="27"/>
      <c r="T53" s="27"/>
      <c r="U53" s="25"/>
      <c r="V53" s="25"/>
      <c r="W53" s="25"/>
      <c r="X53" s="25"/>
      <c r="Y53" s="25"/>
      <c r="Z53" s="25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ht="30" customHeight="1" x14ac:dyDescent="3.05">
      <c r="A54" s="23"/>
      <c r="B54" s="28"/>
      <c r="C54" s="25"/>
      <c r="D54" s="26"/>
      <c r="E54" s="26"/>
      <c r="F54" s="26"/>
      <c r="G54" s="27"/>
      <c r="H54" s="27"/>
      <c r="I54" s="27"/>
      <c r="J54" s="27"/>
      <c r="K54" s="27"/>
      <c r="L54" s="25"/>
      <c r="M54" s="27"/>
      <c r="N54" s="27"/>
      <c r="O54" s="27"/>
      <c r="P54" s="27"/>
      <c r="Q54" s="25"/>
      <c r="R54" s="27"/>
      <c r="S54" s="27"/>
      <c r="T54" s="27"/>
      <c r="U54" s="25"/>
      <c r="V54" s="25"/>
      <c r="W54" s="25"/>
      <c r="X54" s="25"/>
      <c r="Y54" s="25"/>
      <c r="Z54" s="25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ht="30" customHeight="1" x14ac:dyDescent="3.05">
      <c r="A55" s="23"/>
      <c r="B55" s="31"/>
      <c r="C55" s="25"/>
      <c r="D55" s="26"/>
      <c r="E55" s="26"/>
      <c r="F55" s="26"/>
      <c r="G55" s="27"/>
      <c r="H55" s="27"/>
      <c r="I55" s="27"/>
      <c r="J55" s="27"/>
      <c r="K55" s="27"/>
      <c r="L55" s="25"/>
      <c r="M55" s="27"/>
      <c r="N55" s="27"/>
      <c r="O55" s="27"/>
      <c r="P55" s="27"/>
      <c r="Q55" s="25"/>
      <c r="R55" s="27"/>
      <c r="S55" s="27"/>
      <c r="T55" s="27"/>
      <c r="U55" s="25"/>
      <c r="V55" s="25"/>
      <c r="W55" s="25"/>
      <c r="X55" s="25"/>
      <c r="Y55" s="25"/>
      <c r="Z55" s="25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ht="30" customHeight="1" x14ac:dyDescent="3.05">
      <c r="A56" s="23"/>
      <c r="B56" s="32"/>
      <c r="C56" s="25"/>
      <c r="D56" s="26"/>
      <c r="E56" s="26"/>
      <c r="F56" s="26"/>
      <c r="G56" s="27"/>
      <c r="H56" s="27"/>
      <c r="I56" s="27"/>
      <c r="J56" s="27"/>
      <c r="K56" s="27"/>
      <c r="L56" s="25"/>
      <c r="M56" s="27"/>
      <c r="N56" s="27"/>
      <c r="O56" s="27"/>
      <c r="P56" s="27"/>
      <c r="Q56" s="25"/>
      <c r="R56" s="27"/>
      <c r="S56" s="27"/>
      <c r="T56" s="27"/>
      <c r="U56" s="25"/>
      <c r="V56" s="25"/>
      <c r="W56" s="25"/>
      <c r="X56" s="25"/>
      <c r="Y56" s="25"/>
      <c r="Z56" s="25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ht="30" customHeight="1" x14ac:dyDescent="3.05">
      <c r="A57" s="23"/>
      <c r="B57" s="31"/>
      <c r="C57" s="25"/>
      <c r="D57" s="26"/>
      <c r="E57" s="26"/>
      <c r="F57" s="26"/>
      <c r="G57" s="27"/>
      <c r="H57" s="27"/>
      <c r="I57" s="27"/>
      <c r="J57" s="27"/>
      <c r="K57" s="27"/>
      <c r="L57" s="25"/>
      <c r="M57" s="27"/>
      <c r="N57" s="27"/>
      <c r="O57" s="27"/>
      <c r="P57" s="27"/>
      <c r="Q57" s="25"/>
      <c r="R57" s="27"/>
      <c r="S57" s="27"/>
      <c r="T57" s="27"/>
      <c r="U57" s="25"/>
      <c r="V57" s="25"/>
      <c r="W57" s="25"/>
      <c r="X57" s="25"/>
      <c r="Y57" s="25"/>
      <c r="Z57" s="25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ht="30" customHeight="1" x14ac:dyDescent="3.05">
      <c r="A58" s="23"/>
      <c r="B58" s="28"/>
      <c r="C58" s="25"/>
      <c r="D58" s="26"/>
      <c r="E58" s="26"/>
      <c r="F58" s="26"/>
      <c r="G58" s="27"/>
      <c r="H58" s="27"/>
      <c r="I58" s="27"/>
      <c r="J58" s="27"/>
      <c r="K58" s="27"/>
      <c r="L58" s="25"/>
      <c r="M58" s="27"/>
      <c r="N58" s="27"/>
      <c r="O58" s="27"/>
      <c r="P58" s="27"/>
      <c r="Q58" s="25"/>
      <c r="R58" s="27"/>
      <c r="S58" s="27"/>
      <c r="T58" s="27"/>
      <c r="U58" s="25"/>
      <c r="V58" s="25"/>
      <c r="W58" s="25"/>
      <c r="X58" s="25"/>
      <c r="Y58" s="25"/>
      <c r="Z58" s="25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ht="30" customHeight="1" x14ac:dyDescent="3.05">
      <c r="A59" s="23"/>
      <c r="B59" s="28"/>
      <c r="C59" s="25"/>
      <c r="D59" s="26"/>
      <c r="E59" s="26"/>
      <c r="F59" s="26"/>
      <c r="G59" s="27"/>
      <c r="H59" s="27"/>
      <c r="I59" s="27"/>
      <c r="J59" s="27"/>
      <c r="K59" s="27"/>
      <c r="L59" s="25"/>
      <c r="M59" s="27"/>
      <c r="N59" s="27"/>
      <c r="O59" s="27"/>
      <c r="P59" s="27"/>
      <c r="Q59" s="25"/>
      <c r="R59" s="27"/>
      <c r="S59" s="27"/>
      <c r="T59" s="27"/>
      <c r="U59" s="25"/>
      <c r="V59" s="25"/>
      <c r="W59" s="25"/>
      <c r="X59" s="25"/>
      <c r="Y59" s="25"/>
      <c r="Z59" s="25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ht="30" customHeight="1" x14ac:dyDescent="3.05">
      <c r="A60" s="23"/>
      <c r="B60" s="28"/>
      <c r="C60" s="25"/>
      <c r="D60" s="26"/>
      <c r="E60" s="26"/>
      <c r="F60" s="26"/>
      <c r="G60" s="27"/>
      <c r="H60" s="27"/>
      <c r="I60" s="27"/>
      <c r="J60" s="27"/>
      <c r="K60" s="27"/>
      <c r="L60" s="25"/>
      <c r="M60" s="27"/>
      <c r="N60" s="27"/>
      <c r="O60" s="27"/>
      <c r="P60" s="27"/>
      <c r="Q60" s="25"/>
      <c r="R60" s="27"/>
      <c r="S60" s="27"/>
      <c r="T60" s="29"/>
      <c r="U60" s="30"/>
      <c r="V60" s="30"/>
      <c r="W60" s="30"/>
      <c r="X60" s="30"/>
      <c r="Y60" s="30"/>
      <c r="Z60" s="30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ht="30" customHeight="1" x14ac:dyDescent="3.05">
      <c r="A61" s="23"/>
      <c r="B61" s="24"/>
      <c r="C61" s="25"/>
      <c r="D61" s="26"/>
      <c r="E61" s="26"/>
      <c r="F61" s="26"/>
      <c r="G61" s="27"/>
      <c r="H61" s="27"/>
      <c r="I61" s="27"/>
      <c r="J61" s="27"/>
      <c r="K61" s="27"/>
      <c r="L61" s="25"/>
      <c r="M61" s="27"/>
      <c r="N61" s="27"/>
      <c r="O61" s="27"/>
      <c r="P61" s="27"/>
      <c r="Q61" s="25"/>
      <c r="R61" s="27"/>
      <c r="S61" s="27"/>
      <c r="T61" s="27"/>
      <c r="U61" s="25"/>
      <c r="V61" s="25"/>
      <c r="W61" s="25"/>
      <c r="X61" s="25"/>
      <c r="Y61" s="25"/>
      <c r="Z61" s="25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ht="30" customHeight="1" x14ac:dyDescent="3.05">
      <c r="A62" s="23"/>
      <c r="B62" s="24"/>
      <c r="C62" s="25"/>
      <c r="D62" s="26"/>
      <c r="E62" s="26"/>
      <c r="F62" s="26"/>
      <c r="G62" s="27"/>
      <c r="H62" s="27"/>
      <c r="I62" s="27"/>
      <c r="J62" s="27"/>
      <c r="K62" s="27"/>
      <c r="L62" s="25"/>
      <c r="M62" s="27"/>
      <c r="N62" s="27"/>
      <c r="O62" s="27"/>
      <c r="P62" s="27"/>
      <c r="Q62" s="25"/>
      <c r="R62" s="27"/>
      <c r="S62" s="27"/>
      <c r="T62" s="27"/>
      <c r="U62" s="25"/>
      <c r="V62" s="25"/>
      <c r="W62" s="25"/>
      <c r="X62" s="25"/>
      <c r="Y62" s="25"/>
      <c r="Z62" s="25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ht="30" customHeight="1" x14ac:dyDescent="3.05">
      <c r="A63" s="23"/>
      <c r="B63" s="24"/>
      <c r="C63" s="25"/>
      <c r="D63" s="26"/>
      <c r="E63" s="26"/>
      <c r="F63" s="26"/>
      <c r="G63" s="27"/>
      <c r="H63" s="27"/>
      <c r="I63" s="27"/>
      <c r="J63" s="27"/>
      <c r="K63" s="27"/>
      <c r="L63" s="25"/>
      <c r="M63" s="27"/>
      <c r="N63" s="27"/>
      <c r="O63" s="27"/>
      <c r="P63" s="27"/>
      <c r="Q63" s="25"/>
      <c r="R63" s="27"/>
      <c r="S63" s="27"/>
      <c r="T63" s="27"/>
      <c r="U63" s="25"/>
      <c r="V63" s="25"/>
      <c r="W63" s="25"/>
      <c r="X63" s="25"/>
      <c r="Y63" s="25"/>
      <c r="Z63" s="25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ht="30" customHeight="1" x14ac:dyDescent="3.05">
      <c r="A64" s="23"/>
      <c r="B64" s="24"/>
      <c r="C64" s="25"/>
      <c r="D64" s="26"/>
      <c r="E64" s="26"/>
      <c r="F64" s="26"/>
      <c r="G64" s="27"/>
      <c r="H64" s="27"/>
      <c r="I64" s="27"/>
      <c r="J64" s="27"/>
      <c r="K64" s="27"/>
      <c r="L64" s="25"/>
      <c r="M64" s="27"/>
      <c r="N64" s="27"/>
      <c r="O64" s="27"/>
      <c r="P64" s="27"/>
      <c r="Q64" s="25"/>
      <c r="R64" s="27"/>
      <c r="S64" s="27"/>
      <c r="T64" s="27"/>
      <c r="U64" s="25"/>
      <c r="V64" s="25"/>
      <c r="W64" s="25"/>
      <c r="X64" s="25"/>
      <c r="Y64" s="25"/>
      <c r="Z64" s="25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ht="30" customHeight="1" x14ac:dyDescent="3.05">
      <c r="A65" s="23"/>
      <c r="B65" s="24"/>
      <c r="C65" s="25"/>
      <c r="D65" s="26"/>
      <c r="E65" s="26"/>
      <c r="F65" s="26"/>
      <c r="G65" s="27"/>
      <c r="H65" s="27"/>
      <c r="I65" s="27"/>
      <c r="J65" s="27"/>
      <c r="K65" s="27"/>
      <c r="L65" s="25"/>
      <c r="M65" s="27"/>
      <c r="N65" s="27"/>
      <c r="O65" s="27"/>
      <c r="P65" s="27"/>
      <c r="Q65" s="25"/>
      <c r="R65" s="27"/>
      <c r="S65" s="27"/>
      <c r="T65" s="27"/>
      <c r="U65" s="25"/>
      <c r="V65" s="25"/>
      <c r="W65" s="25"/>
      <c r="X65" s="25"/>
      <c r="Y65" s="25"/>
      <c r="Z65" s="25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ht="30" customHeight="1" x14ac:dyDescent="3.05">
      <c r="A66" s="23"/>
      <c r="B66" s="24"/>
      <c r="C66" s="25"/>
      <c r="D66" s="26"/>
      <c r="E66" s="26"/>
      <c r="F66" s="26"/>
      <c r="G66" s="27"/>
      <c r="H66" s="27"/>
      <c r="I66" s="27"/>
      <c r="J66" s="27"/>
      <c r="K66" s="27"/>
      <c r="L66" s="25"/>
      <c r="M66" s="27"/>
      <c r="N66" s="27"/>
      <c r="O66" s="27"/>
      <c r="P66" s="27"/>
      <c r="Q66" s="25"/>
      <c r="R66" s="27"/>
      <c r="S66" s="27"/>
      <c r="T66" s="33"/>
      <c r="U66" s="34"/>
      <c r="V66" s="34"/>
      <c r="W66" s="34"/>
      <c r="X66" s="34"/>
      <c r="Y66" s="34"/>
      <c r="Z66" s="34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ht="30" customHeight="1" x14ac:dyDescent="3.05">
      <c r="A67" s="23"/>
      <c r="B67" s="24"/>
      <c r="C67" s="25"/>
      <c r="D67" s="26"/>
      <c r="E67" s="26"/>
      <c r="F67" s="26"/>
      <c r="G67" s="27"/>
      <c r="H67" s="27"/>
      <c r="I67" s="27"/>
      <c r="J67" s="27"/>
      <c r="K67" s="27"/>
      <c r="L67" s="25"/>
      <c r="M67" s="27"/>
      <c r="N67" s="27"/>
      <c r="O67" s="27"/>
      <c r="P67" s="27"/>
      <c r="Q67" s="25"/>
      <c r="R67" s="27"/>
      <c r="S67" s="27"/>
      <c r="T67" s="27"/>
      <c r="U67" s="25"/>
      <c r="V67" s="25"/>
      <c r="W67" s="25"/>
      <c r="X67" s="25"/>
      <c r="Y67" s="25"/>
      <c r="Z67" s="25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ht="30" customHeight="1" x14ac:dyDescent="3.05">
      <c r="A68" s="23"/>
      <c r="B68" s="24"/>
      <c r="C68" s="25"/>
      <c r="D68" s="26"/>
      <c r="E68" s="26"/>
      <c r="F68" s="26"/>
      <c r="G68" s="27"/>
      <c r="H68" s="27"/>
      <c r="I68" s="27"/>
      <c r="J68" s="27"/>
      <c r="K68" s="27"/>
      <c r="L68" s="25"/>
      <c r="M68" s="27"/>
      <c r="N68" s="27"/>
      <c r="O68" s="27"/>
      <c r="P68" s="27"/>
      <c r="Q68" s="25"/>
      <c r="R68" s="27"/>
      <c r="S68" s="27"/>
      <c r="T68" s="27"/>
      <c r="U68" s="25"/>
      <c r="V68" s="25"/>
      <c r="W68" s="25"/>
      <c r="X68" s="25"/>
      <c r="Y68" s="25"/>
      <c r="Z68" s="25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ht="30" customHeight="1" x14ac:dyDescent="3.05">
      <c r="A69" s="23"/>
      <c r="B69" s="24"/>
      <c r="C69" s="25"/>
      <c r="D69" s="26"/>
      <c r="E69" s="26"/>
      <c r="F69" s="26"/>
      <c r="G69" s="27"/>
      <c r="H69" s="27"/>
      <c r="I69" s="27"/>
      <c r="J69" s="27"/>
      <c r="K69" s="27"/>
      <c r="L69" s="25"/>
      <c r="M69" s="27"/>
      <c r="N69" s="27"/>
      <c r="O69" s="27"/>
      <c r="P69" s="27"/>
      <c r="Q69" s="25"/>
      <c r="R69" s="27"/>
      <c r="S69" s="27"/>
      <c r="T69" s="27"/>
      <c r="U69" s="25"/>
      <c r="V69" s="25"/>
      <c r="W69" s="25"/>
      <c r="X69" s="25"/>
      <c r="Y69" s="25"/>
      <c r="Z69" s="25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ht="30" customHeight="1" x14ac:dyDescent="3.05">
      <c r="A70" s="23"/>
      <c r="B70" s="24"/>
      <c r="C70" s="25"/>
      <c r="D70" s="26"/>
      <c r="E70" s="26"/>
      <c r="F70" s="26"/>
      <c r="G70" s="27"/>
      <c r="H70" s="27"/>
      <c r="I70" s="27"/>
      <c r="J70" s="27"/>
      <c r="K70" s="27"/>
      <c r="L70" s="25"/>
      <c r="M70" s="27"/>
      <c r="N70" s="27"/>
      <c r="O70" s="27"/>
      <c r="P70" s="27"/>
      <c r="Q70" s="25"/>
      <c r="R70" s="27"/>
      <c r="S70" s="27"/>
      <c r="T70" s="27"/>
      <c r="U70" s="25"/>
      <c r="V70" s="25"/>
      <c r="W70" s="25"/>
      <c r="X70" s="25"/>
      <c r="Y70" s="25"/>
      <c r="Z70" s="25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ht="30" customHeight="1" x14ac:dyDescent="3.05">
      <c r="A71" s="23"/>
      <c r="B71" s="28"/>
      <c r="C71" s="25"/>
      <c r="D71" s="26"/>
      <c r="E71" s="26"/>
      <c r="F71" s="26"/>
      <c r="G71" s="27"/>
      <c r="H71" s="27"/>
      <c r="I71" s="27"/>
      <c r="J71" s="27"/>
      <c r="K71" s="27"/>
      <c r="L71" s="25"/>
      <c r="M71" s="27"/>
      <c r="N71" s="27"/>
      <c r="O71" s="27"/>
      <c r="P71" s="27"/>
      <c r="Q71" s="25"/>
      <c r="R71" s="27"/>
      <c r="S71" s="27"/>
      <c r="T71" s="27"/>
      <c r="U71" s="25"/>
      <c r="V71" s="25"/>
      <c r="W71" s="25"/>
      <c r="X71" s="25"/>
      <c r="Y71" s="25"/>
      <c r="Z71" s="25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ht="30" customHeight="1" x14ac:dyDescent="3.05">
      <c r="A72" s="23"/>
      <c r="B72" s="24"/>
      <c r="C72" s="25"/>
      <c r="D72" s="26"/>
      <c r="E72" s="26"/>
      <c r="F72" s="26"/>
      <c r="G72" s="27"/>
      <c r="H72" s="27"/>
      <c r="I72" s="27"/>
      <c r="J72" s="27"/>
      <c r="K72" s="27"/>
      <c r="L72" s="25"/>
      <c r="M72" s="27"/>
      <c r="N72" s="27"/>
      <c r="O72" s="27"/>
      <c r="P72" s="27"/>
      <c r="Q72" s="25"/>
      <c r="R72" s="27"/>
      <c r="S72" s="27"/>
      <c r="T72" s="27"/>
      <c r="U72" s="25"/>
      <c r="V72" s="25"/>
      <c r="W72" s="25"/>
      <c r="X72" s="25"/>
      <c r="Y72" s="25"/>
      <c r="Z72" s="25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ht="30" customHeight="1" x14ac:dyDescent="3.05">
      <c r="A73" s="23"/>
      <c r="B73" s="28"/>
      <c r="C73" s="25"/>
      <c r="D73" s="26"/>
      <c r="E73" s="26"/>
      <c r="F73" s="26"/>
      <c r="G73" s="27"/>
      <c r="H73" s="27"/>
      <c r="I73" s="27"/>
      <c r="J73" s="27"/>
      <c r="K73" s="27"/>
      <c r="L73" s="25"/>
      <c r="M73" s="27"/>
      <c r="N73" s="27"/>
      <c r="O73" s="27"/>
      <c r="P73" s="27"/>
      <c r="Q73" s="25"/>
      <c r="R73" s="27"/>
      <c r="S73" s="27"/>
      <c r="T73" s="27"/>
      <c r="U73" s="25"/>
      <c r="V73" s="25"/>
      <c r="W73" s="25"/>
      <c r="X73" s="25"/>
      <c r="Y73" s="25"/>
      <c r="Z73" s="25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ht="30" customHeight="1" x14ac:dyDescent="3.05">
      <c r="A74" s="23"/>
      <c r="B74" s="28"/>
      <c r="C74" s="25"/>
      <c r="D74" s="26"/>
      <c r="E74" s="26"/>
      <c r="F74" s="26"/>
      <c r="G74" s="27"/>
      <c r="H74" s="27"/>
      <c r="I74" s="27"/>
      <c r="J74" s="27"/>
      <c r="K74" s="27"/>
      <c r="L74" s="25"/>
      <c r="M74" s="27"/>
      <c r="N74" s="27"/>
      <c r="O74" s="27"/>
      <c r="P74" s="27"/>
      <c r="Q74" s="25"/>
      <c r="R74" s="27"/>
      <c r="S74" s="27"/>
      <c r="T74" s="27"/>
      <c r="U74" s="25"/>
      <c r="V74" s="25"/>
      <c r="W74" s="25"/>
      <c r="X74" s="25"/>
      <c r="Y74" s="25"/>
      <c r="Z74" s="25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ht="30" customHeight="1" x14ac:dyDescent="3.05">
      <c r="A75" s="23"/>
      <c r="B75" s="24"/>
      <c r="C75" s="25"/>
      <c r="D75" s="26"/>
      <c r="E75" s="26"/>
      <c r="F75" s="26"/>
      <c r="G75" s="27"/>
      <c r="H75" s="27"/>
      <c r="I75" s="27"/>
      <c r="J75" s="27"/>
      <c r="K75" s="27"/>
      <c r="L75" s="25"/>
      <c r="M75" s="27"/>
      <c r="N75" s="27"/>
      <c r="O75" s="27"/>
      <c r="P75" s="27"/>
      <c r="Q75" s="25"/>
      <c r="R75" s="27"/>
      <c r="S75" s="27"/>
      <c r="T75" s="27"/>
      <c r="U75" s="25"/>
      <c r="V75" s="25"/>
      <c r="W75" s="25"/>
      <c r="X75" s="25"/>
      <c r="Y75" s="25"/>
      <c r="Z75" s="25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ht="30" customHeight="1" x14ac:dyDescent="3.05">
      <c r="A76" s="23"/>
      <c r="B76" s="24"/>
      <c r="C76" s="25"/>
      <c r="D76" s="26"/>
      <c r="E76" s="26"/>
      <c r="F76" s="26"/>
      <c r="G76" s="27"/>
      <c r="H76" s="27"/>
      <c r="I76" s="27"/>
      <c r="J76" s="27"/>
      <c r="K76" s="27"/>
      <c r="L76" s="25"/>
      <c r="M76" s="27"/>
      <c r="N76" s="27"/>
      <c r="O76" s="27"/>
      <c r="P76" s="27"/>
      <c r="Q76" s="25"/>
      <c r="R76" s="27"/>
      <c r="S76" s="27"/>
      <c r="T76" s="27"/>
      <c r="U76" s="25"/>
      <c r="V76" s="25"/>
      <c r="W76" s="25"/>
      <c r="X76" s="25"/>
      <c r="Y76" s="25"/>
      <c r="Z76" s="25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ht="30" customHeight="1" x14ac:dyDescent="3.05">
      <c r="A77" s="23"/>
      <c r="B77" s="24"/>
      <c r="C77" s="25"/>
      <c r="D77" s="26"/>
      <c r="E77" s="26"/>
      <c r="F77" s="26"/>
      <c r="G77" s="27"/>
      <c r="H77" s="27"/>
      <c r="I77" s="27"/>
      <c r="J77" s="27"/>
      <c r="K77" s="27"/>
      <c r="L77" s="25"/>
      <c r="M77" s="27"/>
      <c r="N77" s="27"/>
      <c r="O77" s="27"/>
      <c r="P77" s="27"/>
      <c r="Q77" s="25"/>
      <c r="R77" s="27"/>
      <c r="S77" s="27"/>
      <c r="T77" s="27"/>
      <c r="U77" s="25"/>
      <c r="V77" s="25"/>
      <c r="W77" s="25"/>
      <c r="X77" s="25"/>
      <c r="Y77" s="25"/>
      <c r="Z77" s="25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ht="30" customHeight="1" x14ac:dyDescent="3.05">
      <c r="A78" s="23"/>
      <c r="B78" s="31"/>
      <c r="C78" s="25"/>
      <c r="D78" s="26"/>
      <c r="E78" s="26"/>
      <c r="F78" s="26"/>
      <c r="G78" s="27"/>
      <c r="H78" s="27"/>
      <c r="I78" s="27"/>
      <c r="J78" s="27"/>
      <c r="K78" s="27"/>
      <c r="L78" s="25"/>
      <c r="M78" s="27"/>
      <c r="N78" s="27"/>
      <c r="O78" s="27"/>
      <c r="P78" s="27"/>
      <c r="Q78" s="25"/>
      <c r="R78" s="27"/>
      <c r="S78" s="27"/>
      <c r="T78" s="27"/>
      <c r="U78" s="25"/>
      <c r="V78" s="25"/>
      <c r="W78" s="25"/>
      <c r="X78" s="25"/>
      <c r="Y78" s="25"/>
      <c r="Z78" s="25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ht="30" customHeight="1" x14ac:dyDescent="3.05">
      <c r="A79" s="23"/>
      <c r="B79" s="31"/>
      <c r="C79" s="25"/>
      <c r="D79" s="26"/>
      <c r="E79" s="26"/>
      <c r="F79" s="26"/>
      <c r="G79" s="27"/>
      <c r="H79" s="27"/>
      <c r="I79" s="27"/>
      <c r="J79" s="27"/>
      <c r="K79" s="27"/>
      <c r="L79" s="25"/>
      <c r="M79" s="27"/>
      <c r="N79" s="27"/>
      <c r="O79" s="27"/>
      <c r="P79" s="27"/>
      <c r="Q79" s="25"/>
      <c r="R79" s="27"/>
      <c r="S79" s="27"/>
      <c r="T79" s="27"/>
      <c r="U79" s="25"/>
      <c r="V79" s="25"/>
      <c r="W79" s="25"/>
      <c r="X79" s="25"/>
      <c r="Y79" s="25"/>
      <c r="Z79" s="25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ht="30" customHeight="1" x14ac:dyDescent="3.05">
      <c r="A80" s="23"/>
      <c r="B80" s="32"/>
      <c r="C80" s="25"/>
      <c r="D80" s="26"/>
      <c r="E80" s="26"/>
      <c r="F80" s="26"/>
      <c r="G80" s="27"/>
      <c r="H80" s="27"/>
      <c r="I80" s="27"/>
      <c r="J80" s="27"/>
      <c r="K80" s="27"/>
      <c r="L80" s="25"/>
      <c r="M80" s="27"/>
      <c r="N80" s="27"/>
      <c r="O80" s="27"/>
      <c r="P80" s="27"/>
      <c r="Q80" s="25"/>
      <c r="R80" s="27"/>
      <c r="S80" s="27"/>
      <c r="T80" s="27"/>
      <c r="U80" s="25"/>
      <c r="V80" s="25"/>
      <c r="W80" s="25"/>
      <c r="X80" s="25"/>
      <c r="Y80" s="25"/>
      <c r="Z80" s="25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ht="76.5" x14ac:dyDescent="3.05">
      <c r="A81" s="35" t="s">
        <v>6</v>
      </c>
      <c r="B81" s="36"/>
      <c r="C81" s="36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8">
        <f>SUM(T2:T80)</f>
        <v>516000000</v>
      </c>
      <c r="U81" s="38"/>
      <c r="V81" s="38"/>
      <c r="W81" s="38"/>
      <c r="X81" s="38"/>
      <c r="Y81" s="38"/>
      <c r="Z81" s="38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1:40" ht="76.5" x14ac:dyDescent="3.05">
      <c r="A82" s="3"/>
      <c r="B82" s="4"/>
      <c r="C82" s="5"/>
      <c r="D82" s="5"/>
      <c r="E82" s="5"/>
      <c r="F82" s="2"/>
      <c r="G82" s="2"/>
      <c r="H82" s="5"/>
      <c r="I82" s="2"/>
      <c r="J82" s="2"/>
      <c r="K82" s="2"/>
      <c r="L82" s="5"/>
      <c r="M82" s="5"/>
      <c r="N82" s="5"/>
      <c r="O82" s="5"/>
      <c r="P82" s="5"/>
      <c r="Q82" s="5"/>
      <c r="R82" s="5"/>
      <c r="S82" s="5"/>
      <c r="T82" s="6"/>
      <c r="U82" s="6"/>
      <c r="V82" s="6"/>
      <c r="W82" s="6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1:40" ht="76.5" x14ac:dyDescent="3.05">
      <c r="A83" s="3"/>
      <c r="B83" s="4"/>
      <c r="C83" s="4"/>
      <c r="D83" s="4"/>
      <c r="E83" s="4"/>
      <c r="F83" s="2"/>
      <c r="G83" s="2"/>
      <c r="H83" s="4"/>
      <c r="I83" s="2"/>
      <c r="J83" s="2"/>
      <c r="K83" s="2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1:40" ht="76.5" x14ac:dyDescent="3.05">
      <c r="A84" s="3"/>
      <c r="B84" s="4"/>
      <c r="C84" s="4"/>
      <c r="D84" s="4"/>
      <c r="E84" s="4"/>
      <c r="F84" s="2"/>
      <c r="G84" s="2"/>
      <c r="H84" s="4"/>
      <c r="I84" s="2"/>
      <c r="J84" s="2"/>
      <c r="K84" s="2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1:40" ht="76.5" x14ac:dyDescent="3.05">
      <c r="A85" s="8"/>
      <c r="B85" s="7"/>
      <c r="C85" s="7"/>
      <c r="D85" s="7"/>
      <c r="E85" s="7"/>
      <c r="F85" s="2"/>
      <c r="G85" s="2"/>
      <c r="H85" s="7"/>
      <c r="I85" s="2"/>
      <c r="J85" s="2"/>
      <c r="K85" s="2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1:40" ht="76.5" x14ac:dyDescent="3.05">
      <c r="A86" s="9"/>
      <c r="B86" s="10"/>
      <c r="C86" s="11"/>
      <c r="D86" s="10"/>
      <c r="E86" s="10"/>
      <c r="F86" s="2"/>
      <c r="G86" s="2"/>
      <c r="H86" s="10"/>
      <c r="I86" s="2"/>
      <c r="J86" s="2"/>
      <c r="K86" s="2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1:40" ht="76.5" x14ac:dyDescent="3.05">
      <c r="A87" s="47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1:40" ht="76.5" x14ac:dyDescent="3.05">
      <c r="A88" s="48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ht="76.5" x14ac:dyDescent="3.05">
      <c r="A89" s="49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1:40" ht="76.5" x14ac:dyDescent="3.05">
      <c r="A90" s="50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1:40" ht="76.5" x14ac:dyDescent="3.05">
      <c r="A91" s="51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1:40" ht="76.5" x14ac:dyDescent="3.05">
      <c r="A92" s="13"/>
      <c r="B92" s="2"/>
      <c r="C92" s="2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12"/>
      <c r="U92" s="12"/>
      <c r="V92" s="12"/>
      <c r="W92" s="1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1:40" ht="76.5" x14ac:dyDescent="3.05">
      <c r="A93" s="45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ht="76.5" x14ac:dyDescent="3.05">
      <c r="A94" s="43"/>
      <c r="B94" s="44"/>
      <c r="C94" s="4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5"/>
      <c r="U94" s="15"/>
      <c r="V94" s="15"/>
      <c r="W94" s="15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1:40" ht="76.5" x14ac:dyDescent="3.05">
      <c r="A95" s="45"/>
      <c r="B95" s="44"/>
      <c r="C95" s="44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46"/>
      <c r="U95" s="44"/>
      <c r="V95" s="44"/>
      <c r="W95" s="44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1:40" ht="76.5" x14ac:dyDescent="3.05">
      <c r="A96" s="47"/>
      <c r="B96" s="44"/>
      <c r="C96" s="44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6"/>
      <c r="U96" s="16"/>
      <c r="V96" s="16"/>
      <c r="W96" s="16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1:40" ht="76.5" x14ac:dyDescent="3.05">
      <c r="A97" s="41"/>
      <c r="B97" s="42"/>
      <c r="C97" s="42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9"/>
      <c r="U97" s="19"/>
      <c r="V97" s="19"/>
      <c r="W97" s="19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1:40" ht="76.5" x14ac:dyDescent="3.0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1:40" ht="76.5" x14ac:dyDescent="3.0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 ht="76.5" x14ac:dyDescent="3.0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1:40" ht="76.5" x14ac:dyDescent="3.0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1:40" ht="76.5" x14ac:dyDescent="3.0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1:40" ht="76.5" x14ac:dyDescent="3.0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 ht="76.5" x14ac:dyDescent="3.0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 ht="76.5" x14ac:dyDescent="3.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 ht="76.5" x14ac:dyDescent="3.0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1:40" ht="76.5" x14ac:dyDescent="3.0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 ht="76.5" x14ac:dyDescent="3.0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 ht="76.5" x14ac:dyDescent="3.0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1:40" ht="76.5" x14ac:dyDescent="3.0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1:40" ht="76.5" x14ac:dyDescent="3.0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1:40" ht="76.5" x14ac:dyDescent="3.0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1:40" ht="76.5" x14ac:dyDescent="3.0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0" ht="76.5" x14ac:dyDescent="3.0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1:40" ht="76.5" x14ac:dyDescent="3.0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1:40" ht="76.5" x14ac:dyDescent="3.0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1:40" ht="76.5" x14ac:dyDescent="3.0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1:40" ht="76.5" x14ac:dyDescent="3.0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1:40" ht="76.5" x14ac:dyDescent="3.0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1:40" ht="76.5" x14ac:dyDescent="3.0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1:40" ht="76.5" x14ac:dyDescent="3.0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1:40" ht="76.5" x14ac:dyDescent="3.0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1:40" ht="76.5" x14ac:dyDescent="3.0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 ht="76.5" x14ac:dyDescent="3.0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1:40" ht="76.5" x14ac:dyDescent="3.0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1:40" ht="76.5" x14ac:dyDescent="3.0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1:40" ht="76.5" x14ac:dyDescent="3.0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1:40" ht="76.5" x14ac:dyDescent="3.0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1:40" ht="76.5" x14ac:dyDescent="3.0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1:40" ht="76.5" x14ac:dyDescent="3.0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1:40" ht="76.5" x14ac:dyDescent="3.0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1:40" ht="76.5" x14ac:dyDescent="3.0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1:40" ht="76.5" x14ac:dyDescent="3.0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1:40" ht="76.5" x14ac:dyDescent="3.0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1:40" ht="76.5" x14ac:dyDescent="3.0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1:40" ht="76.5" x14ac:dyDescent="3.0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1:40" ht="76.5" x14ac:dyDescent="3.0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40" ht="76.5" x14ac:dyDescent="3.0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40" ht="76.5" x14ac:dyDescent="3.0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40" ht="76.5" x14ac:dyDescent="3.0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40" ht="76.5" x14ac:dyDescent="3.0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40" ht="76.5" x14ac:dyDescent="3.0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40" ht="76.5" x14ac:dyDescent="3.0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40" ht="76.5" x14ac:dyDescent="3.0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1:40" ht="76.5" x14ac:dyDescent="3.0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1:40" ht="76.5" x14ac:dyDescent="3.0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1:40" ht="76.5" x14ac:dyDescent="3.0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1:40" ht="76.5" x14ac:dyDescent="3.0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1:40" ht="76.5" x14ac:dyDescent="3.0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1:40" ht="76.5" x14ac:dyDescent="3.0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1:40" ht="76.5" x14ac:dyDescent="3.0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 ht="76.5" x14ac:dyDescent="3.0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1:40" ht="76.5" x14ac:dyDescent="3.0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1:40" ht="76.5" x14ac:dyDescent="3.0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 ht="76.5" x14ac:dyDescent="3.0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1:40" ht="76.5" x14ac:dyDescent="3.0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1:40" ht="76.5" x14ac:dyDescent="3.0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 ht="76.5" x14ac:dyDescent="3.0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1:40" ht="76.5" x14ac:dyDescent="3.0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1:40" ht="76.5" x14ac:dyDescent="3.0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1:40" ht="76.5" x14ac:dyDescent="3.0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1:40" ht="76.5" x14ac:dyDescent="3.0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spans="1:40" ht="76.5" x14ac:dyDescent="3.0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1:40" ht="76.5" x14ac:dyDescent="3.0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 ht="76.5" x14ac:dyDescent="3.0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1:40" ht="76.5" x14ac:dyDescent="3.0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1:40" ht="76.5" x14ac:dyDescent="3.0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1:40" ht="76.5" x14ac:dyDescent="3.0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1:40" ht="76.5" x14ac:dyDescent="3.0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1:40" ht="76.5" x14ac:dyDescent="3.0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1:40" ht="76.5" x14ac:dyDescent="3.0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1:40" ht="76.5" x14ac:dyDescent="3.0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1:40" ht="76.5" x14ac:dyDescent="3.0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spans="1:40" ht="76.5" x14ac:dyDescent="3.0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spans="1:40" ht="76.5" x14ac:dyDescent="3.0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1:40" ht="76.5" x14ac:dyDescent="3.0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spans="1:40" ht="76.5" x14ac:dyDescent="3.0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spans="1:40" ht="76.5" x14ac:dyDescent="3.0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1:40" ht="76.5" x14ac:dyDescent="3.0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1:40" ht="76.5" x14ac:dyDescent="3.0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1:40" ht="76.5" x14ac:dyDescent="3.0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spans="1:40" ht="76.5" x14ac:dyDescent="3.0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1:40" ht="76.5" x14ac:dyDescent="3.0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1:40" ht="76.5" x14ac:dyDescent="3.0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1:40" ht="76.5" x14ac:dyDescent="3.0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1:40" ht="76.5" x14ac:dyDescent="3.0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1:40" ht="76.5" x14ac:dyDescent="3.0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spans="1:40" ht="76.5" x14ac:dyDescent="3.0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1:40" ht="76.5" x14ac:dyDescent="3.0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1:40" ht="76.5" x14ac:dyDescent="3.0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spans="1:40" ht="76.5" x14ac:dyDescent="3.0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spans="1:40" ht="76.5" x14ac:dyDescent="3.0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1:40" ht="76.5" x14ac:dyDescent="3.0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ht="76.5" x14ac:dyDescent="3.0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ht="76.5" x14ac:dyDescent="3.0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ht="76.5" x14ac:dyDescent="3.0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ht="76.5" x14ac:dyDescent="3.0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ht="76.5" x14ac:dyDescent="3.0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ht="76.5" x14ac:dyDescent="3.0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ht="76.5" x14ac:dyDescent="3.0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ht="76.5" x14ac:dyDescent="3.0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ht="76.5" x14ac:dyDescent="3.0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ht="76.5" x14ac:dyDescent="3.0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ht="76.5" x14ac:dyDescent="3.0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ht="76.5" x14ac:dyDescent="3.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ht="76.5" x14ac:dyDescent="3.0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ht="76.5" x14ac:dyDescent="3.0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ht="76.5" x14ac:dyDescent="3.0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ht="76.5" x14ac:dyDescent="3.0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ht="76.5" x14ac:dyDescent="3.0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ht="76.5" x14ac:dyDescent="3.0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ht="76.5" x14ac:dyDescent="3.0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ht="76.5" x14ac:dyDescent="3.0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spans="1:40" ht="76.5" x14ac:dyDescent="3.0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  <row r="215" spans="1:40" ht="76.5" x14ac:dyDescent="3.0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</row>
    <row r="216" spans="1:40" ht="76.5" x14ac:dyDescent="3.0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</row>
    <row r="217" spans="1:40" ht="76.5" x14ac:dyDescent="3.0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</row>
    <row r="218" spans="1:40" ht="76.5" x14ac:dyDescent="3.0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</row>
    <row r="219" spans="1:40" ht="76.5" x14ac:dyDescent="3.0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</row>
    <row r="220" spans="1:40" ht="76.5" x14ac:dyDescent="3.0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</row>
    <row r="221" spans="1:40" ht="76.5" x14ac:dyDescent="3.0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</row>
    <row r="222" spans="1:40" ht="76.5" x14ac:dyDescent="3.0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</row>
    <row r="223" spans="1:40" ht="76.5" x14ac:dyDescent="3.0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</row>
    <row r="224" spans="1:40" ht="76.5" x14ac:dyDescent="3.0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</row>
    <row r="225" spans="1:40" ht="76.5" x14ac:dyDescent="3.0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</row>
    <row r="226" spans="1:40" ht="76.5" x14ac:dyDescent="3.0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</row>
    <row r="227" spans="1:40" ht="76.5" x14ac:dyDescent="3.0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</row>
    <row r="228" spans="1:40" ht="76.5" x14ac:dyDescent="3.0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</row>
    <row r="229" spans="1:40" ht="76.5" x14ac:dyDescent="3.0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</row>
    <row r="230" spans="1:40" ht="76.5" x14ac:dyDescent="3.0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</row>
    <row r="231" spans="1:40" ht="76.5" x14ac:dyDescent="3.0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</row>
    <row r="232" spans="1:40" ht="76.5" x14ac:dyDescent="3.0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</row>
    <row r="233" spans="1:40" ht="76.5" x14ac:dyDescent="3.0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</row>
    <row r="234" spans="1:40" ht="76.5" x14ac:dyDescent="3.0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</row>
    <row r="235" spans="1:40" ht="76.5" x14ac:dyDescent="3.0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</row>
    <row r="236" spans="1:40" ht="76.5" x14ac:dyDescent="3.0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</row>
    <row r="237" spans="1:40" ht="76.5" x14ac:dyDescent="3.0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</row>
    <row r="238" spans="1:40" ht="76.5" x14ac:dyDescent="3.0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</row>
    <row r="239" spans="1:40" ht="76.5" x14ac:dyDescent="3.0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</row>
    <row r="240" spans="1:40" ht="76.5" x14ac:dyDescent="3.0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</row>
    <row r="241" spans="1:40" ht="76.5" x14ac:dyDescent="3.0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</row>
    <row r="242" spans="1:40" ht="76.5" x14ac:dyDescent="3.0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</row>
    <row r="243" spans="1:40" ht="76.5" x14ac:dyDescent="3.0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</row>
    <row r="244" spans="1:40" ht="76.5" x14ac:dyDescent="3.0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</row>
    <row r="245" spans="1:40" ht="76.5" x14ac:dyDescent="3.0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</row>
    <row r="246" spans="1:40" ht="76.5" x14ac:dyDescent="3.0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</row>
    <row r="247" spans="1:40" ht="76.5" x14ac:dyDescent="3.0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</row>
    <row r="248" spans="1:40" ht="76.5" x14ac:dyDescent="3.0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</row>
    <row r="249" spans="1:40" ht="76.5" x14ac:dyDescent="3.0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</row>
    <row r="250" spans="1:40" ht="76.5" x14ac:dyDescent="3.0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</row>
    <row r="251" spans="1:40" ht="76.5" x14ac:dyDescent="3.0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</row>
    <row r="252" spans="1:40" ht="76.5" x14ac:dyDescent="3.0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</row>
    <row r="253" spans="1:40" ht="76.5" x14ac:dyDescent="3.0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</row>
    <row r="254" spans="1:40" ht="76.5" x14ac:dyDescent="3.0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</row>
    <row r="255" spans="1:40" ht="76.5" x14ac:dyDescent="3.0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</row>
    <row r="256" spans="1:40" ht="76.5" x14ac:dyDescent="3.0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</row>
    <row r="257" spans="1:40" ht="76.5" x14ac:dyDescent="3.0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</row>
    <row r="258" spans="1:40" ht="76.5" x14ac:dyDescent="3.0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</row>
    <row r="259" spans="1:40" ht="76.5" x14ac:dyDescent="3.0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</row>
    <row r="260" spans="1:40" ht="76.5" x14ac:dyDescent="3.0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</row>
    <row r="261" spans="1:40" ht="76.5" x14ac:dyDescent="3.0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</row>
    <row r="262" spans="1:40" ht="76.5" x14ac:dyDescent="3.0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</row>
    <row r="263" spans="1:40" ht="76.5" x14ac:dyDescent="3.0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</row>
    <row r="264" spans="1:40" ht="76.5" x14ac:dyDescent="3.0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</row>
    <row r="265" spans="1:40" ht="76.5" x14ac:dyDescent="3.0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</row>
    <row r="266" spans="1:40" ht="76.5" x14ac:dyDescent="3.0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</row>
    <row r="267" spans="1:40" ht="76.5" x14ac:dyDescent="3.0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</row>
    <row r="268" spans="1:40" ht="76.5" x14ac:dyDescent="3.0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</row>
    <row r="269" spans="1:40" ht="76.5" x14ac:dyDescent="3.0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</row>
    <row r="270" spans="1:40" ht="76.5" x14ac:dyDescent="3.0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</row>
    <row r="271" spans="1:40" ht="76.5" x14ac:dyDescent="3.0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</row>
    <row r="272" spans="1:40" ht="76.5" x14ac:dyDescent="3.0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</row>
    <row r="273" spans="1:40" ht="76.5" x14ac:dyDescent="3.0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</row>
    <row r="274" spans="1:40" ht="76.5" x14ac:dyDescent="3.0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</row>
    <row r="275" spans="1:40" ht="76.5" x14ac:dyDescent="3.0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</row>
    <row r="276" spans="1:40" ht="76.5" x14ac:dyDescent="3.0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</row>
    <row r="277" spans="1:40" ht="76.5" x14ac:dyDescent="3.0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</row>
    <row r="278" spans="1:40" ht="76.5" x14ac:dyDescent="3.0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</row>
    <row r="279" spans="1:40" ht="76.5" x14ac:dyDescent="3.0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</row>
    <row r="280" spans="1:40" ht="76.5" x14ac:dyDescent="3.0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</row>
    <row r="281" spans="1:40" ht="76.5" x14ac:dyDescent="3.0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</row>
    <row r="282" spans="1:40" ht="76.5" x14ac:dyDescent="3.0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</row>
    <row r="283" spans="1:40" ht="76.5" x14ac:dyDescent="3.0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</row>
    <row r="284" spans="1:40" ht="76.5" x14ac:dyDescent="3.0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</row>
    <row r="285" spans="1:40" ht="76.5" x14ac:dyDescent="3.0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</row>
    <row r="286" spans="1:40" ht="76.5" x14ac:dyDescent="3.0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</row>
    <row r="287" spans="1:40" ht="76.5" x14ac:dyDescent="3.0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</row>
    <row r="288" spans="1:40" ht="76.5" x14ac:dyDescent="3.0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</row>
    <row r="289" spans="1:40" ht="76.5" x14ac:dyDescent="3.0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</row>
    <row r="290" spans="1:40" ht="76.5" x14ac:dyDescent="3.0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</row>
    <row r="291" spans="1:40" ht="76.5" x14ac:dyDescent="3.0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</row>
    <row r="292" spans="1:40" ht="76.5" x14ac:dyDescent="3.0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</row>
    <row r="293" spans="1:40" ht="76.5" x14ac:dyDescent="3.0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</row>
    <row r="294" spans="1:40" ht="76.5" x14ac:dyDescent="3.0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</row>
    <row r="295" spans="1:40" ht="76.5" x14ac:dyDescent="3.0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</row>
    <row r="296" spans="1:40" ht="76.5" x14ac:dyDescent="3.0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</row>
    <row r="297" spans="1:40" ht="76.5" x14ac:dyDescent="3.0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</row>
    <row r="298" spans="1:40" ht="76.5" x14ac:dyDescent="3.0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</row>
    <row r="299" spans="1:40" ht="76.5" x14ac:dyDescent="3.0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</row>
    <row r="300" spans="1:40" ht="76.5" x14ac:dyDescent="3.0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</row>
    <row r="301" spans="1:40" ht="76.5" x14ac:dyDescent="3.0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</row>
    <row r="302" spans="1:40" ht="76.5" x14ac:dyDescent="3.0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</row>
    <row r="303" spans="1:40" ht="76.5" x14ac:dyDescent="3.0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</row>
    <row r="304" spans="1:40" ht="76.5" x14ac:dyDescent="3.0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</row>
    <row r="305" spans="1:40" ht="76.5" x14ac:dyDescent="3.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</row>
    <row r="306" spans="1:40" ht="76.5" x14ac:dyDescent="3.0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</row>
    <row r="307" spans="1:40" ht="76.5" x14ac:dyDescent="3.0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</row>
    <row r="308" spans="1:40" ht="76.5" x14ac:dyDescent="3.0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</row>
    <row r="309" spans="1:40" ht="76.5" x14ac:dyDescent="3.0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</row>
    <row r="310" spans="1:40" ht="76.5" x14ac:dyDescent="3.0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</row>
    <row r="311" spans="1:40" ht="76.5" x14ac:dyDescent="3.0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</row>
    <row r="312" spans="1:40" ht="76.5" x14ac:dyDescent="3.0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</row>
    <row r="313" spans="1:40" ht="76.5" x14ac:dyDescent="3.0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</row>
    <row r="314" spans="1:40" ht="76.5" x14ac:dyDescent="3.0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</row>
    <row r="315" spans="1:40" ht="76.5" x14ac:dyDescent="3.0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</row>
    <row r="316" spans="1:40" ht="76.5" x14ac:dyDescent="3.0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</row>
    <row r="317" spans="1:40" ht="76.5" x14ac:dyDescent="3.0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</row>
    <row r="318" spans="1:40" ht="76.5" x14ac:dyDescent="3.0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</row>
    <row r="319" spans="1:40" ht="76.5" x14ac:dyDescent="3.0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</row>
    <row r="320" spans="1:40" ht="76.5" x14ac:dyDescent="3.0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</row>
    <row r="321" spans="1:40" ht="76.5" x14ac:dyDescent="3.0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</row>
    <row r="322" spans="1:40" ht="76.5" x14ac:dyDescent="3.0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</row>
    <row r="323" spans="1:40" ht="76.5" x14ac:dyDescent="3.0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</row>
    <row r="324" spans="1:40" ht="76.5" x14ac:dyDescent="3.0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</row>
    <row r="325" spans="1:40" ht="76.5" x14ac:dyDescent="3.0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</row>
    <row r="326" spans="1:40" ht="76.5" x14ac:dyDescent="3.0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</row>
    <row r="327" spans="1:40" ht="76.5" x14ac:dyDescent="3.0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</row>
    <row r="328" spans="1:40" ht="76.5" x14ac:dyDescent="3.0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</row>
    <row r="329" spans="1:40" ht="76.5" x14ac:dyDescent="3.0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</row>
    <row r="330" spans="1:40" ht="76.5" x14ac:dyDescent="3.0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</row>
    <row r="331" spans="1:40" ht="76.5" x14ac:dyDescent="3.0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</row>
    <row r="332" spans="1:40" ht="76.5" x14ac:dyDescent="3.0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</row>
    <row r="333" spans="1:40" ht="76.5" x14ac:dyDescent="3.0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</row>
    <row r="334" spans="1:40" ht="76.5" x14ac:dyDescent="3.0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</row>
    <row r="335" spans="1:40" ht="76.5" x14ac:dyDescent="3.0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</row>
    <row r="336" spans="1:40" ht="76.5" x14ac:dyDescent="3.0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</row>
    <row r="337" spans="1:40" ht="76.5" x14ac:dyDescent="3.0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</row>
    <row r="338" spans="1:40" ht="76.5" x14ac:dyDescent="3.0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</row>
    <row r="339" spans="1:40" ht="76.5" x14ac:dyDescent="3.0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</row>
    <row r="340" spans="1:40" ht="76.5" x14ac:dyDescent="3.0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</row>
    <row r="341" spans="1:40" ht="76.5" x14ac:dyDescent="3.0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</row>
    <row r="342" spans="1:40" ht="76.5" x14ac:dyDescent="3.0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</row>
    <row r="343" spans="1:40" ht="76.5" x14ac:dyDescent="3.0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</row>
    <row r="344" spans="1:40" ht="76.5" x14ac:dyDescent="3.0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</row>
    <row r="345" spans="1:40" ht="76.5" x14ac:dyDescent="3.0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</row>
    <row r="346" spans="1:40" ht="76.5" x14ac:dyDescent="3.0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</row>
    <row r="347" spans="1:40" ht="76.5" x14ac:dyDescent="3.0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</row>
    <row r="348" spans="1:40" ht="76.5" x14ac:dyDescent="3.0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</row>
    <row r="349" spans="1:40" ht="76.5" x14ac:dyDescent="3.0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</row>
    <row r="350" spans="1:40" ht="76.5" x14ac:dyDescent="3.0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</row>
    <row r="351" spans="1:40" ht="76.5" x14ac:dyDescent="3.0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</row>
    <row r="352" spans="1:40" ht="76.5" x14ac:dyDescent="3.0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</row>
    <row r="353" spans="1:40" ht="76.5" x14ac:dyDescent="3.0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</row>
    <row r="354" spans="1:40" ht="76.5" x14ac:dyDescent="3.0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</row>
    <row r="355" spans="1:40" ht="76.5" x14ac:dyDescent="3.0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</row>
    <row r="356" spans="1:40" ht="76.5" x14ac:dyDescent="3.0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</row>
    <row r="357" spans="1:40" ht="76.5" x14ac:dyDescent="3.0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</row>
    <row r="358" spans="1:40" ht="76.5" x14ac:dyDescent="3.0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</row>
    <row r="359" spans="1:40" ht="76.5" x14ac:dyDescent="3.0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</row>
    <row r="360" spans="1:40" ht="76.5" x14ac:dyDescent="3.0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</row>
    <row r="361" spans="1:40" ht="76.5" x14ac:dyDescent="3.0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</row>
    <row r="362" spans="1:40" ht="76.5" x14ac:dyDescent="3.0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</row>
    <row r="363" spans="1:40" ht="76.5" x14ac:dyDescent="3.0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</row>
    <row r="364" spans="1:40" ht="76.5" x14ac:dyDescent="3.0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</row>
    <row r="365" spans="1:40" ht="76.5" x14ac:dyDescent="3.0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</row>
    <row r="366" spans="1:40" ht="76.5" x14ac:dyDescent="3.0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</row>
    <row r="367" spans="1:40" ht="76.5" x14ac:dyDescent="3.0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</row>
    <row r="368" spans="1:40" ht="76.5" x14ac:dyDescent="3.0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</row>
    <row r="369" spans="1:40" ht="76.5" x14ac:dyDescent="3.0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</row>
    <row r="370" spans="1:40" ht="76.5" x14ac:dyDescent="3.0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</row>
    <row r="371" spans="1:40" ht="76.5" x14ac:dyDescent="3.0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</row>
    <row r="372" spans="1:40" ht="76.5" x14ac:dyDescent="3.0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</row>
    <row r="373" spans="1:40" ht="76.5" x14ac:dyDescent="3.0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</row>
    <row r="374" spans="1:40" ht="76.5" x14ac:dyDescent="3.0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</row>
    <row r="375" spans="1:40" ht="76.5" x14ac:dyDescent="3.0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</row>
    <row r="376" spans="1:40" ht="76.5" x14ac:dyDescent="3.0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</row>
    <row r="377" spans="1:40" ht="76.5" x14ac:dyDescent="3.0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</row>
    <row r="378" spans="1:40" ht="76.5" x14ac:dyDescent="3.0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</row>
    <row r="379" spans="1:40" ht="76.5" x14ac:dyDescent="3.0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</row>
    <row r="380" spans="1:40" ht="76.5" x14ac:dyDescent="3.0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</row>
    <row r="381" spans="1:40" ht="76.5" x14ac:dyDescent="3.0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</row>
    <row r="382" spans="1:40" ht="76.5" x14ac:dyDescent="3.0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</row>
    <row r="383" spans="1:40" ht="76.5" x14ac:dyDescent="3.0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</row>
    <row r="384" spans="1:40" ht="76.5" x14ac:dyDescent="3.0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</row>
    <row r="385" spans="1:40" ht="76.5" x14ac:dyDescent="3.0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</row>
    <row r="386" spans="1:40" ht="76.5" x14ac:dyDescent="3.0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</row>
    <row r="387" spans="1:40" ht="76.5" x14ac:dyDescent="3.0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</row>
    <row r="388" spans="1:40" ht="76.5" x14ac:dyDescent="3.0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</row>
    <row r="389" spans="1:40" ht="76.5" x14ac:dyDescent="3.0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</row>
    <row r="390" spans="1:40" ht="76.5" x14ac:dyDescent="3.0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</row>
    <row r="391" spans="1:40" ht="76.5" x14ac:dyDescent="3.0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</row>
    <row r="392" spans="1:40" ht="76.5" x14ac:dyDescent="3.0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</row>
    <row r="393" spans="1:40" ht="76.5" x14ac:dyDescent="3.0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</row>
    <row r="394" spans="1:40" ht="76.5" x14ac:dyDescent="3.0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</row>
    <row r="395" spans="1:40" ht="76.5" x14ac:dyDescent="3.0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</row>
    <row r="396" spans="1:40" ht="76.5" x14ac:dyDescent="3.0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</row>
    <row r="397" spans="1:40" ht="76.5" x14ac:dyDescent="3.0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</row>
    <row r="398" spans="1:40" ht="76.5" x14ac:dyDescent="3.0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</row>
    <row r="399" spans="1:40" ht="76.5" x14ac:dyDescent="3.0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</row>
    <row r="400" spans="1:40" ht="76.5" x14ac:dyDescent="3.0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</row>
    <row r="401" spans="1:40" ht="76.5" x14ac:dyDescent="3.0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</row>
    <row r="402" spans="1:40" ht="76.5" x14ac:dyDescent="3.0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</row>
    <row r="403" spans="1:40" ht="76.5" x14ac:dyDescent="3.0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</row>
    <row r="404" spans="1:40" ht="76.5" x14ac:dyDescent="3.0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</row>
    <row r="405" spans="1:40" ht="76.5" x14ac:dyDescent="3.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</row>
    <row r="406" spans="1:40" ht="76.5" x14ac:dyDescent="3.0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</row>
    <row r="407" spans="1:40" ht="76.5" x14ac:dyDescent="3.0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</row>
    <row r="408" spans="1:40" ht="76.5" x14ac:dyDescent="3.0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</row>
    <row r="409" spans="1:40" ht="76.5" x14ac:dyDescent="3.0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</row>
    <row r="410" spans="1:40" ht="76.5" x14ac:dyDescent="3.0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</row>
    <row r="411" spans="1:40" ht="76.5" x14ac:dyDescent="3.0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</row>
    <row r="412" spans="1:40" ht="76.5" x14ac:dyDescent="3.0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</row>
    <row r="413" spans="1:40" ht="76.5" x14ac:dyDescent="3.0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</row>
    <row r="414" spans="1:40" ht="76.5" x14ac:dyDescent="3.0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</row>
    <row r="415" spans="1:40" ht="76.5" x14ac:dyDescent="3.0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</row>
    <row r="416" spans="1:40" ht="76.5" x14ac:dyDescent="3.0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</row>
    <row r="417" spans="1:40" ht="76.5" x14ac:dyDescent="3.0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</row>
    <row r="418" spans="1:40" ht="76.5" x14ac:dyDescent="3.0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</row>
    <row r="419" spans="1:40" ht="76.5" x14ac:dyDescent="3.0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</row>
    <row r="420" spans="1:40" ht="76.5" x14ac:dyDescent="3.0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</row>
    <row r="421" spans="1:40" ht="76.5" x14ac:dyDescent="3.0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</row>
    <row r="422" spans="1:40" ht="76.5" x14ac:dyDescent="3.0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</row>
    <row r="423" spans="1:40" ht="76.5" x14ac:dyDescent="3.0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</row>
    <row r="424" spans="1:40" ht="76.5" x14ac:dyDescent="3.0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</row>
    <row r="425" spans="1:40" ht="76.5" x14ac:dyDescent="3.0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</row>
    <row r="426" spans="1:40" ht="76.5" x14ac:dyDescent="3.0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</row>
    <row r="427" spans="1:40" ht="76.5" x14ac:dyDescent="3.0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</row>
    <row r="428" spans="1:40" ht="76.5" x14ac:dyDescent="3.0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</row>
    <row r="429" spans="1:40" ht="76.5" x14ac:dyDescent="3.0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</row>
    <row r="430" spans="1:40" ht="76.5" x14ac:dyDescent="3.0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</row>
    <row r="431" spans="1:40" ht="76.5" x14ac:dyDescent="3.0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</row>
    <row r="432" spans="1:40" ht="76.5" x14ac:dyDescent="3.0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</row>
    <row r="433" spans="1:40" ht="76.5" x14ac:dyDescent="3.0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</row>
    <row r="434" spans="1:40" ht="76.5" x14ac:dyDescent="3.0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</row>
    <row r="435" spans="1:40" ht="76.5" x14ac:dyDescent="3.0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</row>
    <row r="436" spans="1:40" ht="76.5" x14ac:dyDescent="3.0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</row>
    <row r="437" spans="1:40" ht="76.5" x14ac:dyDescent="3.0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</row>
    <row r="438" spans="1:40" ht="76.5" x14ac:dyDescent="3.0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</row>
    <row r="439" spans="1:40" ht="76.5" x14ac:dyDescent="3.0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</row>
    <row r="440" spans="1:40" ht="76.5" x14ac:dyDescent="3.0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</row>
    <row r="441" spans="1:40" ht="76.5" x14ac:dyDescent="3.0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</row>
    <row r="442" spans="1:40" ht="76.5" x14ac:dyDescent="3.0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</row>
    <row r="443" spans="1:40" ht="76.5" x14ac:dyDescent="3.0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</row>
    <row r="444" spans="1:40" ht="76.5" x14ac:dyDescent="3.0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</row>
    <row r="445" spans="1:40" ht="76.5" x14ac:dyDescent="3.0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</row>
    <row r="446" spans="1:40" ht="76.5" x14ac:dyDescent="3.0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</row>
    <row r="447" spans="1:40" ht="76.5" x14ac:dyDescent="3.0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</row>
    <row r="448" spans="1:40" ht="76.5" x14ac:dyDescent="3.0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</row>
    <row r="449" spans="1:40" ht="76.5" x14ac:dyDescent="3.0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</row>
    <row r="450" spans="1:40" ht="76.5" x14ac:dyDescent="3.0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</row>
    <row r="451" spans="1:40" ht="76.5" x14ac:dyDescent="3.0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</row>
    <row r="452" spans="1:40" ht="76.5" x14ac:dyDescent="3.0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</row>
    <row r="453" spans="1:40" ht="76.5" x14ac:dyDescent="3.0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</row>
    <row r="454" spans="1:40" ht="76.5" x14ac:dyDescent="3.0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</row>
    <row r="455" spans="1:40" ht="76.5" x14ac:dyDescent="3.0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</row>
    <row r="456" spans="1:40" ht="76.5" x14ac:dyDescent="3.0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</row>
    <row r="457" spans="1:40" ht="76.5" x14ac:dyDescent="3.0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</row>
    <row r="458" spans="1:40" ht="76.5" x14ac:dyDescent="3.0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</row>
    <row r="459" spans="1:40" ht="76.5" x14ac:dyDescent="3.0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</row>
    <row r="460" spans="1:40" ht="76.5" x14ac:dyDescent="3.0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</row>
    <row r="461" spans="1:40" ht="76.5" x14ac:dyDescent="3.0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</row>
    <row r="462" spans="1:40" ht="76.5" x14ac:dyDescent="3.0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</row>
    <row r="463" spans="1:40" ht="76.5" x14ac:dyDescent="3.0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</row>
    <row r="464" spans="1:40" ht="76.5" x14ac:dyDescent="3.0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</row>
    <row r="465" spans="1:40" ht="76.5" x14ac:dyDescent="3.0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</row>
    <row r="466" spans="1:40" ht="76.5" x14ac:dyDescent="3.0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</row>
    <row r="467" spans="1:40" ht="76.5" x14ac:dyDescent="3.0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</row>
    <row r="468" spans="1:40" ht="76.5" x14ac:dyDescent="3.0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</row>
    <row r="469" spans="1:40" ht="76.5" x14ac:dyDescent="3.0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</row>
    <row r="470" spans="1:40" ht="76.5" x14ac:dyDescent="3.0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</row>
    <row r="471" spans="1:40" ht="76.5" x14ac:dyDescent="3.0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</row>
    <row r="472" spans="1:40" ht="76.5" x14ac:dyDescent="3.0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</row>
    <row r="473" spans="1:40" ht="76.5" x14ac:dyDescent="3.0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</row>
    <row r="474" spans="1:40" ht="76.5" x14ac:dyDescent="3.0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</row>
    <row r="475" spans="1:40" ht="76.5" x14ac:dyDescent="3.0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</row>
    <row r="476" spans="1:40" ht="76.5" x14ac:dyDescent="3.0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</row>
    <row r="477" spans="1:40" ht="76.5" x14ac:dyDescent="3.0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</row>
    <row r="478" spans="1:40" ht="76.5" x14ac:dyDescent="3.0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</row>
    <row r="479" spans="1:40" ht="76.5" x14ac:dyDescent="3.0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</row>
    <row r="480" spans="1:40" ht="76.5" x14ac:dyDescent="3.0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</row>
    <row r="481" spans="1:40" ht="76.5" x14ac:dyDescent="3.0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</row>
    <row r="482" spans="1:40" ht="76.5" x14ac:dyDescent="3.0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</row>
    <row r="483" spans="1:40" ht="76.5" x14ac:dyDescent="3.0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</row>
    <row r="484" spans="1:40" ht="76.5" x14ac:dyDescent="3.0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</row>
    <row r="485" spans="1:40" ht="76.5" x14ac:dyDescent="3.0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</row>
    <row r="486" spans="1:40" ht="76.5" x14ac:dyDescent="3.0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</row>
    <row r="487" spans="1:40" ht="76.5" x14ac:dyDescent="3.0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</row>
    <row r="488" spans="1:40" ht="76.5" x14ac:dyDescent="3.0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</row>
    <row r="489" spans="1:40" ht="76.5" x14ac:dyDescent="3.0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</row>
    <row r="490" spans="1:40" ht="76.5" x14ac:dyDescent="3.0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</row>
    <row r="491" spans="1:40" ht="76.5" x14ac:dyDescent="3.0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</row>
    <row r="492" spans="1:40" ht="76.5" x14ac:dyDescent="3.0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</row>
    <row r="493" spans="1:40" ht="76.5" x14ac:dyDescent="3.0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</row>
    <row r="494" spans="1:40" ht="76.5" x14ac:dyDescent="3.0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</row>
    <row r="495" spans="1:40" ht="76.5" x14ac:dyDescent="3.0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</row>
    <row r="496" spans="1:40" ht="76.5" x14ac:dyDescent="3.0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</row>
    <row r="497" spans="1:40" ht="76.5" x14ac:dyDescent="3.0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</row>
    <row r="498" spans="1:40" ht="76.5" x14ac:dyDescent="3.0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</row>
    <row r="499" spans="1:40" ht="76.5" x14ac:dyDescent="3.0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</row>
    <row r="500" spans="1:40" ht="76.5" x14ac:dyDescent="3.0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</row>
    <row r="501" spans="1:40" ht="76.5" x14ac:dyDescent="3.0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</row>
    <row r="502" spans="1:40" ht="76.5" x14ac:dyDescent="3.0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</row>
    <row r="503" spans="1:40" ht="76.5" x14ac:dyDescent="3.0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</row>
    <row r="504" spans="1:40" ht="76.5" x14ac:dyDescent="3.0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</row>
    <row r="505" spans="1:40" ht="76.5" x14ac:dyDescent="3.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</row>
    <row r="506" spans="1:40" ht="76.5" x14ac:dyDescent="3.0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</row>
    <row r="507" spans="1:40" ht="76.5" x14ac:dyDescent="3.0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</row>
    <row r="508" spans="1:40" ht="76.5" x14ac:dyDescent="3.0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</row>
    <row r="509" spans="1:40" ht="76.5" x14ac:dyDescent="3.0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</row>
    <row r="510" spans="1:40" ht="76.5" x14ac:dyDescent="3.0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</row>
    <row r="511" spans="1:40" ht="76.5" x14ac:dyDescent="3.0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</row>
    <row r="512" spans="1:40" ht="76.5" x14ac:dyDescent="3.0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</row>
    <row r="513" spans="1:40" ht="76.5" x14ac:dyDescent="3.0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</row>
    <row r="514" spans="1:40" ht="76.5" x14ac:dyDescent="3.0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</row>
    <row r="515" spans="1:40" ht="76.5" x14ac:dyDescent="3.0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</row>
    <row r="516" spans="1:40" ht="76.5" x14ac:dyDescent="3.0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</row>
    <row r="517" spans="1:40" ht="76.5" x14ac:dyDescent="3.0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</row>
    <row r="518" spans="1:40" ht="76.5" x14ac:dyDescent="3.0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</row>
    <row r="519" spans="1:40" ht="76.5" x14ac:dyDescent="3.0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</row>
    <row r="520" spans="1:40" ht="76.5" x14ac:dyDescent="3.0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</row>
    <row r="521" spans="1:40" ht="76.5" x14ac:dyDescent="3.0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</row>
    <row r="522" spans="1:40" ht="76.5" x14ac:dyDescent="3.0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</row>
    <row r="523" spans="1:40" ht="76.5" x14ac:dyDescent="3.0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</row>
    <row r="524" spans="1:40" ht="76.5" x14ac:dyDescent="3.0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</row>
    <row r="525" spans="1:40" ht="76.5" x14ac:dyDescent="3.0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</row>
    <row r="526" spans="1:40" ht="76.5" x14ac:dyDescent="3.0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</row>
    <row r="527" spans="1:40" ht="76.5" x14ac:dyDescent="3.0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</row>
    <row r="528" spans="1:40" ht="76.5" x14ac:dyDescent="3.0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</row>
    <row r="529" spans="1:40" ht="76.5" x14ac:dyDescent="3.0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</row>
    <row r="530" spans="1:40" ht="76.5" x14ac:dyDescent="3.0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</row>
    <row r="531" spans="1:40" ht="76.5" x14ac:dyDescent="3.0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</row>
    <row r="532" spans="1:40" ht="76.5" x14ac:dyDescent="3.0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</row>
    <row r="533" spans="1:40" ht="76.5" x14ac:dyDescent="3.0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</row>
    <row r="534" spans="1:40" ht="76.5" x14ac:dyDescent="3.0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</row>
    <row r="535" spans="1:40" ht="76.5" x14ac:dyDescent="3.0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</row>
    <row r="536" spans="1:40" ht="76.5" x14ac:dyDescent="3.0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</row>
    <row r="537" spans="1:40" ht="76.5" x14ac:dyDescent="3.0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</row>
    <row r="538" spans="1:40" ht="76.5" x14ac:dyDescent="3.0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</row>
    <row r="539" spans="1:40" ht="76.5" x14ac:dyDescent="3.0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</row>
    <row r="540" spans="1:40" ht="76.5" x14ac:dyDescent="3.0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</row>
    <row r="541" spans="1:40" ht="76.5" x14ac:dyDescent="3.0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</row>
    <row r="542" spans="1:40" ht="76.5" x14ac:dyDescent="3.0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</row>
    <row r="543" spans="1:40" ht="76.5" x14ac:dyDescent="3.0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</row>
    <row r="544" spans="1:40" ht="76.5" x14ac:dyDescent="3.0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</row>
    <row r="545" spans="1:40" ht="76.5" x14ac:dyDescent="3.0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</row>
    <row r="546" spans="1:40" ht="76.5" x14ac:dyDescent="3.0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</row>
    <row r="547" spans="1:40" ht="76.5" x14ac:dyDescent="3.0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</row>
    <row r="548" spans="1:40" ht="76.5" x14ac:dyDescent="3.0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</row>
    <row r="549" spans="1:40" ht="76.5" x14ac:dyDescent="3.0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</row>
    <row r="550" spans="1:40" ht="76.5" x14ac:dyDescent="3.0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</row>
    <row r="551" spans="1:40" ht="76.5" x14ac:dyDescent="3.0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</row>
    <row r="552" spans="1:40" ht="76.5" x14ac:dyDescent="3.0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</row>
    <row r="553" spans="1:40" ht="76.5" x14ac:dyDescent="3.0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</row>
    <row r="554" spans="1:40" ht="76.5" x14ac:dyDescent="3.0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</row>
    <row r="555" spans="1:40" ht="76.5" x14ac:dyDescent="3.0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</row>
    <row r="556" spans="1:40" ht="76.5" x14ac:dyDescent="3.0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</row>
    <row r="557" spans="1:40" ht="76.5" x14ac:dyDescent="3.0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</row>
    <row r="558" spans="1:40" ht="76.5" x14ac:dyDescent="3.0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</row>
    <row r="559" spans="1:40" ht="76.5" x14ac:dyDescent="3.0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</row>
    <row r="560" spans="1:40" ht="76.5" x14ac:dyDescent="3.0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</row>
    <row r="561" spans="1:40" ht="76.5" x14ac:dyDescent="3.0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</row>
    <row r="562" spans="1:40" ht="76.5" x14ac:dyDescent="3.0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</row>
    <row r="563" spans="1:40" ht="76.5" x14ac:dyDescent="3.0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</row>
    <row r="564" spans="1:40" ht="76.5" x14ac:dyDescent="3.0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</row>
    <row r="565" spans="1:40" ht="76.5" x14ac:dyDescent="3.0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</row>
    <row r="566" spans="1:40" ht="76.5" x14ac:dyDescent="3.0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</row>
    <row r="567" spans="1:40" ht="76.5" x14ac:dyDescent="3.0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</row>
    <row r="568" spans="1:40" ht="76.5" x14ac:dyDescent="3.0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</row>
    <row r="569" spans="1:40" ht="76.5" x14ac:dyDescent="3.0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</row>
    <row r="570" spans="1:40" ht="76.5" x14ac:dyDescent="3.0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</row>
    <row r="571" spans="1:40" ht="76.5" x14ac:dyDescent="3.0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</row>
    <row r="572" spans="1:40" ht="76.5" x14ac:dyDescent="3.0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</row>
    <row r="573" spans="1:40" ht="76.5" x14ac:dyDescent="3.0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</row>
    <row r="574" spans="1:40" ht="76.5" x14ac:dyDescent="3.0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</row>
    <row r="575" spans="1:40" ht="76.5" x14ac:dyDescent="3.0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</row>
    <row r="576" spans="1:40" ht="76.5" x14ac:dyDescent="3.0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</row>
    <row r="577" spans="1:40" ht="76.5" x14ac:dyDescent="3.0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</row>
    <row r="578" spans="1:40" ht="76.5" x14ac:dyDescent="3.0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</row>
    <row r="579" spans="1:40" ht="76.5" x14ac:dyDescent="3.0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</row>
    <row r="580" spans="1:40" ht="76.5" x14ac:dyDescent="3.0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</row>
    <row r="581" spans="1:40" ht="76.5" x14ac:dyDescent="3.0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</row>
    <row r="582" spans="1:40" ht="76.5" x14ac:dyDescent="3.0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</row>
    <row r="583" spans="1:40" ht="76.5" x14ac:dyDescent="3.0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</row>
    <row r="584" spans="1:40" ht="76.5" x14ac:dyDescent="3.0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</row>
    <row r="585" spans="1:40" ht="76.5" x14ac:dyDescent="3.0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</row>
    <row r="586" spans="1:40" ht="76.5" x14ac:dyDescent="3.0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</row>
    <row r="587" spans="1:40" ht="76.5" x14ac:dyDescent="3.0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</row>
    <row r="588" spans="1:40" ht="76.5" x14ac:dyDescent="3.0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</row>
    <row r="589" spans="1:40" ht="76.5" x14ac:dyDescent="3.0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</row>
    <row r="590" spans="1:40" ht="76.5" x14ac:dyDescent="3.0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</row>
    <row r="591" spans="1:40" ht="76.5" x14ac:dyDescent="3.0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</row>
    <row r="592" spans="1:40" ht="76.5" x14ac:dyDescent="3.0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</row>
    <row r="593" spans="1:40" ht="76.5" x14ac:dyDescent="3.0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</row>
    <row r="594" spans="1:40" ht="76.5" x14ac:dyDescent="3.0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</row>
    <row r="595" spans="1:40" ht="76.5" x14ac:dyDescent="3.0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</row>
    <row r="596" spans="1:40" ht="76.5" x14ac:dyDescent="3.0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</row>
    <row r="597" spans="1:40" ht="76.5" x14ac:dyDescent="3.0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</row>
    <row r="598" spans="1:40" ht="76.5" x14ac:dyDescent="3.0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</row>
    <row r="599" spans="1:40" ht="76.5" x14ac:dyDescent="3.0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</row>
    <row r="600" spans="1:40" ht="76.5" x14ac:dyDescent="3.0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</row>
    <row r="601" spans="1:40" ht="76.5" x14ac:dyDescent="3.0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</row>
    <row r="602" spans="1:40" ht="76.5" x14ac:dyDescent="3.0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</row>
    <row r="603" spans="1:40" ht="76.5" x14ac:dyDescent="3.0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</row>
    <row r="604" spans="1:40" ht="76.5" x14ac:dyDescent="3.0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</row>
    <row r="605" spans="1:40" ht="76.5" x14ac:dyDescent="3.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</row>
    <row r="606" spans="1:40" ht="76.5" x14ac:dyDescent="3.0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</row>
    <row r="607" spans="1:40" ht="76.5" x14ac:dyDescent="3.0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</row>
    <row r="608" spans="1:40" ht="76.5" x14ac:dyDescent="3.0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</row>
    <row r="609" spans="1:40" ht="76.5" x14ac:dyDescent="3.0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</row>
    <row r="610" spans="1:40" ht="76.5" x14ac:dyDescent="3.0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</row>
    <row r="611" spans="1:40" ht="76.5" x14ac:dyDescent="3.0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</row>
    <row r="612" spans="1:40" ht="76.5" x14ac:dyDescent="3.0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</row>
    <row r="613" spans="1:40" ht="76.5" x14ac:dyDescent="3.0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</row>
    <row r="614" spans="1:40" ht="76.5" x14ac:dyDescent="3.0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</row>
    <row r="615" spans="1:40" ht="76.5" x14ac:dyDescent="3.0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</row>
    <row r="616" spans="1:40" ht="76.5" x14ac:dyDescent="3.0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</row>
    <row r="617" spans="1:40" ht="76.5" x14ac:dyDescent="3.0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</row>
    <row r="618" spans="1:40" ht="76.5" x14ac:dyDescent="3.0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</row>
    <row r="619" spans="1:40" ht="76.5" x14ac:dyDescent="3.0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</row>
    <row r="620" spans="1:40" ht="76.5" x14ac:dyDescent="3.0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</row>
    <row r="621" spans="1:40" ht="76.5" x14ac:dyDescent="3.0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</row>
    <row r="622" spans="1:40" ht="76.5" x14ac:dyDescent="3.0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</row>
    <row r="623" spans="1:40" ht="76.5" x14ac:dyDescent="3.0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</row>
    <row r="624" spans="1:40" ht="76.5" x14ac:dyDescent="3.0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</row>
    <row r="625" spans="1:40" ht="76.5" x14ac:dyDescent="3.0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</row>
    <row r="626" spans="1:40" ht="76.5" x14ac:dyDescent="3.0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</row>
    <row r="627" spans="1:40" ht="76.5" x14ac:dyDescent="3.0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</row>
    <row r="628" spans="1:40" ht="76.5" x14ac:dyDescent="3.0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</row>
    <row r="629" spans="1:40" ht="76.5" x14ac:dyDescent="3.0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</row>
    <row r="630" spans="1:40" ht="76.5" x14ac:dyDescent="3.0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</row>
    <row r="631" spans="1:40" ht="76.5" x14ac:dyDescent="3.0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</row>
    <row r="632" spans="1:40" ht="76.5" x14ac:dyDescent="3.0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</row>
    <row r="633" spans="1:40" ht="76.5" x14ac:dyDescent="3.0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</row>
    <row r="634" spans="1:40" ht="76.5" x14ac:dyDescent="3.0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</row>
    <row r="635" spans="1:40" ht="76.5" x14ac:dyDescent="3.0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</row>
    <row r="636" spans="1:40" ht="76.5" x14ac:dyDescent="3.0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</row>
    <row r="637" spans="1:40" ht="76.5" x14ac:dyDescent="3.0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</row>
    <row r="638" spans="1:40" ht="76.5" x14ac:dyDescent="3.0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</row>
    <row r="639" spans="1:40" ht="76.5" x14ac:dyDescent="3.0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</row>
    <row r="640" spans="1:40" ht="76.5" x14ac:dyDescent="3.0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</row>
    <row r="641" spans="1:40" ht="76.5" x14ac:dyDescent="3.0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</row>
    <row r="642" spans="1:40" ht="76.5" x14ac:dyDescent="3.0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</row>
    <row r="643" spans="1:40" ht="76.5" x14ac:dyDescent="3.0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</row>
    <row r="644" spans="1:40" ht="76.5" x14ac:dyDescent="3.0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</row>
    <row r="645" spans="1:40" ht="76.5" x14ac:dyDescent="3.0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</row>
    <row r="646" spans="1:40" ht="76.5" x14ac:dyDescent="3.0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</row>
    <row r="647" spans="1:40" ht="76.5" x14ac:dyDescent="3.0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</row>
    <row r="648" spans="1:40" ht="76.5" x14ac:dyDescent="3.0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</row>
    <row r="649" spans="1:40" ht="76.5" x14ac:dyDescent="3.0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</row>
    <row r="650" spans="1:40" ht="76.5" x14ac:dyDescent="3.0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</row>
    <row r="651" spans="1:40" ht="76.5" x14ac:dyDescent="3.0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</row>
    <row r="652" spans="1:40" ht="76.5" x14ac:dyDescent="3.0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</row>
    <row r="653" spans="1:40" ht="76.5" x14ac:dyDescent="3.0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</row>
    <row r="654" spans="1:40" ht="76.5" x14ac:dyDescent="3.0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</row>
    <row r="655" spans="1:40" ht="76.5" x14ac:dyDescent="3.0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</row>
    <row r="656" spans="1:40" ht="76.5" x14ac:dyDescent="3.0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</row>
    <row r="657" spans="1:40" ht="76.5" x14ac:dyDescent="3.0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</row>
    <row r="658" spans="1:40" ht="76.5" x14ac:dyDescent="3.0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</row>
    <row r="659" spans="1:40" ht="76.5" x14ac:dyDescent="3.0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</row>
    <row r="660" spans="1:40" ht="76.5" x14ac:dyDescent="3.0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</row>
    <row r="661" spans="1:40" ht="76.5" x14ac:dyDescent="3.0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</row>
    <row r="662" spans="1:40" ht="76.5" x14ac:dyDescent="3.0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</row>
    <row r="663" spans="1:40" ht="76.5" x14ac:dyDescent="3.0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</row>
    <row r="664" spans="1:40" ht="76.5" x14ac:dyDescent="3.0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</row>
    <row r="665" spans="1:40" ht="76.5" x14ac:dyDescent="3.0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</row>
    <row r="666" spans="1:40" ht="76.5" x14ac:dyDescent="3.0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</row>
    <row r="667" spans="1:40" ht="76.5" x14ac:dyDescent="3.0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</row>
    <row r="668" spans="1:40" ht="76.5" x14ac:dyDescent="3.0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</row>
    <row r="669" spans="1:40" ht="76.5" x14ac:dyDescent="3.0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</row>
    <row r="670" spans="1:40" ht="76.5" x14ac:dyDescent="3.0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</row>
    <row r="671" spans="1:40" ht="76.5" x14ac:dyDescent="3.0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</row>
    <row r="672" spans="1:40" ht="76.5" x14ac:dyDescent="3.0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</row>
    <row r="673" spans="1:40" ht="76.5" x14ac:dyDescent="3.0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</row>
    <row r="674" spans="1:40" ht="76.5" x14ac:dyDescent="3.0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</row>
    <row r="675" spans="1:40" ht="76.5" x14ac:dyDescent="3.0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</row>
    <row r="676" spans="1:40" ht="76.5" x14ac:dyDescent="3.0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</row>
    <row r="677" spans="1:40" ht="76.5" x14ac:dyDescent="3.0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</row>
    <row r="678" spans="1:40" ht="76.5" x14ac:dyDescent="3.0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</row>
    <row r="679" spans="1:40" ht="76.5" x14ac:dyDescent="3.0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</row>
    <row r="680" spans="1:40" ht="76.5" x14ac:dyDescent="3.0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</row>
    <row r="681" spans="1:40" ht="76.5" x14ac:dyDescent="3.0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</row>
    <row r="682" spans="1:40" ht="76.5" x14ac:dyDescent="3.0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</row>
    <row r="683" spans="1:40" ht="76.5" x14ac:dyDescent="3.0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</row>
    <row r="684" spans="1:40" ht="76.5" x14ac:dyDescent="3.0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</row>
    <row r="685" spans="1:40" ht="76.5" x14ac:dyDescent="3.0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</row>
    <row r="686" spans="1:40" ht="76.5" x14ac:dyDescent="3.0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</row>
    <row r="687" spans="1:40" ht="76.5" x14ac:dyDescent="3.0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</row>
    <row r="688" spans="1:40" ht="76.5" x14ac:dyDescent="3.0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</row>
    <row r="689" spans="1:40" ht="76.5" x14ac:dyDescent="3.0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</row>
    <row r="690" spans="1:40" ht="76.5" x14ac:dyDescent="3.0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</row>
    <row r="691" spans="1:40" ht="76.5" x14ac:dyDescent="3.0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</row>
    <row r="692" spans="1:40" ht="76.5" x14ac:dyDescent="3.0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</row>
    <row r="693" spans="1:40" ht="76.5" x14ac:dyDescent="3.0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</row>
    <row r="694" spans="1:40" ht="76.5" x14ac:dyDescent="3.0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</row>
    <row r="695" spans="1:40" ht="76.5" x14ac:dyDescent="3.0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</row>
    <row r="696" spans="1:40" ht="76.5" x14ac:dyDescent="3.0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</row>
    <row r="697" spans="1:40" ht="76.5" x14ac:dyDescent="3.0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</row>
    <row r="698" spans="1:40" ht="76.5" x14ac:dyDescent="3.0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</row>
    <row r="699" spans="1:40" ht="76.5" x14ac:dyDescent="3.0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</row>
    <row r="700" spans="1:40" ht="76.5" x14ac:dyDescent="3.0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</row>
    <row r="701" spans="1:40" ht="76.5" x14ac:dyDescent="3.0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</row>
    <row r="702" spans="1:40" ht="76.5" x14ac:dyDescent="3.0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</row>
    <row r="703" spans="1:40" ht="76.5" x14ac:dyDescent="3.0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</row>
    <row r="704" spans="1:40" ht="76.5" x14ac:dyDescent="3.0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</row>
    <row r="705" spans="1:40" ht="76.5" x14ac:dyDescent="3.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</row>
    <row r="706" spans="1:40" ht="76.5" x14ac:dyDescent="3.0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</row>
    <row r="707" spans="1:40" ht="76.5" x14ac:dyDescent="3.0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</row>
    <row r="708" spans="1:40" ht="76.5" x14ac:dyDescent="3.0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</row>
    <row r="709" spans="1:40" ht="76.5" x14ac:dyDescent="3.0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</row>
    <row r="710" spans="1:40" ht="76.5" x14ac:dyDescent="3.0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</row>
    <row r="711" spans="1:40" ht="76.5" x14ac:dyDescent="3.0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</row>
    <row r="712" spans="1:40" ht="76.5" x14ac:dyDescent="3.0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</row>
    <row r="713" spans="1:40" ht="76.5" x14ac:dyDescent="3.0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</row>
    <row r="714" spans="1:40" ht="76.5" x14ac:dyDescent="3.0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</row>
    <row r="715" spans="1:40" ht="76.5" x14ac:dyDescent="3.0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</row>
    <row r="716" spans="1:40" ht="76.5" x14ac:dyDescent="3.0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</row>
    <row r="717" spans="1:40" ht="76.5" x14ac:dyDescent="3.0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</row>
    <row r="718" spans="1:40" ht="76.5" x14ac:dyDescent="3.0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</row>
    <row r="719" spans="1:40" ht="76.5" x14ac:dyDescent="3.0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</row>
    <row r="720" spans="1:40" ht="76.5" x14ac:dyDescent="3.0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</row>
    <row r="721" spans="1:40" ht="76.5" x14ac:dyDescent="3.0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</row>
    <row r="722" spans="1:40" ht="76.5" x14ac:dyDescent="3.0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</row>
    <row r="723" spans="1:40" ht="76.5" x14ac:dyDescent="3.0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</row>
    <row r="724" spans="1:40" ht="76.5" x14ac:dyDescent="3.0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</row>
    <row r="725" spans="1:40" ht="76.5" x14ac:dyDescent="3.0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</row>
    <row r="726" spans="1:40" ht="76.5" x14ac:dyDescent="3.0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</row>
    <row r="727" spans="1:40" ht="76.5" x14ac:dyDescent="3.0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</row>
    <row r="728" spans="1:40" ht="76.5" x14ac:dyDescent="3.0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</row>
    <row r="729" spans="1:40" ht="76.5" x14ac:dyDescent="3.0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</row>
    <row r="730" spans="1:40" ht="76.5" x14ac:dyDescent="3.0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</row>
    <row r="731" spans="1:40" ht="76.5" x14ac:dyDescent="3.0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</row>
    <row r="732" spans="1:40" ht="76.5" x14ac:dyDescent="3.0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</row>
    <row r="733" spans="1:40" ht="76.5" x14ac:dyDescent="3.0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</row>
    <row r="734" spans="1:40" ht="76.5" x14ac:dyDescent="3.0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</row>
    <row r="735" spans="1:40" ht="76.5" x14ac:dyDescent="3.0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</row>
    <row r="736" spans="1:40" ht="76.5" x14ac:dyDescent="3.0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</row>
    <row r="737" spans="1:40" ht="76.5" x14ac:dyDescent="3.0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</row>
    <row r="738" spans="1:40" ht="76.5" x14ac:dyDescent="3.0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</row>
    <row r="739" spans="1:40" ht="76.5" x14ac:dyDescent="3.0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</row>
    <row r="740" spans="1:40" ht="76.5" x14ac:dyDescent="3.0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</row>
    <row r="741" spans="1:40" ht="76.5" x14ac:dyDescent="3.0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</row>
    <row r="742" spans="1:40" ht="76.5" x14ac:dyDescent="3.0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</row>
    <row r="743" spans="1:40" ht="76.5" x14ac:dyDescent="3.0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</row>
    <row r="744" spans="1:40" ht="76.5" x14ac:dyDescent="3.0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</row>
    <row r="745" spans="1:40" ht="76.5" x14ac:dyDescent="3.0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</row>
    <row r="746" spans="1:40" ht="76.5" x14ac:dyDescent="3.0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</row>
    <row r="747" spans="1:40" ht="76.5" x14ac:dyDescent="3.0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</row>
    <row r="748" spans="1:40" ht="76.5" x14ac:dyDescent="3.0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</row>
    <row r="749" spans="1:40" ht="76.5" x14ac:dyDescent="3.0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</row>
    <row r="750" spans="1:40" ht="76.5" x14ac:dyDescent="3.0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</row>
    <row r="751" spans="1:40" ht="76.5" x14ac:dyDescent="3.0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</row>
    <row r="752" spans="1:40" ht="76.5" x14ac:dyDescent="3.0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</row>
    <row r="753" spans="1:40" ht="76.5" x14ac:dyDescent="3.0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</row>
    <row r="754" spans="1:40" ht="76.5" x14ac:dyDescent="3.0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</row>
    <row r="755" spans="1:40" ht="76.5" x14ac:dyDescent="3.0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</row>
    <row r="756" spans="1:40" ht="76.5" x14ac:dyDescent="3.0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</row>
    <row r="757" spans="1:40" ht="76.5" x14ac:dyDescent="3.0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</row>
    <row r="758" spans="1:40" ht="76.5" x14ac:dyDescent="3.0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</row>
    <row r="759" spans="1:40" ht="76.5" x14ac:dyDescent="3.0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</row>
    <row r="760" spans="1:40" ht="76.5" x14ac:dyDescent="3.0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</row>
    <row r="761" spans="1:40" ht="76.5" x14ac:dyDescent="3.0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</row>
    <row r="762" spans="1:40" ht="76.5" x14ac:dyDescent="3.0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</row>
    <row r="763" spans="1:40" ht="76.5" x14ac:dyDescent="3.0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</row>
    <row r="764" spans="1:40" ht="76.5" x14ac:dyDescent="3.0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</row>
    <row r="765" spans="1:40" ht="76.5" x14ac:dyDescent="3.0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</row>
    <row r="766" spans="1:40" ht="76.5" x14ac:dyDescent="3.0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</row>
    <row r="767" spans="1:40" ht="76.5" x14ac:dyDescent="3.0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</row>
    <row r="768" spans="1:40" ht="76.5" x14ac:dyDescent="3.0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</row>
    <row r="769" spans="1:40" ht="76.5" x14ac:dyDescent="3.0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</row>
    <row r="770" spans="1:40" ht="76.5" x14ac:dyDescent="3.0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</row>
    <row r="771" spans="1:40" ht="76.5" x14ac:dyDescent="3.0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</row>
    <row r="772" spans="1:40" ht="76.5" x14ac:dyDescent="3.0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</row>
    <row r="773" spans="1:40" ht="76.5" x14ac:dyDescent="3.0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</row>
    <row r="774" spans="1:40" ht="76.5" x14ac:dyDescent="3.0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</row>
    <row r="775" spans="1:40" ht="76.5" x14ac:dyDescent="3.0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</row>
    <row r="776" spans="1:40" ht="76.5" x14ac:dyDescent="3.0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</row>
    <row r="777" spans="1:40" ht="76.5" x14ac:dyDescent="3.0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</row>
    <row r="778" spans="1:40" ht="76.5" x14ac:dyDescent="3.0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</row>
    <row r="779" spans="1:40" ht="76.5" x14ac:dyDescent="3.0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</row>
    <row r="780" spans="1:40" ht="76.5" x14ac:dyDescent="3.0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</row>
    <row r="781" spans="1:40" ht="76.5" x14ac:dyDescent="3.0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</row>
    <row r="782" spans="1:40" ht="76.5" x14ac:dyDescent="3.0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</row>
    <row r="783" spans="1:40" ht="76.5" x14ac:dyDescent="3.0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</row>
    <row r="784" spans="1:40" ht="76.5" x14ac:dyDescent="3.0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</row>
    <row r="785" spans="1:40" ht="76.5" x14ac:dyDescent="3.0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</row>
    <row r="786" spans="1:40" ht="76.5" x14ac:dyDescent="3.0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</row>
    <row r="787" spans="1:40" ht="76.5" x14ac:dyDescent="3.0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</row>
    <row r="788" spans="1:40" ht="76.5" x14ac:dyDescent="3.0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</row>
    <row r="789" spans="1:40" ht="76.5" x14ac:dyDescent="3.0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</row>
    <row r="790" spans="1:40" ht="76.5" x14ac:dyDescent="3.0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</row>
    <row r="791" spans="1:40" ht="76.5" x14ac:dyDescent="3.0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</row>
    <row r="792" spans="1:40" ht="76.5" x14ac:dyDescent="3.0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</row>
    <row r="793" spans="1:40" ht="76.5" x14ac:dyDescent="3.0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</row>
    <row r="794" spans="1:40" ht="76.5" x14ac:dyDescent="3.0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</row>
    <row r="795" spans="1:40" ht="76.5" x14ac:dyDescent="3.0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</row>
    <row r="796" spans="1:40" ht="76.5" x14ac:dyDescent="3.0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</row>
    <row r="797" spans="1:40" ht="76.5" x14ac:dyDescent="3.0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</row>
    <row r="798" spans="1:40" ht="76.5" x14ac:dyDescent="3.0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</row>
    <row r="799" spans="1:40" ht="76.5" x14ac:dyDescent="3.0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</row>
    <row r="800" spans="1:40" ht="76.5" x14ac:dyDescent="3.0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</row>
    <row r="801" spans="1:40" ht="76.5" x14ac:dyDescent="3.0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</row>
    <row r="802" spans="1:40" ht="76.5" x14ac:dyDescent="3.0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</row>
    <row r="803" spans="1:40" ht="76.5" x14ac:dyDescent="3.0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</row>
    <row r="804" spans="1:40" ht="76.5" x14ac:dyDescent="3.0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</row>
    <row r="805" spans="1:40" ht="76.5" x14ac:dyDescent="3.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</row>
    <row r="806" spans="1:40" ht="76.5" x14ac:dyDescent="3.0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</row>
    <row r="807" spans="1:40" ht="76.5" x14ac:dyDescent="3.0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</row>
    <row r="808" spans="1:40" ht="76.5" x14ac:dyDescent="3.0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</row>
    <row r="809" spans="1:40" ht="76.5" x14ac:dyDescent="3.0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</row>
    <row r="810" spans="1:40" ht="76.5" x14ac:dyDescent="3.0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</row>
    <row r="811" spans="1:40" ht="76.5" x14ac:dyDescent="3.0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</row>
    <row r="812" spans="1:40" ht="76.5" x14ac:dyDescent="3.0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</row>
    <row r="813" spans="1:40" ht="76.5" x14ac:dyDescent="3.0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</row>
    <row r="814" spans="1:40" ht="76.5" x14ac:dyDescent="3.0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</row>
    <row r="815" spans="1:40" ht="76.5" x14ac:dyDescent="3.0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</row>
    <row r="816" spans="1:40" ht="76.5" x14ac:dyDescent="3.0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</row>
    <row r="817" spans="1:40" ht="76.5" x14ac:dyDescent="3.0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</row>
    <row r="818" spans="1:40" ht="76.5" x14ac:dyDescent="3.0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</row>
    <row r="819" spans="1:40" ht="76.5" x14ac:dyDescent="3.0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</row>
    <row r="820" spans="1:40" ht="76.5" x14ac:dyDescent="3.0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</row>
    <row r="821" spans="1:40" ht="76.5" x14ac:dyDescent="3.0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</row>
    <row r="822" spans="1:40" ht="76.5" x14ac:dyDescent="3.0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</row>
    <row r="823" spans="1:40" ht="76.5" x14ac:dyDescent="3.0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</row>
    <row r="824" spans="1:40" ht="76.5" x14ac:dyDescent="3.0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</row>
    <row r="825" spans="1:40" ht="76.5" x14ac:dyDescent="3.0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</row>
    <row r="826" spans="1:40" ht="76.5" x14ac:dyDescent="3.0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</row>
    <row r="827" spans="1:40" ht="76.5" x14ac:dyDescent="3.0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</row>
    <row r="828" spans="1:40" ht="76.5" x14ac:dyDescent="3.0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</row>
    <row r="829" spans="1:40" ht="76.5" x14ac:dyDescent="3.0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</row>
    <row r="830" spans="1:40" ht="76.5" x14ac:dyDescent="3.0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</row>
    <row r="831" spans="1:40" ht="76.5" x14ac:dyDescent="3.0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</row>
    <row r="832" spans="1:40" ht="76.5" x14ac:dyDescent="3.0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</row>
    <row r="833" spans="1:40" ht="76.5" x14ac:dyDescent="3.0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</row>
    <row r="834" spans="1:40" ht="76.5" x14ac:dyDescent="3.0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</row>
    <row r="835" spans="1:40" ht="76.5" x14ac:dyDescent="3.0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</row>
    <row r="836" spans="1:40" ht="76.5" x14ac:dyDescent="3.0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</row>
    <row r="837" spans="1:40" ht="76.5" x14ac:dyDescent="3.0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</row>
    <row r="838" spans="1:40" ht="76.5" x14ac:dyDescent="3.0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</row>
    <row r="839" spans="1:40" ht="76.5" x14ac:dyDescent="3.0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</row>
    <row r="840" spans="1:40" ht="76.5" x14ac:dyDescent="3.0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</row>
    <row r="841" spans="1:40" ht="76.5" x14ac:dyDescent="3.0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</row>
    <row r="842" spans="1:40" ht="76.5" x14ac:dyDescent="3.0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</row>
    <row r="843" spans="1:40" ht="76.5" x14ac:dyDescent="3.0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</row>
    <row r="844" spans="1:40" ht="76.5" x14ac:dyDescent="3.0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</row>
    <row r="845" spans="1:40" ht="76.5" x14ac:dyDescent="3.0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</row>
    <row r="846" spans="1:40" ht="76.5" x14ac:dyDescent="3.0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</row>
    <row r="847" spans="1:40" ht="76.5" x14ac:dyDescent="3.0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</row>
    <row r="848" spans="1:40" ht="76.5" x14ac:dyDescent="3.0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</row>
    <row r="849" spans="1:40" ht="76.5" x14ac:dyDescent="3.0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</row>
    <row r="850" spans="1:40" ht="76.5" x14ac:dyDescent="3.0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</row>
    <row r="851" spans="1:40" ht="76.5" x14ac:dyDescent="3.0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</row>
    <row r="852" spans="1:40" ht="76.5" x14ac:dyDescent="3.0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</row>
    <row r="853" spans="1:40" ht="76.5" x14ac:dyDescent="3.0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</row>
    <row r="854" spans="1:40" ht="76.5" x14ac:dyDescent="3.0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</row>
    <row r="855" spans="1:40" ht="76.5" x14ac:dyDescent="3.0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</row>
    <row r="856" spans="1:40" ht="76.5" x14ac:dyDescent="3.0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</row>
    <row r="857" spans="1:40" ht="76.5" x14ac:dyDescent="3.0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</row>
    <row r="858" spans="1:40" ht="76.5" x14ac:dyDescent="3.0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</row>
    <row r="859" spans="1:40" ht="76.5" x14ac:dyDescent="3.0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</row>
    <row r="860" spans="1:40" ht="76.5" x14ac:dyDescent="3.0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</row>
    <row r="861" spans="1:40" ht="76.5" x14ac:dyDescent="3.0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</row>
    <row r="862" spans="1:40" ht="76.5" x14ac:dyDescent="3.0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</row>
    <row r="863" spans="1:40" ht="76.5" x14ac:dyDescent="3.0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</row>
    <row r="864" spans="1:40" ht="76.5" x14ac:dyDescent="3.0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</row>
    <row r="865" spans="1:40" ht="76.5" x14ac:dyDescent="3.0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</row>
    <row r="866" spans="1:40" ht="76.5" x14ac:dyDescent="3.0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</row>
    <row r="867" spans="1:40" ht="76.5" x14ac:dyDescent="3.0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</row>
    <row r="868" spans="1:40" ht="76.5" x14ac:dyDescent="3.0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</row>
    <row r="869" spans="1:40" ht="76.5" x14ac:dyDescent="3.0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</row>
    <row r="870" spans="1:40" ht="76.5" x14ac:dyDescent="3.0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</row>
    <row r="871" spans="1:40" ht="76.5" x14ac:dyDescent="3.0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</row>
    <row r="872" spans="1:40" ht="76.5" x14ac:dyDescent="3.0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</row>
    <row r="873" spans="1:40" ht="76.5" x14ac:dyDescent="3.0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</row>
    <row r="874" spans="1:40" ht="76.5" x14ac:dyDescent="3.0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</row>
    <row r="875" spans="1:40" ht="76.5" x14ac:dyDescent="3.0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</row>
    <row r="876" spans="1:40" ht="76.5" x14ac:dyDescent="3.0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</row>
    <row r="877" spans="1:40" ht="76.5" x14ac:dyDescent="3.0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</row>
    <row r="878" spans="1:40" ht="76.5" x14ac:dyDescent="3.0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</row>
    <row r="879" spans="1:40" ht="76.5" x14ac:dyDescent="3.0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</row>
    <row r="880" spans="1:40" ht="76.5" x14ac:dyDescent="3.0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</row>
    <row r="881" spans="1:40" ht="76.5" x14ac:dyDescent="3.0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</row>
    <row r="882" spans="1:40" ht="76.5" x14ac:dyDescent="3.0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</row>
    <row r="883" spans="1:40" ht="76.5" x14ac:dyDescent="3.0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</row>
    <row r="884" spans="1:40" ht="76.5" x14ac:dyDescent="3.0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</row>
    <row r="885" spans="1:40" ht="76.5" x14ac:dyDescent="3.0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</row>
    <row r="886" spans="1:40" ht="76.5" x14ac:dyDescent="3.0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</row>
    <row r="887" spans="1:40" ht="76.5" x14ac:dyDescent="3.0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</row>
    <row r="888" spans="1:40" ht="76.5" x14ac:dyDescent="3.0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</row>
    <row r="889" spans="1:40" ht="76.5" x14ac:dyDescent="3.0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</row>
    <row r="890" spans="1:40" ht="76.5" x14ac:dyDescent="3.0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</row>
    <row r="891" spans="1:40" ht="76.5" x14ac:dyDescent="3.0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</row>
    <row r="892" spans="1:40" ht="76.5" x14ac:dyDescent="3.0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</row>
    <row r="893" spans="1:40" ht="76.5" x14ac:dyDescent="3.0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</row>
    <row r="894" spans="1:40" ht="76.5" x14ac:dyDescent="3.0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</row>
    <row r="895" spans="1:40" ht="76.5" x14ac:dyDescent="3.0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</row>
    <row r="896" spans="1:40" ht="76.5" x14ac:dyDescent="3.0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</row>
    <row r="897" spans="1:40" ht="76.5" x14ac:dyDescent="3.0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</row>
    <row r="898" spans="1:40" ht="76.5" x14ac:dyDescent="3.0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</row>
    <row r="899" spans="1:40" ht="76.5" x14ac:dyDescent="3.0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</row>
    <row r="900" spans="1:40" ht="76.5" x14ac:dyDescent="3.0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</row>
    <row r="901" spans="1:40" ht="76.5" x14ac:dyDescent="3.0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</row>
    <row r="902" spans="1:40" ht="76.5" x14ac:dyDescent="3.0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</row>
    <row r="903" spans="1:40" ht="76.5" x14ac:dyDescent="3.0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</row>
    <row r="904" spans="1:40" ht="76.5" x14ac:dyDescent="3.0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</row>
    <row r="905" spans="1:40" ht="76.5" x14ac:dyDescent="3.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</row>
    <row r="906" spans="1:40" ht="76.5" x14ac:dyDescent="3.0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</row>
    <row r="907" spans="1:40" ht="76.5" x14ac:dyDescent="3.0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</row>
    <row r="908" spans="1:40" ht="76.5" x14ac:dyDescent="3.0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</row>
    <row r="909" spans="1:40" ht="76.5" x14ac:dyDescent="3.0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</row>
    <row r="910" spans="1:40" ht="76.5" x14ac:dyDescent="3.0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</row>
    <row r="911" spans="1:40" ht="76.5" x14ac:dyDescent="3.0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</row>
    <row r="912" spans="1:40" ht="76.5" x14ac:dyDescent="3.0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</row>
    <row r="913" spans="1:40" ht="76.5" x14ac:dyDescent="3.0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</row>
    <row r="914" spans="1:40" ht="76.5" x14ac:dyDescent="3.0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</row>
    <row r="915" spans="1:40" ht="76.5" x14ac:dyDescent="3.0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</row>
    <row r="916" spans="1:40" ht="76.5" x14ac:dyDescent="3.0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</row>
    <row r="917" spans="1:40" ht="76.5" x14ac:dyDescent="3.0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</row>
    <row r="918" spans="1:40" ht="76.5" x14ac:dyDescent="3.0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</row>
    <row r="919" spans="1:40" ht="76.5" x14ac:dyDescent="3.0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</row>
    <row r="920" spans="1:40" ht="76.5" x14ac:dyDescent="3.0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</row>
    <row r="921" spans="1:40" ht="76.5" x14ac:dyDescent="3.0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</row>
    <row r="922" spans="1:40" ht="76.5" x14ac:dyDescent="3.0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</row>
    <row r="923" spans="1:40" ht="76.5" x14ac:dyDescent="3.0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</row>
    <row r="924" spans="1:40" ht="76.5" x14ac:dyDescent="3.0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</row>
    <row r="925" spans="1:40" ht="76.5" x14ac:dyDescent="3.0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</row>
    <row r="926" spans="1:40" ht="76.5" x14ac:dyDescent="3.0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</row>
    <row r="927" spans="1:40" ht="76.5" x14ac:dyDescent="3.0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</row>
    <row r="928" spans="1:40" ht="76.5" x14ac:dyDescent="3.0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</row>
    <row r="929" spans="1:40" ht="76.5" x14ac:dyDescent="3.0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</row>
    <row r="930" spans="1:40" ht="76.5" x14ac:dyDescent="3.0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</row>
    <row r="931" spans="1:40" ht="76.5" x14ac:dyDescent="3.0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</row>
    <row r="932" spans="1:40" ht="76.5" x14ac:dyDescent="3.0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</row>
    <row r="933" spans="1:40" ht="76.5" x14ac:dyDescent="3.0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</row>
    <row r="934" spans="1:40" ht="76.5" x14ac:dyDescent="3.0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</row>
    <row r="935" spans="1:40" ht="76.5" x14ac:dyDescent="3.0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</row>
    <row r="936" spans="1:40" ht="76.5" x14ac:dyDescent="3.0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</row>
    <row r="937" spans="1:40" ht="76.5" x14ac:dyDescent="3.0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</row>
    <row r="938" spans="1:40" ht="76.5" x14ac:dyDescent="3.0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</row>
    <row r="939" spans="1:40" ht="76.5" x14ac:dyDescent="3.0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</row>
    <row r="940" spans="1:40" ht="76.5" x14ac:dyDescent="3.0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</row>
    <row r="941" spans="1:40" ht="76.5" x14ac:dyDescent="3.0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</row>
    <row r="942" spans="1:40" ht="76.5" x14ac:dyDescent="3.0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</row>
    <row r="943" spans="1:40" ht="76.5" x14ac:dyDescent="3.0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</row>
    <row r="944" spans="1:40" ht="76.5" x14ac:dyDescent="3.0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</row>
    <row r="945" spans="1:40" ht="76.5" x14ac:dyDescent="3.0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</row>
    <row r="946" spans="1:40" ht="76.5" x14ac:dyDescent="3.0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</row>
    <row r="947" spans="1:40" ht="76.5" x14ac:dyDescent="3.0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</row>
    <row r="948" spans="1:40" ht="76.5" x14ac:dyDescent="3.0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</row>
    <row r="949" spans="1:40" ht="76.5" x14ac:dyDescent="3.0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</row>
  </sheetData>
  <autoFilter ref="A1:AN86" xr:uid="{00000000-0009-0000-0000-000000000000}"/>
  <mergeCells count="11">
    <mergeCell ref="A93:W93"/>
    <mergeCell ref="A87:W87"/>
    <mergeCell ref="A88:W88"/>
    <mergeCell ref="A89:W89"/>
    <mergeCell ref="A90:W90"/>
    <mergeCell ref="A91:W91"/>
    <mergeCell ref="A97:C97"/>
    <mergeCell ref="A94:C94"/>
    <mergeCell ref="A95:C95"/>
    <mergeCell ref="T95:W95"/>
    <mergeCell ref="A96:C96"/>
  </mergeCells>
  <phoneticPr fontId="13" type="noConversion"/>
  <conditionalFormatting sqref="C2:C80">
    <cfRule type="expression" dxfId="0" priority="1">
      <formula>COUNTIF(C:C,C2)&gt;1</formula>
    </cfRule>
  </conditionalFormatting>
  <hyperlinks>
    <hyperlink ref="W2" r:id="rId1" xr:uid="{1F264DB7-03B5-4B99-9469-B6672F2F4455}"/>
    <hyperlink ref="W3:W4" r:id="rId2" display="paul.tran@watasolutions.com" xr:uid="{86AB825D-A3C1-4EA9-ADFB-CF1269492755}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Uyen Nguyen Tu</dc:creator>
  <cp:lastModifiedBy>Tran Duy Minh , Man</cp:lastModifiedBy>
  <dcterms:created xsi:type="dcterms:W3CDTF">2022-06-03T03:49:18Z</dcterms:created>
  <dcterms:modified xsi:type="dcterms:W3CDTF">2023-01-05T07:54:02Z</dcterms:modified>
</cp:coreProperties>
</file>