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<sst xmlns="http://schemas.openxmlformats.org/spreadsheetml/2006/main" count="264" uniqueCount="183">
  <si>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</si>
  <si>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</si>
  <si>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</si>
  <si>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</si>
  <si>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</si>
  <si>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</si>
  <si>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</si>
  <si>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</si>
  <si>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</si>
  <si>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</si>
  <si>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</si>
  <si>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</si>
  <si>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</si>
  <si>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</si>
  <si>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</si>
  <si>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</si>
  <si>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</si>
  <si>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</si>
  <si>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</si>
  <si>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</si>
  <si>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</si>
  <si>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</si>
  <si>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</si>
  <si>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</si>
  <si>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</si>
  <si>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</si>
  <si>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</si>
  <si>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</si>
  <si>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</si>
  <si>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</si>
  <si>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</si>
  <si>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</si>
  <si>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</si>
  <si>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</si>
  <si>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</si>
  <si>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</si>
  <si>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</si>
  <si>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</si>
  <si>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</si>
  <si>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</si>
  <si>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</si>
  <si>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</si>
  <si>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</si>
  <si>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</si>
  <si>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</si>
  <si>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</si>
  <si>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</si>
  <si>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</si>
  <si>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</si>
  <si>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</si>
  <si>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</si>
  <si>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</si>
  <si>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</si>
  <si>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</si>
  <si>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</si>
  <si>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</si>
  <si>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</si>
  <si>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</si>
  <si>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</si>
  <si>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</si>
  <si>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</si>
  <si>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</si>
  <si>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</si>
  <si>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</si>
  <si>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</si>
  <si>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</si>
  <si>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</si>
  <si>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</si>
  <si>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</si>
  <si>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</si>
  <si>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</si>
  <si>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</si>
  <si>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</si>
  <si>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</si>
  <si>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</si>
  <si>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</si>
  <si>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</si>
  <si>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</si>
  <si>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</si>
  <si>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</si>
  <si>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</si>
  <si>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</si>
  <si>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</si>
  <si>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</si>
  <si>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</si>
  <si>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</si>
  <si>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</si>
  <si>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</si>
  <si>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</si>
  <si>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</si>
  <si>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</si>
  <si>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</si>
  <si>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</si>
  <si>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</si>
  <si>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</si>
  <si>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</si>
  <si>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</si>
  <si>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</si>
  <si>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</si>
  <si>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</si>
  <si>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</si>
  <si>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</si>
  <si>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</si>
  <si>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</si>
  <si>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</si>
  <si>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</si>
  <si>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</si>
  <si>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</si>
  <si>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</si>
  <si>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</si>
  <si>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</si>
  <si>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</si>
  <si>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</si>
  <si>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</si>
  <si>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</si>
  <si>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</si>
  <si>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</si>
  <si>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</si>
  <si>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</si>
  <si>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</si>
  <si>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</si>
  <si>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</si>
  <si>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</si>
  <si>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</si>
  <si>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</si>
  <si>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</si>
  <si>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</si>
  <si>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</si>
  <si>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</si>
  <si>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</si>
  <si>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</si>
  <si>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</si>
  <si>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</si>
  <si>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</si>
  <si>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</si>
  <si>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</si>
  <si>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</si>
  <si>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agosto de 2026 (se pagan en septiembre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</si>
  <si>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</si>
  <si>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</si>
  <si>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</si>
  <si>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</si>
  <si>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</si>
  <si>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</si>
  <si>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</si>
  <si>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</si>
  <si>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</si>
  <si>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</si>
  <si>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</si>
  <si>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</si>
  <si>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</si>
  <si>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</si>
  <si>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</si>
  <si>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</si>
  <si>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</si>
  <si>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</si>
  <si>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</si>
  <si>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</si>
  <si>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(Casas-particulares-aportes-y-contribuciones-08-26.pdf).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</si>
  <si>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</si>
  <si>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</si>
  <si>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</si>
  <si>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</si>
  <si>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</si>
  <si>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</si>
  <si>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 rectifica los Anexos 4 y 5 (noviembre y diciembre)</t>
  </si>
  <si>
    <t>https://www.boletinoficial.gob.ar/detalleAviso/primera/347648/20260918</t>
  </si>
  <si>
    <t>Resolución CNTCP 6/2026 (texto completo)</t>
  </si>
  <si>
    <t>https://www.boletinoficial.gob.ar/detalleAviso/primera/346855/20260903</t>
  </si>
  <si>
    <t>Resolución CNTCP 6/2026 — Anexos 1 a 5 (las escalas)</t>
  </si>
  <si>
    <t>Resolución CNTCP 4/2026 — la escala anterior (abril a julio de 2026)</t>
  </si>
  <si>
    <t>https://www.argentina.gob.ar/normativa/426540_res4-4_pdf/archivo</t>
  </si>
  <si>
    <t>Ley 26.844 — Régimen Especial para el Personal de Casas Particulares</t>
  </si>
  <si>
    <t>https://servicios.infoleg.gob.ar/infolegInternet/anexos/210000-214999/210489/texact.htm</t>
  </si>
  <si>
    <t>ARCA — Aportes, contribuciones y ART de casas particulares (tabla oficial)</t>
  </si>
  <si>
    <t>https://www.arca.gob.ar/casasparticulares/aportes-contribuciones-ART/documentos/2026/Casas-particulares-aportes-y-contribuciones-08-26.pdf</t>
  </si>
  <si>
    <t>ARCA — Conceptos y valores del pago mensual</t>
  </si>
  <si>
    <t>https://www.arca.gob.ar/casasparticulares/aportes-contribuciones-ART/conceptos.asp</t>
  </si>
  <si>
    <t>ARCA — Obra social del personal de casas particulares</t>
  </si>
  <si>
    <t>https://www.arca.gob.ar/casasparticulares/ayuda/empleador/obra-social.asp</t>
  </si>
  <si>
    <t>ARCA —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</si>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</sst>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10352.01</v>
      </c>
      <c r="E3" s="33">
        <v>2084.85</v>
      </c>
      <c r="F3" s="33">
        <v>729.9</v>
      </c>
      <c r="G3" s="33">
        <v>7537.26</v>
      </c>
    </row>
    <row r="4" spans="1:7" x14ac:dyDescent="0.25">
      <c r="A4" s="34" t="s">
        <v>146</v>
      </c>
      <c r="B4" s="35" t="s">
        <v>144</v>
      </c>
      <c r="C4" s="35" t="s">
        <v>147</v>
      </c>
      <c r="D4" s="36">
        <v>16279.36</v>
      </c>
      <c r="E4" s="36">
        <v>3863.3</v>
      </c>
      <c r="F4" s="36">
        <v>1459.48</v>
      </c>
      <c r="G4" s="36">
        <v>10956.58</v>
      </c>
    </row>
    <row r="5" spans="1:7" x14ac:dyDescent="0.25">
      <c r="A5" s="31" t="s">
        <v>148</v>
      </c>
      <c r="B5" s="32" t="s">
        <v>144</v>
      </c>
      <c r="C5" s="32" t="s">
        <v>149</v>
      </c>
      <c r="D5" s="33">
        <v>43733</v>
      </c>
      <c r="E5" s="33">
        <v>25694.55</v>
      </c>
      <c r="F5" s="33">
        <v>2128.79</v>
      </c>
      <c r="G5" s="33">
        <v>15909.66</v>
      </c>
    </row>
    <row r="6" spans="1:7" x14ac:dyDescent="0.25">
      <c r="A6" s="34" t="s">
        <v>150</v>
      </c>
      <c r="B6" s="35" t="s">
        <v>151</v>
      </c>
      <c r="C6" s="35" t="s">
        <v>145</v>
      </c>
      <c r="D6" s="36">
        <v>9622.11</v>
      </c>
      <c r="E6" s="36">
        <v>2084.85</v>
      </c>
      <c r="F6" s="36"/>
      <c r="G6" s="36">
        <v>7537.26</v>
      </c>
    </row>
    <row r="7" spans="1:7" x14ac:dyDescent="0.25">
      <c r="A7" s="31" t="s">
        <v>152</v>
      </c>
      <c r="B7" s="32" t="s">
        <v>151</v>
      </c>
      <c r="C7" s="32" t="s">
        <v>147</v>
      </c>
      <c r="D7" s="33">
        <v>14819.88</v>
      </c>
      <c r="E7" s="33">
        <v>3863.3</v>
      </c>
      <c r="F7" s="33"/>
      <c r="G7" s="33">
        <v>10956.58</v>
      </c>
    </row>
    <row r="8" spans="1:7" x14ac:dyDescent="0.25">
      <c r="A8" s="34" t="s">
        <v>153</v>
      </c>
      <c r="B8" s="35" t="s">
        <v>151</v>
      </c>
      <c r="C8" s="35" t="s">
        <v>149</v>
      </c>
      <c r="D8" s="36">
        <v>41604.21</v>
      </c>
      <c r="E8" s="36">
        <v>25694.55</v>
      </c>
      <c r="F8" s="36"/>
      <c r="G8" s="36">
        <v>15909.66</v>
      </c>
    </row>
    <row r="9" spans="1:7" x14ac:dyDescent="0.25">
      <c r="A9" s="31" t="s">
        <v>154</v>
      </c>
      <c r="B9" s="32" t="s">
        <v>155</v>
      </c>
      <c r="C9" s="32" t="s">
        <v>145</v>
      </c>
      <c r="D9" s="33">
        <v>8267.16</v>
      </c>
      <c r="E9" s="33"/>
      <c r="F9" s="33">
        <v>729.9</v>
      </c>
      <c r="G9" s="33">
        <v>7537.26</v>
      </c>
    </row>
    <row r="10" spans="1:7" x14ac:dyDescent="0.25">
      <c r="A10" s="34" t="s">
        <v>156</v>
      </c>
      <c r="B10" s="35" t="s">
        <v>155</v>
      </c>
      <c r="C10" s="35" t="s">
        <v>147</v>
      </c>
      <c r="D10" s="36">
        <v>12416.06</v>
      </c>
      <c r="E10" s="36"/>
      <c r="F10" s="36">
        <v>1459.48</v>
      </c>
      <c r="G10" s="36">
        <v>10956.58</v>
      </c>
    </row>
    <row r="11" spans="1:7" x14ac:dyDescent="0.25">
      <c r="A11" s="31" t="s">
        <v>157</v>
      </c>
      <c r="B11" s="32" t="s">
        <v>155</v>
      </c>
      <c r="C11" s="32" t="s">
        <v>149</v>
      </c>
      <c r="D11" s="33">
        <v>18038.45</v>
      </c>
      <c r="E11" s="33"/>
      <c r="F11" s="33">
        <v>2128.79</v>
      </c>
      <c r="G11" s="33">
        <v>15909.66</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2026-10-06T18:06:23Z</dcterms:created>
  <dcterms:modified xsi:type="dcterms:W3CDTF">2026-10-06T18:06:23Z</dcterms:modified>
</cp:coreProperties>
</file>