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<sst xmlns="http://schemas.openxmlformats.org/spreadsheetml/2006/main" count="39" uniqueCount="39">
  <si>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Ciudad</t>
  </si>
  <si>
    <t>Año</t>
  </si>
  <si>
    <t xml:space="preserve">Total de Encuestados</t>
  </si>
  <si>
    <t xml:space="preserve">Usan Internet</t>
  </si>
  <si>
    <t xml:space="preserve">Utilizaron una 
computadora (excluyendo 
el uso de internet)</t>
  </si>
  <si>
    <t xml:space="preserve">Utilizaron un 
teléfono movil</t>
  </si>
  <si>
    <t xml:space="preserve">Bahía Blanca - Cerri</t>
  </si>
  <si>
    <t>CABA</t>
  </si>
  <si>
    <t xml:space="preserve">Comodoro Rivadavia - Rada Tilly</t>
  </si>
  <si>
    <t>Concordia</t>
  </si>
  <si>
    <t>Corrientes</t>
  </si>
  <si>
    <t>Formosa</t>
  </si>
  <si>
    <t xml:space="preserve">Gran Mendoza</t>
  </si>
  <si>
    <t xml:space="preserve">Gran Catamarca</t>
  </si>
  <si>
    <t xml:space="preserve">Gran Córdoba</t>
  </si>
  <si>
    <t xml:space="preserve">Gran La Plata</t>
  </si>
  <si>
    <t xml:space="preserve">Gran Paraná</t>
  </si>
  <si>
    <t xml:space="preserve">Gran Resistencia</t>
  </si>
  <si>
    <t xml:space="preserve">Gran Rosario</t>
  </si>
  <si>
    <t xml:space="preserve">Gran Salta</t>
  </si>
  <si>
    <t xml:space="preserve">Gran San Juan</t>
  </si>
  <si>
    <t xml:space="preserve">Gran San Luis</t>
  </si>
  <si>
    <t xml:space="preserve">Gran Santa Fe</t>
  </si>
  <si>
    <t xml:space="preserve">Gran Tucumán - Tafí Viejo</t>
  </si>
  <si>
    <t xml:space="preserve">Jujuy - Palpalá</t>
  </si>
  <si>
    <t xml:space="preserve">La Rioja</t>
  </si>
  <si>
    <t xml:space="preserve">Mar del Plata</t>
  </si>
  <si>
    <t xml:space="preserve">Neuquén - Plottier</t>
  </si>
  <si>
    <t xml:space="preserve">Partidos del Gran Buenos Aires</t>
  </si>
  <si>
    <t>Posadas</t>
  </si>
  <si>
    <t xml:space="preserve">Rawson - Trelew</t>
  </si>
  <si>
    <t xml:space="preserve">Río Cuarto</t>
  </si>
  <si>
    <t xml:space="preserve">Rio Gallegos</t>
  </si>
  <si>
    <t xml:space="preserve">San Nicolás - Villa Constitución</t>
  </si>
  <si>
    <t xml:space="preserve">Santa Rosa - Toay</t>
  </si>
  <si>
    <t xml:space="preserve">Santiago del Estero - La Banda</t>
  </si>
  <si>
    <t xml:space="preserve">Ushuaia - Río Grande</t>
  </si>
  <si>
    <t xml:space="preserve">Viedma - Carmen de Patagones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</si>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</sst>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color theme="2" tint="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 style="none"/>
      <right style="none"/>
      <top style="none"/>
      <bottom style="none"/>
      <diagonal style="none"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none"/>
    </border>
    <border>
      <left style="thick">
        <color theme="1"/>
      </left>
      <right style="thick">
        <color theme="1"/>
      </right>
      <top style="thick">
        <color theme="1"/>
      </top>
      <bottom style="thin">
        <color indexed="65"/>
      </bottom>
      <diagonal style="none"/>
    </border>
    <border>
      <left style="thick">
        <color theme="1"/>
      </left>
      <right style="thick">
        <color theme="1"/>
      </right>
      <top style="thin">
        <color rgb="FFF6F8F9"/>
      </top>
      <bottom style="thin">
        <color rgb="FFF6F8F9"/>
      </bottom>
      <diagonal style="none"/>
    </border>
    <border>
      <left style="thick">
        <color theme="1"/>
      </left>
      <right style="thick">
        <color theme="1"/>
      </right>
      <top style="thin">
        <color indexed="65"/>
      </top>
      <bottom style="thin">
        <color indexed="65"/>
      </bottom>
      <diagonal style="none"/>
    </border>
    <border>
      <left style="thick">
        <color theme="1"/>
      </left>
      <right style="thick">
        <color theme="1"/>
      </right>
      <top style="thin">
        <color rgb="FFF6F8F9"/>
      </top>
      <bottom style="thick">
        <color theme="1"/>
      </bottom>
      <diagonal style="none"/>
    </border>
    <border>
      <left style="thick">
        <color theme="1"/>
      </left>
      <right style="none"/>
      <top style="thick">
        <color theme="1"/>
      </top>
      <bottom style="thick">
        <color theme="1"/>
      </bottom>
      <diagonal style="none"/>
    </border>
    <border>
      <left style="none"/>
      <right style="none"/>
      <top style="thick">
        <color theme="1"/>
      </top>
      <bottom style="thick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vertical="center"/>
    </xf>
    <xf fontId="2" fillId="0" borderId="3" numFmtId="0" xfId="0" applyFont="1" applyBorder="1" applyAlignment="1">
      <alignment vertical="center"/>
    </xf>
    <xf fontId="2" fillId="0" borderId="4" numFmtId="0" xfId="0" applyFont="1" applyBorder="1" applyAlignment="1">
      <alignment vertical="center"/>
    </xf>
    <xf fontId="2" fillId="0" borderId="5" numFmtId="0" xfId="0" applyFont="1" applyBorder="1" applyAlignment="1">
      <alignment vertical="center"/>
    </xf>
    <xf fontId="0" fillId="0" borderId="6" numFmtId="0" xfId="0" applyBorder="1"/>
    <xf fontId="0" fillId="0" borderId="7" numFmtId="0" xfId="0" applyBorder="1"/>
  </cellXfs>
  <cellStyles count="1">
    <cellStyle name="Normal" xfId="0" builtinId="0"/>
  </cellStyles>
  <dxfs count="3">
    <dxf>
      <font/>
      <fill>
        <patternFill patternType="solid">
          <fgColor indexed="65"/>
          <bgColor indexed="65"/>
        </patternFill>
      </fill>
      <border>
        <left/>
        <right/>
        <top/>
        <bottom/>
        <diagonal/>
      </border>
    </dxf>
    <dxf>
      <font/>
      <fill>
        <patternFill patternType="solid">
          <fgColor rgb="FF356854"/>
          <bgColor rgb="FF356854"/>
        </patternFill>
      </fill>
      <border>
        <left/>
        <right/>
        <top/>
        <bottom/>
        <diagonal/>
      </border>
    </dxf>
    <dxf>
      <font/>
      <fill>
        <patternFill patternType="solid">
          <fgColor rgb="FFF6F8F9"/>
          <bgColor rgb="FFF6F8F9"/>
        </patternFill>
      </fill>
      <border>
        <left/>
        <right/>
        <top/>
        <bottom/>
        <diagonal/>
      </border>
    </dxf>
  </dxfs>
  <tableStyles count="1" defaultTableStyle="TableStyleMedium2" defaultPivotStyle="PivotStyleLight16">
    <tableStyle name="Hoja 1-style" pivot="0" count="3">
      <tableStyleElement type="firstRowStripe" size="1" dxfId="0"/>
      <tableStyleElement type="headerRow" size="1" dxfId="1"/>
      <tableStyleElement type="secondRowStripe" size="1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_1" ref="A1:F34">
  <tableColumns count="6">
    <tableColumn id="1" name="Ciudad"/>
    <tableColumn id="2" name="Año"/>
    <tableColumn id="3" name="Total de Encuestados"/>
    <tableColumn id="4" name="Usan Internet"/>
    <tableColumn id="5" name="Utilizaron una _x000a_computadora (excluyendo _x000a_el uso de internet)"/>
    <tableColumn id="6" name="Utilizaron un _x000a_teléfono movil"/>
  </tableColumns>
  <tableStyleInfo name="Hoja 1-style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37.28125"/>
    <col customWidth="1" min="2" max="4" width="22.629999999999999"/>
    <col customWidth="1" min="5" max="5" width="24.75"/>
    <col customWidth="1" min="6" max="6" width="16.8515625"/>
    <col customWidth="1" min="7" max="7" width="16.75"/>
    <col customWidth="1" min="8" max="8" width="15.75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2023</v>
      </c>
      <c r="C2" s="2">
        <v>1072</v>
      </c>
      <c r="D2" s="2">
        <v>825</v>
      </c>
      <c r="E2" s="2">
        <v>292</v>
      </c>
      <c r="F2" s="2">
        <v>823</v>
      </c>
    </row>
    <row r="3">
      <c r="A3" s="3" t="s">
        <v>7</v>
      </c>
      <c r="B3" s="3">
        <v>2023</v>
      </c>
      <c r="C3" s="3">
        <v>1469</v>
      </c>
      <c r="D3" s="3">
        <v>1339</v>
      </c>
      <c r="E3" s="3">
        <v>771</v>
      </c>
      <c r="F3" s="3">
        <v>1359</v>
      </c>
    </row>
    <row r="4">
      <c r="A4" s="4" t="s">
        <v>8</v>
      </c>
      <c r="B4" s="4">
        <v>2023</v>
      </c>
      <c r="C4" s="4">
        <v>829</v>
      </c>
      <c r="D4" s="4">
        <v>759</v>
      </c>
      <c r="E4" s="4">
        <v>246</v>
      </c>
      <c r="F4" s="4">
        <v>776</v>
      </c>
    </row>
    <row r="5">
      <c r="A5" s="3" t="s">
        <v>9</v>
      </c>
      <c r="B5" s="3">
        <v>2023</v>
      </c>
      <c r="C5" s="3">
        <v>1250</v>
      </c>
      <c r="D5" s="3">
        <v>1086</v>
      </c>
      <c r="E5" s="3">
        <v>157</v>
      </c>
      <c r="F5" s="3">
        <v>1053</v>
      </c>
    </row>
    <row r="6">
      <c r="A6" s="4" t="s">
        <v>10</v>
      </c>
      <c r="B6" s="4">
        <v>2023</v>
      </c>
      <c r="C6" s="4">
        <v>985</v>
      </c>
      <c r="D6" s="4">
        <v>791</v>
      </c>
      <c r="E6" s="4">
        <v>468</v>
      </c>
      <c r="F6" s="4">
        <v>891</v>
      </c>
    </row>
    <row r="7">
      <c r="A7" s="3" t="s">
        <v>11</v>
      </c>
      <c r="B7" s="3">
        <v>2023</v>
      </c>
      <c r="C7" s="3">
        <v>1093</v>
      </c>
      <c r="D7" s="3">
        <v>1018</v>
      </c>
      <c r="E7" s="3">
        <v>357</v>
      </c>
      <c r="F7" s="3">
        <v>1039</v>
      </c>
    </row>
    <row r="8">
      <c r="A8" s="4" t="s">
        <v>12</v>
      </c>
      <c r="B8" s="4">
        <v>2023</v>
      </c>
      <c r="C8" s="4">
        <v>1804</v>
      </c>
      <c r="D8" s="4">
        <v>1673</v>
      </c>
      <c r="E8" s="4">
        <v>565</v>
      </c>
      <c r="F8" s="4">
        <v>1648</v>
      </c>
    </row>
    <row r="9">
      <c r="A9" s="3" t="s">
        <v>13</v>
      </c>
      <c r="B9" s="3">
        <v>2023</v>
      </c>
      <c r="C9" s="3">
        <v>1448</v>
      </c>
      <c r="D9" s="3">
        <v>1340</v>
      </c>
      <c r="E9" s="3">
        <v>538</v>
      </c>
      <c r="F9" s="3">
        <v>1352</v>
      </c>
    </row>
    <row r="10">
      <c r="A10" s="4" t="s">
        <v>14</v>
      </c>
      <c r="B10" s="4">
        <v>2023</v>
      </c>
      <c r="C10" s="4">
        <v>1958</v>
      </c>
      <c r="D10" s="4">
        <v>1790</v>
      </c>
      <c r="E10" s="4">
        <v>783</v>
      </c>
      <c r="F10" s="4">
        <v>1751</v>
      </c>
    </row>
    <row r="11">
      <c r="A11" s="3" t="s">
        <v>15</v>
      </c>
      <c r="B11" s="3">
        <v>2023</v>
      </c>
      <c r="C11" s="3">
        <v>1072</v>
      </c>
      <c r="D11" s="3">
        <v>978</v>
      </c>
      <c r="E11" s="3">
        <v>533</v>
      </c>
      <c r="F11" s="3">
        <v>986</v>
      </c>
    </row>
    <row r="12">
      <c r="A12" s="4" t="s">
        <v>16</v>
      </c>
      <c r="B12" s="4">
        <v>2023</v>
      </c>
      <c r="C12" s="4">
        <v>1249</v>
      </c>
      <c r="D12" s="4">
        <v>1082</v>
      </c>
      <c r="E12" s="4">
        <v>453</v>
      </c>
      <c r="F12" s="4">
        <v>1114</v>
      </c>
    </row>
    <row r="13">
      <c r="A13" s="3" t="s">
        <v>17</v>
      </c>
      <c r="B13" s="3">
        <v>2023</v>
      </c>
      <c r="C13" s="3">
        <v>1187</v>
      </c>
      <c r="D13" s="3">
        <v>951</v>
      </c>
      <c r="E13" s="3">
        <v>444</v>
      </c>
      <c r="F13" s="3">
        <v>1056</v>
      </c>
    </row>
    <row r="14">
      <c r="A14" s="4" t="s">
        <v>18</v>
      </c>
      <c r="B14" s="4">
        <v>2023</v>
      </c>
      <c r="C14" s="4">
        <v>1550</v>
      </c>
      <c r="D14" s="4">
        <v>1349</v>
      </c>
      <c r="E14" s="4">
        <v>618</v>
      </c>
      <c r="F14" s="4">
        <v>1467</v>
      </c>
    </row>
    <row r="15">
      <c r="A15" s="3" t="s">
        <v>19</v>
      </c>
      <c r="B15" s="3">
        <v>2023</v>
      </c>
      <c r="C15" s="3">
        <v>1899</v>
      </c>
      <c r="D15" s="3">
        <v>1662</v>
      </c>
      <c r="E15" s="3">
        <v>786</v>
      </c>
      <c r="F15" s="3">
        <v>1604</v>
      </c>
    </row>
    <row r="16">
      <c r="A16" s="4" t="s">
        <v>20</v>
      </c>
      <c r="B16" s="4">
        <v>2023</v>
      </c>
      <c r="C16" s="4">
        <v>1450</v>
      </c>
      <c r="D16" s="4">
        <v>1315</v>
      </c>
      <c r="E16" s="4">
        <v>598</v>
      </c>
      <c r="F16" s="4">
        <v>1346</v>
      </c>
    </row>
    <row r="17">
      <c r="A17" s="3" t="s">
        <v>21</v>
      </c>
      <c r="B17" s="3">
        <v>2023</v>
      </c>
      <c r="C17" s="3">
        <v>1198</v>
      </c>
      <c r="D17" s="3">
        <v>1087</v>
      </c>
      <c r="E17" s="3">
        <v>361</v>
      </c>
      <c r="F17" s="3">
        <v>1087</v>
      </c>
    </row>
    <row r="18">
      <c r="A18" s="4" t="s">
        <v>22</v>
      </c>
      <c r="B18" s="4">
        <v>2023</v>
      </c>
      <c r="C18" s="4">
        <v>1288</v>
      </c>
      <c r="D18" s="4">
        <v>1081</v>
      </c>
      <c r="E18" s="4">
        <v>452</v>
      </c>
      <c r="F18" s="4">
        <v>1104</v>
      </c>
    </row>
    <row r="19">
      <c r="A19" s="3" t="s">
        <v>23</v>
      </c>
      <c r="B19" s="3">
        <v>2023</v>
      </c>
      <c r="C19" s="3">
        <v>2100</v>
      </c>
      <c r="D19" s="3">
        <v>1184</v>
      </c>
      <c r="E19" s="3">
        <v>565</v>
      </c>
      <c r="F19" s="3">
        <v>1181</v>
      </c>
    </row>
    <row r="20">
      <c r="A20" s="4" t="s">
        <v>24</v>
      </c>
      <c r="B20" s="4">
        <v>2023</v>
      </c>
      <c r="C20" s="4">
        <v>1364</v>
      </c>
      <c r="D20" s="4">
        <v>1229</v>
      </c>
      <c r="E20" s="4">
        <v>480</v>
      </c>
      <c r="F20" s="4">
        <v>1242</v>
      </c>
    </row>
    <row r="21">
      <c r="A21" s="3" t="s">
        <v>25</v>
      </c>
      <c r="B21" s="3">
        <v>2023</v>
      </c>
      <c r="C21" s="3">
        <v>1340</v>
      </c>
      <c r="D21" s="3">
        <v>1173</v>
      </c>
      <c r="E21" s="3">
        <v>628</v>
      </c>
      <c r="F21" s="3">
        <v>1245</v>
      </c>
    </row>
    <row r="22">
      <c r="A22" s="4" t="s">
        <v>26</v>
      </c>
      <c r="B22" s="4">
        <v>2023</v>
      </c>
      <c r="C22" s="4">
        <v>916</v>
      </c>
      <c r="D22" s="4">
        <v>869</v>
      </c>
      <c r="E22" s="4">
        <v>347</v>
      </c>
      <c r="F22" s="4">
        <v>867</v>
      </c>
    </row>
    <row r="23">
      <c r="A23" s="3" t="s">
        <v>27</v>
      </c>
      <c r="B23" s="3">
        <v>2023</v>
      </c>
      <c r="C23" s="3">
        <v>1104</v>
      </c>
      <c r="D23" s="3">
        <v>962</v>
      </c>
      <c r="E23" s="3">
        <v>420</v>
      </c>
      <c r="F23" s="3">
        <v>989</v>
      </c>
    </row>
    <row r="24">
      <c r="A24" s="4" t="s">
        <v>28</v>
      </c>
      <c r="B24" s="4">
        <v>2023</v>
      </c>
      <c r="C24" s="4">
        <v>5493</v>
      </c>
      <c r="D24" s="4">
        <v>4791</v>
      </c>
      <c r="E24" s="4">
        <v>1803</v>
      </c>
      <c r="F24" s="4">
        <v>4892</v>
      </c>
    </row>
    <row r="25">
      <c r="A25" s="3" t="s">
        <v>29</v>
      </c>
      <c r="B25" s="3">
        <v>2023</v>
      </c>
      <c r="C25" s="3">
        <v>1120</v>
      </c>
      <c r="D25" s="3">
        <v>1055</v>
      </c>
      <c r="E25" s="3">
        <v>359</v>
      </c>
      <c r="F25" s="3">
        <v>1034</v>
      </c>
    </row>
    <row r="26">
      <c r="A26" s="4" t="s">
        <v>30</v>
      </c>
      <c r="B26" s="4">
        <v>2023</v>
      </c>
      <c r="C26" s="4">
        <v>922</v>
      </c>
      <c r="D26" s="4">
        <v>876</v>
      </c>
      <c r="E26" s="4">
        <v>424</v>
      </c>
      <c r="F26" s="4">
        <v>873</v>
      </c>
    </row>
    <row r="27">
      <c r="A27" s="3" t="s">
        <v>31</v>
      </c>
      <c r="B27" s="3">
        <v>2023</v>
      </c>
      <c r="C27" s="3">
        <v>1130</v>
      </c>
      <c r="D27" s="3">
        <v>1038</v>
      </c>
      <c r="E27" s="3">
        <v>445</v>
      </c>
      <c r="F27" s="3">
        <v>988</v>
      </c>
    </row>
    <row r="28">
      <c r="A28" s="4" t="s">
        <v>32</v>
      </c>
      <c r="B28" s="4">
        <v>2023</v>
      </c>
      <c r="C28" s="4">
        <v>715</v>
      </c>
      <c r="D28" s="4">
        <v>682</v>
      </c>
      <c r="E28" s="4">
        <v>465</v>
      </c>
      <c r="F28" s="4">
        <v>698</v>
      </c>
    </row>
    <row r="29">
      <c r="A29" s="3" t="s">
        <v>33</v>
      </c>
      <c r="B29" s="3">
        <v>2023</v>
      </c>
      <c r="C29" s="3">
        <v>1347</v>
      </c>
      <c r="D29" s="3">
        <v>1241</v>
      </c>
      <c r="E29" s="3">
        <v>468</v>
      </c>
      <c r="F29" s="3">
        <v>1230</v>
      </c>
    </row>
    <row r="30">
      <c r="A30" s="4" t="s">
        <v>34</v>
      </c>
      <c r="B30" s="4">
        <v>2023</v>
      </c>
      <c r="C30" s="4">
        <v>824</v>
      </c>
      <c r="D30" s="4">
        <v>693</v>
      </c>
      <c r="E30" s="4">
        <v>268</v>
      </c>
      <c r="F30" s="4">
        <v>751</v>
      </c>
    </row>
    <row r="31">
      <c r="A31" s="3" t="s">
        <v>35</v>
      </c>
      <c r="B31" s="3">
        <v>2023</v>
      </c>
      <c r="C31" s="3">
        <v>1435</v>
      </c>
      <c r="D31" s="3">
        <v>1189</v>
      </c>
      <c r="E31" s="3">
        <v>360</v>
      </c>
      <c r="F31" s="3">
        <v>1184</v>
      </c>
    </row>
    <row r="32">
      <c r="A32" s="4" t="s">
        <v>36</v>
      </c>
      <c r="B32" s="4">
        <v>2023</v>
      </c>
      <c r="C32" s="4">
        <v>817</v>
      </c>
      <c r="D32" s="4">
        <v>754</v>
      </c>
      <c r="E32" s="4">
        <v>481</v>
      </c>
      <c r="F32" s="4">
        <v>780</v>
      </c>
    </row>
    <row r="33">
      <c r="A33" s="5" t="s">
        <v>37</v>
      </c>
      <c r="B33" s="5">
        <v>2023</v>
      </c>
      <c r="C33" s="5">
        <v>999</v>
      </c>
      <c r="D33" s="5">
        <v>958</v>
      </c>
      <c r="E33" s="5">
        <v>557</v>
      </c>
      <c r="F33" s="5">
        <v>945</v>
      </c>
    </row>
    <row r="34" ht="15.75" customHeight="1">
      <c r="A34" s="6" t="s">
        <v>38</v>
      </c>
      <c r="B34" s="7">
        <f>SUM(B2:B33)</f>
        <v>64736</v>
      </c>
      <c r="C34" s="7">
        <f>SUM(C2:C33)</f>
        <v>44427</v>
      </c>
      <c r="D34" s="7">
        <f>SUM(D2:D33)</f>
        <v>38820</v>
      </c>
      <c r="E34" s="7">
        <f>SUM(E2:E33)</f>
        <v>16492</v>
      </c>
      <c r="F34" s="7">
        <f>SUM(F2:F33)</f>
        <v>39355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