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PBI DATA\"/>
    </mc:Choice>
  </mc:AlternateContent>
  <xr:revisionPtr revIDLastSave="0" documentId="13_ncr:1_{4A6839D9-F720-497D-B0DA-D7F418F3D26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O20" i="1"/>
  <c r="P20" i="1"/>
</calcChain>
</file>

<file path=xl/sharedStrings.xml><?xml version="1.0" encoding="utf-8"?>
<sst xmlns="http://schemas.openxmlformats.org/spreadsheetml/2006/main" count="41" uniqueCount="41">
  <si>
    <t>Ln</t>
  </si>
  <si>
    <t>Region</t>
  </si>
  <si>
    <t>Area</t>
  </si>
  <si>
    <t>Store</t>
  </si>
  <si>
    <t>West</t>
  </si>
  <si>
    <t>NW</t>
  </si>
  <si>
    <t>Pearl</t>
  </si>
  <si>
    <t>SW</t>
  </si>
  <si>
    <t>East</t>
  </si>
  <si>
    <t>SE</t>
  </si>
  <si>
    <t>NE</t>
  </si>
  <si>
    <t>N</t>
  </si>
  <si>
    <t>21st</t>
  </si>
  <si>
    <t>Burnside</t>
  </si>
  <si>
    <t>PSU</t>
  </si>
  <si>
    <t>Waterfront</t>
  </si>
  <si>
    <t>Parkblocks</t>
  </si>
  <si>
    <t>Division</t>
  </si>
  <si>
    <t>Belmont</t>
  </si>
  <si>
    <t>Stark</t>
  </si>
  <si>
    <t>Hawethorne</t>
  </si>
  <si>
    <t>Fremont</t>
  </si>
  <si>
    <t>Alberta</t>
  </si>
  <si>
    <t>Hollywood</t>
  </si>
  <si>
    <t>Vancouver</t>
  </si>
  <si>
    <t>Mississippi</t>
  </si>
  <si>
    <t>UOP</t>
  </si>
  <si>
    <t>Total:</t>
  </si>
  <si>
    <t>(01) Jul</t>
  </si>
  <si>
    <t>(02) Aug</t>
  </si>
  <si>
    <t>(03) Sep</t>
  </si>
  <si>
    <t>(04) Oct</t>
  </si>
  <si>
    <t>(05) Nov</t>
  </si>
  <si>
    <t>(06) Dec</t>
  </si>
  <si>
    <t>(07) Jan</t>
  </si>
  <si>
    <t>(08) Feb</t>
  </si>
  <si>
    <t>(09) Mar</t>
  </si>
  <si>
    <t>(10) Apr</t>
  </si>
  <si>
    <t>(11) May</t>
  </si>
  <si>
    <t>(12) Jun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</si>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</sst>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3" x14ac:knownFonts="1">
    <font>
      <sz val="11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0"/>
  <sheetViews>
    <sheetView tabSelected="1" workbookViewId="0">
      <selection activeCell="A21" sqref="A21"/>
    </sheetView>
  </sheetViews>
  <sheetFormatPr defaultRowHeight="14.25" x14ac:dyDescent="0.2"/>
  <cols>
    <col min="4" max="4" width="10" bestFit="1" customWidth="1"/>
    <col min="5" max="16" width="7.3984375" customWidth="1"/>
  </cols>
  <sheetData>
    <row r="1" spans="1:16" x14ac:dyDescent="0.2">
      <c r="A1" t="s">
        <v>40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38</v>
      </c>
      <c r="P3" s="3" t="s">
        <v>39</v>
      </c>
    </row>
    <row r="4" spans="1:16" x14ac:dyDescent="0.2">
      <c r="A4">
        <v>1</v>
      </c>
      <c r="B4" t="s">
        <v>4</v>
      </c>
      <c r="C4" t="s">
        <v>5</v>
      </c>
      <c r="D4" t="s">
        <v>6</v>
      </c>
      <c r="E4" s="1">
        <v>2461</v>
      </c>
      <c r="F4" s="1">
        <v>2598</v>
      </c>
      <c r="G4" s="1">
        <v>1333</v>
      </c>
      <c r="H4" s="1">
        <v>1834</v>
      </c>
      <c r="I4" s="1">
        <v>2574</v>
      </c>
      <c r="J4" s="1">
        <v>1443</v>
      </c>
      <c r="K4" s="1">
        <v>1919</v>
      </c>
      <c r="L4" s="1">
        <v>1638</v>
      </c>
      <c r="M4" s="1">
        <v>0</v>
      </c>
      <c r="N4" s="1">
        <v>0</v>
      </c>
      <c r="O4" s="1">
        <v>0</v>
      </c>
      <c r="P4" s="1">
        <v>0</v>
      </c>
    </row>
    <row r="5" spans="1:16" x14ac:dyDescent="0.2">
      <c r="A5">
        <v>2</v>
      </c>
      <c r="D5" t="s">
        <v>12</v>
      </c>
      <c r="E5" s="1">
        <v>1787</v>
      </c>
      <c r="F5" s="1">
        <v>2469</v>
      </c>
      <c r="G5" s="1">
        <v>1678</v>
      </c>
      <c r="H5" s="1">
        <v>2293</v>
      </c>
      <c r="I5" s="1">
        <v>1634</v>
      </c>
      <c r="J5" s="1">
        <v>1856</v>
      </c>
      <c r="K5" s="1">
        <v>2113</v>
      </c>
      <c r="L5" s="1">
        <v>1585</v>
      </c>
      <c r="M5" s="1">
        <v>0</v>
      </c>
      <c r="N5" s="1">
        <v>0</v>
      </c>
      <c r="O5" s="1">
        <v>0</v>
      </c>
      <c r="P5" s="1">
        <v>0</v>
      </c>
    </row>
    <row r="6" spans="1:16" x14ac:dyDescent="0.2">
      <c r="A6">
        <v>3</v>
      </c>
      <c r="D6" t="s">
        <v>13</v>
      </c>
      <c r="E6" s="1">
        <v>1284</v>
      </c>
      <c r="F6" s="1">
        <v>1811</v>
      </c>
      <c r="G6" s="1">
        <v>1354</v>
      </c>
      <c r="H6" s="1">
        <v>1882</v>
      </c>
      <c r="I6" s="1">
        <v>2753</v>
      </c>
      <c r="J6" s="1">
        <v>1901</v>
      </c>
      <c r="K6" s="1">
        <v>1763</v>
      </c>
      <c r="L6" s="1">
        <v>2105</v>
      </c>
      <c r="M6" s="1">
        <v>0</v>
      </c>
      <c r="N6" s="1">
        <v>0</v>
      </c>
      <c r="O6" s="1">
        <v>0</v>
      </c>
      <c r="P6" s="1">
        <v>0</v>
      </c>
    </row>
    <row r="7" spans="1:16" x14ac:dyDescent="0.2">
      <c r="A7">
        <v>4</v>
      </c>
      <c r="C7" t="s">
        <v>7</v>
      </c>
      <c r="D7" t="s">
        <v>14</v>
      </c>
      <c r="E7" s="1">
        <v>1840</v>
      </c>
      <c r="F7" s="1">
        <v>1451</v>
      </c>
      <c r="G7" s="1">
        <v>1782</v>
      </c>
      <c r="H7" s="1">
        <v>1848</v>
      </c>
      <c r="I7" s="1">
        <v>1616</v>
      </c>
      <c r="J7" s="1">
        <v>1243</v>
      </c>
      <c r="K7" s="1">
        <v>1854</v>
      </c>
      <c r="L7" s="1">
        <v>1731</v>
      </c>
      <c r="M7" s="1">
        <v>0</v>
      </c>
      <c r="N7" s="1">
        <v>0</v>
      </c>
      <c r="O7" s="1">
        <v>0</v>
      </c>
      <c r="P7" s="1">
        <v>0</v>
      </c>
    </row>
    <row r="8" spans="1:16" x14ac:dyDescent="0.2">
      <c r="A8">
        <v>5</v>
      </c>
      <c r="D8" t="s">
        <v>15</v>
      </c>
      <c r="E8" s="1">
        <v>2047</v>
      </c>
      <c r="F8" s="1">
        <v>2379</v>
      </c>
      <c r="G8" s="1">
        <v>1420</v>
      </c>
      <c r="H8" s="1">
        <v>2653</v>
      </c>
      <c r="I8" s="1">
        <v>1561</v>
      </c>
      <c r="J8" s="1">
        <v>1967</v>
      </c>
      <c r="K8" s="1">
        <v>2520</v>
      </c>
      <c r="L8" s="1">
        <v>1921</v>
      </c>
      <c r="M8" s="1">
        <v>0</v>
      </c>
      <c r="N8" s="1">
        <v>0</v>
      </c>
      <c r="O8" s="1">
        <v>0</v>
      </c>
      <c r="P8" s="1">
        <v>0</v>
      </c>
    </row>
    <row r="9" spans="1:16" x14ac:dyDescent="0.2">
      <c r="A9">
        <v>6</v>
      </c>
      <c r="D9" t="s">
        <v>16</v>
      </c>
      <c r="E9" s="1">
        <v>2257</v>
      </c>
      <c r="F9" s="1">
        <v>1647</v>
      </c>
      <c r="G9" s="1">
        <v>2225</v>
      </c>
      <c r="H9" s="1">
        <v>1521</v>
      </c>
      <c r="I9" s="1">
        <v>2030</v>
      </c>
      <c r="J9" s="1">
        <v>1523</v>
      </c>
      <c r="K9" s="1">
        <v>1825</v>
      </c>
      <c r="L9" s="1">
        <v>2375</v>
      </c>
      <c r="M9" s="1">
        <v>0</v>
      </c>
      <c r="N9" s="1">
        <v>0</v>
      </c>
      <c r="O9" s="1">
        <v>0</v>
      </c>
      <c r="P9" s="1">
        <v>0</v>
      </c>
    </row>
    <row r="10" spans="1:16" x14ac:dyDescent="0.2">
      <c r="A10">
        <v>7</v>
      </c>
      <c r="B10" t="s">
        <v>8</v>
      </c>
      <c r="C10" t="s">
        <v>9</v>
      </c>
      <c r="D10" t="s">
        <v>17</v>
      </c>
      <c r="E10" s="1">
        <v>2313</v>
      </c>
      <c r="F10" s="1">
        <v>1264</v>
      </c>
      <c r="G10" s="1">
        <v>1779</v>
      </c>
      <c r="H10" s="1">
        <v>1602</v>
      </c>
      <c r="I10" s="1">
        <v>1546</v>
      </c>
      <c r="J10" s="1">
        <v>2092</v>
      </c>
      <c r="K10" s="1">
        <v>1576</v>
      </c>
      <c r="L10" s="1">
        <v>2214</v>
      </c>
      <c r="M10" s="1">
        <v>0</v>
      </c>
      <c r="N10" s="1">
        <v>0</v>
      </c>
      <c r="O10" s="1">
        <v>0</v>
      </c>
      <c r="P10" s="1">
        <v>0</v>
      </c>
    </row>
    <row r="11" spans="1:16" x14ac:dyDescent="0.2">
      <c r="A11">
        <v>8</v>
      </c>
      <c r="D11" t="s">
        <v>18</v>
      </c>
      <c r="E11" s="1">
        <v>2696</v>
      </c>
      <c r="F11" s="1">
        <v>2080</v>
      </c>
      <c r="G11" s="1">
        <v>2102</v>
      </c>
      <c r="H11" s="1">
        <v>2249</v>
      </c>
      <c r="I11" s="1">
        <v>2485</v>
      </c>
      <c r="J11" s="1">
        <v>1991</v>
      </c>
      <c r="K11" s="1">
        <v>2182</v>
      </c>
      <c r="L11" s="1">
        <v>1930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2">
      <c r="A12">
        <v>9</v>
      </c>
      <c r="D12" t="s">
        <v>20</v>
      </c>
      <c r="E12" s="1">
        <v>1950</v>
      </c>
      <c r="F12" s="1">
        <v>1055</v>
      </c>
      <c r="G12" s="1">
        <v>2120</v>
      </c>
      <c r="H12" s="1">
        <v>2074</v>
      </c>
      <c r="I12" s="1">
        <v>1416</v>
      </c>
      <c r="J12" s="1">
        <v>1917</v>
      </c>
      <c r="K12" s="1">
        <v>1500</v>
      </c>
      <c r="L12" s="1">
        <v>1935</v>
      </c>
      <c r="M12" s="1">
        <v>0</v>
      </c>
      <c r="N12" s="1">
        <v>0</v>
      </c>
      <c r="O12" s="1">
        <v>0</v>
      </c>
      <c r="P12" s="1">
        <v>0</v>
      </c>
    </row>
    <row r="13" spans="1:16" x14ac:dyDescent="0.2">
      <c r="A13">
        <v>10</v>
      </c>
      <c r="D13" t="s">
        <v>19</v>
      </c>
      <c r="E13" s="1">
        <v>2192</v>
      </c>
      <c r="F13" s="1">
        <v>1957</v>
      </c>
      <c r="G13" s="1">
        <v>2326</v>
      </c>
      <c r="H13" s="1">
        <v>1771</v>
      </c>
      <c r="I13" s="1">
        <v>2103</v>
      </c>
      <c r="J13" s="1">
        <v>2108</v>
      </c>
      <c r="K13" s="1">
        <v>1645</v>
      </c>
      <c r="L13" s="1">
        <v>1668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2">
      <c r="A14">
        <v>11</v>
      </c>
      <c r="C14" t="s">
        <v>10</v>
      </c>
      <c r="D14" t="s">
        <v>21</v>
      </c>
      <c r="E14" s="1">
        <v>1654</v>
      </c>
      <c r="F14" s="1">
        <v>2171</v>
      </c>
      <c r="G14" s="1">
        <v>1553</v>
      </c>
      <c r="H14" s="1">
        <v>2573</v>
      </c>
      <c r="I14" s="1">
        <v>1480</v>
      </c>
      <c r="J14" s="1">
        <v>1956</v>
      </c>
      <c r="K14" s="1">
        <v>2207</v>
      </c>
      <c r="L14" s="1">
        <v>1412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2">
      <c r="A15">
        <v>12</v>
      </c>
      <c r="D15" t="s">
        <v>22</v>
      </c>
      <c r="E15" s="1">
        <v>2117</v>
      </c>
      <c r="F15" s="1">
        <v>1994</v>
      </c>
      <c r="G15" s="1">
        <v>1514</v>
      </c>
      <c r="H15" s="1">
        <v>1822</v>
      </c>
      <c r="I15" s="1">
        <v>1465</v>
      </c>
      <c r="J15" s="1">
        <v>2216</v>
      </c>
      <c r="K15" s="1">
        <v>1974</v>
      </c>
      <c r="L15" s="1">
        <v>2429</v>
      </c>
      <c r="M15" s="1">
        <v>0</v>
      </c>
      <c r="N15" s="1">
        <v>0</v>
      </c>
      <c r="O15" s="1">
        <v>0</v>
      </c>
      <c r="P15" s="1">
        <v>0</v>
      </c>
    </row>
    <row r="16" spans="1:16" x14ac:dyDescent="0.2">
      <c r="A16">
        <v>13</v>
      </c>
      <c r="D16" t="s">
        <v>23</v>
      </c>
      <c r="E16" s="1">
        <v>1716</v>
      </c>
      <c r="F16" s="1">
        <v>1456</v>
      </c>
      <c r="G16" s="1">
        <v>1829</v>
      </c>
      <c r="H16" s="1">
        <v>1578</v>
      </c>
      <c r="I16" s="1">
        <v>1640</v>
      </c>
      <c r="J16" s="1">
        <v>1734</v>
      </c>
      <c r="K16" s="1">
        <v>1489</v>
      </c>
      <c r="L16" s="1">
        <v>1586</v>
      </c>
      <c r="M16" s="1">
        <v>0</v>
      </c>
      <c r="N16" s="1">
        <v>0</v>
      </c>
      <c r="O16" s="1">
        <v>0</v>
      </c>
      <c r="P16" s="1">
        <v>0</v>
      </c>
    </row>
    <row r="17" spans="1:16" x14ac:dyDescent="0.2">
      <c r="A17">
        <v>14</v>
      </c>
      <c r="C17" t="s">
        <v>11</v>
      </c>
      <c r="D17" t="s">
        <v>24</v>
      </c>
      <c r="E17" s="1">
        <v>1405</v>
      </c>
      <c r="F17" s="1">
        <v>1914</v>
      </c>
      <c r="G17" s="1">
        <v>1533</v>
      </c>
      <c r="H17" s="1">
        <v>2485</v>
      </c>
      <c r="I17" s="1">
        <v>1537</v>
      </c>
      <c r="J17" s="1">
        <v>2149</v>
      </c>
      <c r="K17" s="1">
        <v>2640</v>
      </c>
      <c r="L17" s="1">
        <v>1691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">
      <c r="A18">
        <v>15</v>
      </c>
      <c r="D18" t="s">
        <v>25</v>
      </c>
      <c r="E18" s="1">
        <v>2190</v>
      </c>
      <c r="F18" s="1">
        <v>1939</v>
      </c>
      <c r="G18" s="1">
        <v>1309</v>
      </c>
      <c r="H18" s="1">
        <v>2145</v>
      </c>
      <c r="I18" s="1">
        <v>2138</v>
      </c>
      <c r="J18" s="1">
        <v>2044</v>
      </c>
      <c r="K18" s="1">
        <v>1767</v>
      </c>
      <c r="L18" s="1">
        <v>1857</v>
      </c>
      <c r="M18" s="1">
        <v>0</v>
      </c>
      <c r="N18" s="1">
        <v>0</v>
      </c>
      <c r="O18" s="1">
        <v>0</v>
      </c>
      <c r="P18" s="1">
        <v>0</v>
      </c>
    </row>
    <row r="19" spans="1:16" x14ac:dyDescent="0.2">
      <c r="A19">
        <v>16</v>
      </c>
      <c r="D19" t="s">
        <v>26</v>
      </c>
      <c r="E19" s="1">
        <v>2204</v>
      </c>
      <c r="F19" s="1">
        <v>1881</v>
      </c>
      <c r="G19" s="1">
        <v>2217</v>
      </c>
      <c r="H19" s="1">
        <v>1896</v>
      </c>
      <c r="I19" s="1">
        <v>1719</v>
      </c>
      <c r="J19" s="1">
        <v>1318</v>
      </c>
      <c r="K19" s="1">
        <v>1723</v>
      </c>
      <c r="L19" s="1">
        <v>2318</v>
      </c>
      <c r="M19" s="1">
        <v>0</v>
      </c>
      <c r="N19" s="1">
        <v>0</v>
      </c>
      <c r="O19" s="1">
        <v>0</v>
      </c>
      <c r="P19" s="1">
        <v>0</v>
      </c>
    </row>
    <row r="20" spans="1:16" x14ac:dyDescent="0.2">
      <c r="A20" s="2" t="s">
        <v>27</v>
      </c>
      <c r="E20" s="1">
        <v>32113</v>
      </c>
      <c r="F20" s="1">
        <v>30066</v>
      </c>
      <c r="G20" s="1">
        <v>28074</v>
      </c>
      <c r="H20" s="1">
        <v>32226</v>
      </c>
      <c r="I20" s="1">
        <v>29697</v>
      </c>
      <c r="J20" s="1">
        <v>29458</v>
      </c>
      <c r="K20" s="1">
        <v>30697</v>
      </c>
      <c r="L20" s="1">
        <v>30395</v>
      </c>
      <c r="M20" s="1">
        <v>0</v>
      </c>
      <c r="N20" s="1">
        <f t="shared" ref="N20:P20" si="0">SUM(N4:N19)</f>
        <v>0</v>
      </c>
      <c r="O20" s="1">
        <f t="shared" si="0"/>
        <v>0</v>
      </c>
      <c r="P20" s="1">
        <f t="shared" si="0"/>
        <v>0</v>
      </c>
    </row>
  </sheetData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Brian Grant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Grant</dc:creator>
  <cp:lastModifiedBy>ADMIN</cp:lastModifiedBy>
  <dcterms:created xsi:type="dcterms:W3CDTF">2015-01-30T18:07:56Z</dcterms:created>
  <dcterms:modified xsi:type="dcterms:W3CDTF">2021-10-02T06:18:51Z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c15001-c8e1-4e59-97bd-905e2080daab_Enabled">
    <vt:lpwstr>true</vt:lpwstr>
  </property>
  <property fmtid="{D5CDD505-2E9C-101B-9397-08002B2CF9AE}" pid="3" name="MSIP_Label_35c15001-c8e1-4e59-97bd-905e2080daab_SetDate">
    <vt:lpwstr>2021-09-29T06:14:16Z</vt:lpwstr>
  </property>
  <property fmtid="{D5CDD505-2E9C-101B-9397-08002B2CF9AE}" pid="4" name="MSIP_Label_35c15001-c8e1-4e59-97bd-905e2080daab_Method">
    <vt:lpwstr>Standard</vt:lpwstr>
  </property>
  <property fmtid="{D5CDD505-2E9C-101B-9397-08002B2CF9AE}" pid="5" name="MSIP_Label_35c15001-c8e1-4e59-97bd-905e2080daab_Name">
    <vt:lpwstr>Confidential</vt:lpwstr>
  </property>
  <property fmtid="{D5CDD505-2E9C-101B-9397-08002B2CF9AE}" pid="6" name="MSIP_Label_35c15001-c8e1-4e59-97bd-905e2080daab_SiteId">
    <vt:lpwstr>c0701940-7b3f-4116-a59f-159078bc3c63</vt:lpwstr>
  </property>
  <property fmtid="{D5CDD505-2E9C-101B-9397-08002B2CF9AE}" pid="7" name="MSIP_Label_35c15001-c8e1-4e59-97bd-905e2080daab_ActionId">
    <vt:lpwstr>98c7b958-839a-4235-ad54-5e70238034f9</vt:lpwstr>
  </property>
  <property fmtid="{D5CDD505-2E9C-101B-9397-08002B2CF9AE}" pid="8" name="MSIP_Label_35c15001-c8e1-4e59-97bd-905e2080daab_ContentBits">
    <vt:lpwstr>2</vt:lpwstr>
  </property>
</Properties>
</file>