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siftcon2-my.sharepoint.com/personal/manuela_siftcon_co_za/Documents/2025/Data Engineearning/SQL/MSQL SERVER/"/>
    </mc:Choice>
  </mc:AlternateContent>
  <xr:revisionPtr revIDLastSave="9" documentId="11_F25DC773A252ABDACC1048E231DD66765BDE58E6" xr6:coauthVersionLast="47" xr6:coauthVersionMax="47" xr10:uidLastSave="{2209B878-2E13-4B83-A08E-449E94D136F7}"/>
  <bookViews>
    <workbookView xWindow="-108" yWindow="-108" windowWidth="23256" windowHeight="12456" xr2:uid="{00000000-000D-0000-FFFF-FFFF00000000}"/>
  </bookViews>
  <sheets>
    <sheet name="Sheet2" sheetId="3" r:id="rId1"/>
    <sheet name="EXERCISE 2_OUTPUT" sheetId="2" r:id="rId2"/>
    <sheet name="Sheet1" sheetId="1" r:id="rId3"/>
  </sheets>
  <definedNames>
    <definedName name="ExternalData_1" localSheetId="1" hidden="1">'EXERCISE 2_OUTPUT'!$A$1:$E$296</definedName>
  </definedNames>
  <calcPr calcId="162913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F9B94-E467-4CAF-A14A-962DA0F7405F}" keepAlive="1" name="Query - EXERCISE 2_OUTPUT" description="Connection to the 'EXERCISE 2_OUTPUT' query in the workbook." type="5" refreshedVersion="8" background="1" saveData="1">
    <dbPr connection="Provider=Microsoft.Mashup.OleDb.1;Data Source=$Workbook$;Location=&quot;EXERCISE 2_OUTPUT&quot;;Extended Properties=&quot;&quot;" command="SELECT * FROM [EXERCISE 2_OUTPUT]"/>
  </connection>
</connections>
</file>

<file path=xl/sharedStrings.xml><?xml version="1.0" encoding="utf-8"?>
<sst xmlns="http://schemas.openxmlformats.org/spreadsheetml/2006/main" count="934" uniqueCount="344">
  <si>
    <t>ProductName</t>
  </si>
  <si>
    <t>ProductSubcategory</t>
  </si>
  <si>
    <t>ProductCategory</t>
  </si>
  <si>
    <t>ListPrice</t>
  </si>
  <si>
    <t>AvgPriceByCategory</t>
  </si>
  <si>
    <t>Sport-100 Helmet, Blue</t>
  </si>
  <si>
    <t>Helmets</t>
  </si>
  <si>
    <t>Accessories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</si>
  <si>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</si>
  <si>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</si>
  <si>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</si>
  <si>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</si>
  <si>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</si>
  <si>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</si>
  <si>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</si>
  <si>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</si>
  <si>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</si>
  <si>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</si>
  <si>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Touring-Panniers, Large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</si>
  <si>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</si>
  <si>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</si>
  <si>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</si>
  <si>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</si>
  <si>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</si>
  <si>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</si>
  <si>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</si>
  <si>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</si>
  <si>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</si>
  <si>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</si>
  <si>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LL Mountain Tire</t>
  </si>
  <si>
    <t>Tires and Tubes</t>
  </si>
  <si>
    <t>ML Mountain Tire</t>
  </si>
  <si>
    <t>HL Mountain Tire</t>
  </si>
  <si>
    <t>LL Road Tire</t>
  </si>
  <si>
    <t>ML Road Tire</t>
  </si>
  <si>
    <t>HL Road Tire</t>
  </si>
  <si>
    <t>Touring Tire</t>
  </si>
  <si>
    <t>Sport-100 Helmet, Red</t>
  </si>
  <si>
    <t>Sport-100 Helmet, Black</t>
  </si>
  <si>
    <t>Water Bottle - 30 oz.</t>
  </si>
  <si>
    <t>Bottles and Cages</t>
  </si>
  <si>
    <t>Mountain Bottle Cage</t>
  </si>
  <si>
    <t>Road Bottle Cage</t>
  </si>
  <si>
    <t>Patch Kit/8 Patches</t>
  </si>
  <si>
    <t>Mountain Tire Tube</t>
  </si>
  <si>
    <t>Road Tire Tube</t>
  </si>
  <si>
    <t>Touring Tire Tube</t>
  </si>
  <si>
    <t>Road-750 Black, 44</t>
  </si>
  <si>
    <t>Road Bikes</t>
  </si>
  <si>
    <t>Bikes</t>
  </si>
  <si>
    <t>Road-750 Black, 48</t>
  </si>
  <si>
    <t>Road-750 Black, 52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</si>
  <si>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</si>
  <si>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</si>
  <si>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</si>
  <si>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</si>
  <si>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</si>
  <si>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</si>
  <si>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</si>
  <si>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</si>
  <si>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</si>
  <si>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</si>
  <si>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</si>
  <si>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</si>
  <si>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</si>
  <si>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</si>
  <si>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</si>
  <si>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</si>
  <si>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</si>
  <si>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</si>
  <si>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</si>
  <si>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</si>
  <si>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</si>
  <si>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</si>
  <si>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</si>
  <si>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</si>
  <si>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</si>
  <si>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</si>
  <si>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</si>
  <si>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</si>
  <si>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</si>
  <si>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 Bikes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</si>
  <si>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</si>
  <si>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</si>
  <si>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</si>
  <si>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</si>
  <si>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</si>
  <si>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</si>
  <si>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</si>
  <si>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</si>
  <si>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</si>
  <si>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</si>
  <si>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</si>
  <si>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</si>
  <si>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</si>
  <si>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</si>
  <si>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</si>
  <si>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</si>
  <si>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</si>
  <si>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</si>
  <si>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</si>
  <si>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</si>
  <si>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</si>
  <si>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</si>
  <si>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</si>
  <si>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</si>
  <si>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</si>
  <si>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</si>
  <si>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</si>
  <si>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</si>
  <si>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</si>
  <si>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</si>
  <si>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</si>
  <si>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</si>
  <si>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</si>
  <si>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</si>
  <si>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</si>
  <si>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</si>
  <si>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</si>
  <si>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</si>
  <si>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</si>
  <si>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</si>
  <si>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</si>
  <si>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</si>
  <si>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</si>
  <si>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</si>
  <si>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</si>
  <si>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</si>
  <si>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</si>
  <si>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</si>
  <si>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</si>
  <si>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</si>
  <si>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</si>
  <si>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</si>
  <si>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</si>
  <si>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</si>
  <si>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</si>
  <si>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</si>
  <si>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</si>
  <si>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</si>
  <si>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</si>
  <si>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</si>
  <si>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</si>
  <si>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</si>
  <si>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</si>
  <si>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</si>
  <si>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</si>
  <si>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</si>
  <si>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Short-Sleeve Classic Jersey, S</t>
  </si>
  <si>
    <t>Jerseys</t>
  </si>
  <si>
    <t>Clothing</t>
  </si>
  <si>
    <t>Short-Sleeve Classic Jersey, M</t>
  </si>
  <si>
    <t>Short-Sleeve Classic Jersey, L</t>
  </si>
  <si>
    <t>Short-Sleeve Classic Jersey, XL</t>
  </si>
  <si>
    <t>AWC Logo Cap</t>
  </si>
  <si>
    <t>Caps</t>
  </si>
  <si>
    <t>Long-Sleeve Logo Jersey, S</t>
  </si>
  <si>
    <t>Long-Sleeve Logo Jersey, M</t>
  </si>
  <si>
    <t>Long-Sleeve Logo Jersey, L</t>
  </si>
  <si>
    <t>Long-Sleeve Logo Jersey, XL</t>
  </si>
  <si>
    <t>Men's Sports Shorts, M</t>
  </si>
  <si>
    <t>Shorts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</si>
  <si>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</si>
  <si>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</si>
  <si>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</si>
  <si>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</si>
  <si>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</si>
  <si>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</si>
  <si>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</si>
  <si>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</si>
  <si>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</si>
  <si>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</si>
  <si>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</si>
  <si>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</si>
  <si>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</si>
  <si>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</si>
  <si>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</si>
  <si>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</si>
  <si>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</si>
  <si>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</si>
  <si>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</si>
  <si>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</si>
  <si>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</si>
  <si>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</si>
  <si>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</si>
  <si>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</si>
  <si>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Racing Socks, M</t>
  </si>
  <si>
    <t>Socks</t>
  </si>
  <si>
    <t>Racing Socks, L</t>
  </si>
  <si>
    <t>Mountain Bike Socks, M</t>
  </si>
  <si>
    <t>Mountain Bike Socks, L</t>
  </si>
  <si>
    <t>Men's Sports Shorts, S</t>
  </si>
  <si>
    <t>HL Road Frame - Black, 58</t>
  </si>
  <si>
    <t>Road Frames</t>
  </si>
  <si>
    <t>Components</t>
  </si>
  <si>
    <t>HL Road Frame - Red, 58</t>
  </si>
  <si>
    <t>LL Mountain Frame - Black, 42</t>
  </si>
  <si>
    <t>Mountain Frames</t>
  </si>
  <si>
    <t>LL Mountain Frame - Black, 44</t>
  </si>
  <si>
    <t>LL Mountain Frame - Black, 48</t>
  </si>
  <si>
    <t>LL Mountain Frame - Black, 52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</si>
  <si>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</si>
  <si>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</si>
  <si>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</si>
  <si>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</si>
  <si>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</si>
  <si>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</si>
  <si>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</si>
  <si>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</si>
  <si>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</si>
  <si>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</si>
  <si>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</si>
  <si>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</si>
  <si>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Derailleurs</t>
  </si>
  <si>
    <t>LL Touring Handlebars</t>
  </si>
  <si>
    <t>Handlebars</t>
  </si>
  <si>
    <t>HL Touring Handlebars</t>
  </si>
  <si>
    <t>Front Brakes</t>
  </si>
  <si>
    <t>Brakes</t>
  </si>
  <si>
    <t>LL Crankset</t>
  </si>
  <si>
    <t>Cranksets</t>
  </si>
  <si>
    <t>ML Crankset</t>
  </si>
  <si>
    <t>HL Crankset</t>
  </si>
  <si>
    <t>Chain</t>
  </si>
  <si>
    <t>Chains</t>
  </si>
  <si>
    <t>LL Bottom Bracket</t>
  </si>
  <si>
    <t>Bottom Brackets</t>
  </si>
  <si>
    <t>ML Bottom Bracket</t>
  </si>
  <si>
    <t>HL Bottom Bracket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</si>
  <si>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</si>
  <si>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</si>
  <si>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</si>
  <si>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</si>
  <si>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</si>
  <si>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</si>
  <si>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</si>
  <si>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</si>
  <si>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</si>
  <si>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</si>
  <si>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</si>
  <si>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</si>
  <si>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</si>
  <si>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</si>
  <si>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</si>
  <si>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</si>
  <si>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</si>
  <si>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</si>
  <si>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</si>
  <si>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</si>
  <si>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</si>
  <si>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</si>
  <si>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</si>
  <si>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</si>
  <si>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</si>
  <si>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</si>
  <si>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</si>
  <si>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</si>
  <si>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</si>
  <si>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</si>
  <si>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</si>
  <si>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</si>
  <si>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</si>
  <si>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</si>
  <si>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</si>
  <si>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</si>
  <si>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</si>
  <si>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</si>
  <si>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</si>
  <si>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</si>
  <si>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</si>
  <si>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</si>
  <si>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</si>
  <si>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</si>
  <si>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</si>
  <si>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</si>
  <si>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</si>
  <si>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</si>
  <si>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</si>
  <si>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</si>
  <si>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</si>
  <si>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</si>
  <si>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</si>
  <si>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</si>
  <si>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</si>
  <si>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</si>
  <si>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</si>
  <si>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</si>
  <si>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</si>
  <si>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</si>
  <si>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</si>
  <si>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</si>
  <si>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</si>
  <si>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</si>
  <si>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</si>
  <si>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</si>
  <si>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</si>
  <si>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</si>
  <si>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</si>
  <si>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</si>
  <si>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</si>
  <si>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</si>
  <si>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</si>
  <si>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</si>
  <si>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</si>
  <si>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</si>
  <si>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</si>
  <si>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</si>
  <si>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</si>
  <si>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</si>
  <si>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</si>
  <si>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</si>
  <si>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</si>
  <si>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</si>
  <si>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</si>
  <si>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</si>
  <si>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</si>
  <si>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</si>
  <si>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</si>
  <si>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</si>
  <si>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</si>
  <si>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</si>
  <si>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</si>
  <si>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</si>
  <si>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</si>
  <si>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</si>
  <si>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</si>
  <si>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</si>
  <si>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</si>
  <si>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</si>
  <si>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</si>
  <si>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</si>
  <si>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</si>
  <si>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</si>
  <si>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</si>
  <si>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</si>
  <si>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</si>
  <si>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</si>
  <si>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</si>
  <si>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</si>
  <si>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</si>
  <si>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</si>
  <si>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Row Labels</t>
  </si>
  <si>
    <t>Grand Total</t>
  </si>
  <si>
    <t>Average of ListPrice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</si>
</sst>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81.491072569443" createdVersion="8" refreshedVersion="8" minRefreshableVersion="3" recordCount="295" xr:uid="{638202D6-A897-4B06-98D9-CAF25B3E3507}">
  <cacheSource type="worksheet">
    <worksheetSource name="EXERCISE_2_OUTPUT"/>
  </cacheSource>
  <cacheFields count="5">
    <cacheField name="ProductName" numFmtId="0">
      <sharedItems/>
    </cacheField>
    <cacheField name="ProductSubcategory" numFmtId="0">
      <sharedItems count="37">
        <s v="Helmets"/>
        <s v="Bike Racks"/>
        <s v="Cleaners"/>
        <s v="Fenders"/>
        <s v="Bike Stands"/>
        <s v="Hydration Packs"/>
        <s v="Panniers"/>
        <s v="Locks"/>
        <s v="Pumps"/>
        <s v="Lights"/>
        <s v="Tires and Tubes"/>
        <s v="Bottles and Cages"/>
        <s v="Road Bikes"/>
        <s v="Touring Bikes"/>
        <s v="Mountain Bikes"/>
        <s v="Jerseys"/>
        <s v="Caps"/>
        <s v="Shorts"/>
        <s v="Tights"/>
        <s v="Bib-Shorts"/>
        <s v="Gloves"/>
        <s v="Vests"/>
        <s v="Socks"/>
        <s v="Road Frames"/>
        <s v="Mountain Frames"/>
        <s v="Pedals"/>
        <s v="Derailleurs"/>
        <s v="Handlebars"/>
        <s v="Brakes"/>
        <s v="Cranksets"/>
        <s v="Chains"/>
        <s v="Bottom Brackets"/>
        <s v="Touring Frames"/>
        <s v="Saddles"/>
        <s v="Forks"/>
        <s v="Headsets"/>
        <s v="Wheels"/>
      </sharedItems>
    </cacheField>
    <cacheField name="ProductCategory" numFmtId="0">
      <sharedItems count="4">
        <s v="Accessories"/>
        <s v="Bikes"/>
        <s v="Clothing"/>
        <s v="Components"/>
      </sharedItems>
    </cacheField>
    <cacheField name="ListPrice" numFmtId="0">
      <sharedItems containsSemiMixedTypes="0" containsString="0" containsNumber="1" minValue="2.29" maxValue="3578.27"/>
    </cacheField>
    <cacheField name="AvgPriceByCategory" numFmtId="0">
      <sharedItems containsSemiMixedTypes="0" containsString="0" containsNumber="1" minValue="34.3489" maxValue="1586.73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Sport-100 Helmet, Blue"/>
    <x v="0"/>
    <x v="0"/>
    <n v="34.99"/>
    <n v="34.3489"/>
  </r>
  <r>
    <s v="Hitch Rack - 4-Bike"/>
    <x v="1"/>
    <x v="0"/>
    <n v="120"/>
    <n v="34.3489"/>
  </r>
  <r>
    <s v="Bike Wash - Dissolver"/>
    <x v="2"/>
    <x v="0"/>
    <n v="7.95"/>
    <n v="34.3489"/>
  </r>
  <r>
    <s v="Fender Set - Mountain"/>
    <x v="3"/>
    <x v="0"/>
    <n v="21.98"/>
    <n v="34.3489"/>
  </r>
  <r>
    <s v="All-Purpose Bike Stand"/>
    <x v="4"/>
    <x v="0"/>
    <n v="159"/>
    <n v="34.3489"/>
  </r>
  <r>
    <s v="Hydration Pack - 70 oz."/>
    <x v="5"/>
    <x v="0"/>
    <n v="54.99"/>
    <n v="34.3489"/>
  </r>
  <r>
    <s v="Touring-Panniers, Large"/>
    <x v="6"/>
    <x v="0"/>
    <n v="125"/>
    <n v="34.3489"/>
  </r>
  <r>
    <s v="Cable Lock"/>
    <x v="7"/>
    <x v="0"/>
    <n v="25"/>
    <n v="34.3489"/>
  </r>
  <r>
    <s v="Minipump"/>
    <x v="8"/>
    <x v="0"/>
    <n v="19.989999999999998"/>
    <n v="34.3489"/>
  </r>
  <r>
    <s v="Mountain Pump"/>
    <x v="8"/>
    <x v="0"/>
    <n v="24.99"/>
    <n v="34.3489"/>
  </r>
  <r>
    <s v="Taillights - Battery-Powered"/>
    <x v="9"/>
    <x v="0"/>
    <n v="13.99"/>
    <n v="34.3489"/>
  </r>
  <r>
    <s v="Headlights - Dual-Beam"/>
    <x v="9"/>
    <x v="0"/>
    <n v="34.99"/>
    <n v="34.3489"/>
  </r>
  <r>
    <s v="Headlights - Weatherproof"/>
    <x v="9"/>
    <x v="0"/>
    <n v="44.99"/>
    <n v="34.3489"/>
  </r>
  <r>
    <s v="LL Mountain Tire"/>
    <x v="10"/>
    <x v="0"/>
    <n v="24.99"/>
    <n v="34.3489"/>
  </r>
  <r>
    <s v="ML Mountain Tire"/>
    <x v="10"/>
    <x v="0"/>
    <n v="29.99"/>
    <n v="34.3489"/>
  </r>
  <r>
    <s v="HL Mountain Tire"/>
    <x v="10"/>
    <x v="0"/>
    <n v="35"/>
    <n v="34.3489"/>
  </r>
  <r>
    <s v="LL Road Tire"/>
    <x v="10"/>
    <x v="0"/>
    <n v="21.49"/>
    <n v="34.3489"/>
  </r>
  <r>
    <s v="ML Road Tire"/>
    <x v="10"/>
    <x v="0"/>
    <n v="24.99"/>
    <n v="34.3489"/>
  </r>
  <r>
    <s v="HL Road Tire"/>
    <x v="10"/>
    <x v="0"/>
    <n v="32.6"/>
    <n v="34.3489"/>
  </r>
  <r>
    <s v="Touring Tire"/>
    <x v="10"/>
    <x v="0"/>
    <n v="28.99"/>
    <n v="34.3489"/>
  </r>
  <r>
    <s v="Sport-100 Helmet, Red"/>
    <x v="0"/>
    <x v="0"/>
    <n v="34.99"/>
    <n v="34.3489"/>
  </r>
  <r>
    <s v="Sport-100 Helmet, Black"/>
    <x v="0"/>
    <x v="0"/>
    <n v="34.99"/>
    <n v="34.3489"/>
  </r>
  <r>
    <s v="Water Bottle - 30 oz."/>
    <x v="11"/>
    <x v="0"/>
    <n v="4.99"/>
    <n v="34.3489"/>
  </r>
  <r>
    <s v="Mountain Bottle Cage"/>
    <x v="11"/>
    <x v="0"/>
    <n v="9.99"/>
    <n v="34.3489"/>
  </r>
  <r>
    <s v="Road Bottle Cage"/>
    <x v="11"/>
    <x v="0"/>
    <n v="8.99"/>
    <n v="34.3489"/>
  </r>
  <r>
    <s v="Patch Kit/8 Patches"/>
    <x v="10"/>
    <x v="0"/>
    <n v="2.29"/>
    <n v="34.3489"/>
  </r>
  <r>
    <s v="Mountain Tire Tube"/>
    <x v="10"/>
    <x v="0"/>
    <n v="4.99"/>
    <n v="34.3489"/>
  </r>
  <r>
    <s v="Road Tire Tube"/>
    <x v="10"/>
    <x v="0"/>
    <n v="3.99"/>
    <n v="34.3489"/>
  </r>
  <r>
    <s v="Touring Tire Tube"/>
    <x v="10"/>
    <x v="0"/>
    <n v="4.99"/>
    <n v="34.3489"/>
  </r>
  <r>
    <s v="Road-750 Black, 44"/>
    <x v="12"/>
    <x v="1"/>
    <n v="539.99"/>
    <n v="1586.7370000000001"/>
  </r>
  <r>
    <s v="Road-750 Black, 48"/>
    <x v="12"/>
    <x v="1"/>
    <n v="539.99"/>
    <n v="1586.7370000000001"/>
  </r>
  <r>
    <s v="Road-750 Black, 52"/>
    <x v="12"/>
    <x v="1"/>
    <n v="539.99"/>
    <n v="1586.7370000000001"/>
  </r>
  <r>
    <s v="Touring-2000 Blue, 60"/>
    <x v="13"/>
    <x v="1"/>
    <n v="1214.8499999999999"/>
    <n v="1586.7370000000001"/>
  </r>
  <r>
    <s v="Touring-1000 Yellow, 46"/>
    <x v="13"/>
    <x v="1"/>
    <n v="2384.0700000000002"/>
    <n v="1586.7370000000001"/>
  </r>
  <r>
    <s v="Touring-1000 Yellow, 50"/>
    <x v="13"/>
    <x v="1"/>
    <n v="2384.0700000000002"/>
    <n v="1586.7370000000001"/>
  </r>
  <r>
    <s v="Touring-1000 Yellow, 54"/>
    <x v="13"/>
    <x v="1"/>
    <n v="2384.0700000000002"/>
    <n v="1586.7370000000001"/>
  </r>
  <r>
    <s v="Touring-1000 Yellow, 60"/>
    <x v="13"/>
    <x v="1"/>
    <n v="2384.0700000000002"/>
    <n v="1586.7370000000001"/>
  </r>
  <r>
    <s v="Touring-3000 Blue, 54"/>
    <x v="13"/>
    <x v="1"/>
    <n v="742.35"/>
    <n v="1586.7370000000001"/>
  </r>
  <r>
    <s v="Touring-3000 Blue, 58"/>
    <x v="13"/>
    <x v="1"/>
    <n v="742.35"/>
    <n v="1586.7370000000001"/>
  </r>
  <r>
    <s v="Touring-3000 Blue, 62"/>
    <x v="13"/>
    <x v="1"/>
    <n v="742.35"/>
    <n v="1586.7370000000001"/>
  </r>
  <r>
    <s v="Touring-3000 Yellow, 44"/>
    <x v="13"/>
    <x v="1"/>
    <n v="742.35"/>
    <n v="1586.7370000000001"/>
  </r>
  <r>
    <s v="Touring-3000 Yellow, 50"/>
    <x v="13"/>
    <x v="1"/>
    <n v="742.35"/>
    <n v="1586.7370000000001"/>
  </r>
  <r>
    <s v="Touring-3000 Yellow, 54"/>
    <x v="13"/>
    <x v="1"/>
    <n v="742.35"/>
    <n v="1586.7370000000001"/>
  </r>
  <r>
    <s v="Touring-3000 Yellow, 58"/>
    <x v="13"/>
    <x v="1"/>
    <n v="742.35"/>
    <n v="1586.7370000000001"/>
  </r>
  <r>
    <s v="Touring-3000 Yellow, 62"/>
    <x v="13"/>
    <x v="1"/>
    <n v="742.35"/>
    <n v="1586.7370000000001"/>
  </r>
  <r>
    <s v="Touring-1000 Blue, 46"/>
    <x v="13"/>
    <x v="1"/>
    <n v="2384.0700000000002"/>
    <n v="1586.7370000000001"/>
  </r>
  <r>
    <s v="Touring-1000 Blue, 50"/>
    <x v="13"/>
    <x v="1"/>
    <n v="2384.0700000000002"/>
    <n v="1586.7370000000001"/>
  </r>
  <r>
    <s v="Touring-1000 Blue, 54"/>
    <x v="13"/>
    <x v="1"/>
    <n v="2384.0700000000002"/>
    <n v="1586.7370000000001"/>
  </r>
  <r>
    <s v="Touring-1000 Blue, 60"/>
    <x v="13"/>
    <x v="1"/>
    <n v="2384.0700000000002"/>
    <n v="1586.7370000000001"/>
  </r>
  <r>
    <s v="Touring-2000 Blue, 46"/>
    <x v="13"/>
    <x v="1"/>
    <n v="1214.8499999999999"/>
    <n v="1586.7370000000001"/>
  </r>
  <r>
    <s v="Touring-2000 Blue, 50"/>
    <x v="13"/>
    <x v="1"/>
    <n v="1214.8499999999999"/>
    <n v="1586.7370000000001"/>
  </r>
  <r>
    <s v="Touring-2000 Blue, 54"/>
    <x v="13"/>
    <x v="1"/>
    <n v="1214.8499999999999"/>
    <n v="1586.7370000000001"/>
  </r>
  <r>
    <s v="Road-350-W Yellow, 40"/>
    <x v="12"/>
    <x v="1"/>
    <n v="1700.99"/>
    <n v="1586.7370000000001"/>
  </r>
  <r>
    <s v="Road-350-W Yellow, 42"/>
    <x v="12"/>
    <x v="1"/>
    <n v="1700.99"/>
    <n v="1586.7370000000001"/>
  </r>
  <r>
    <s v="Road-350-W Yellow, 44"/>
    <x v="12"/>
    <x v="1"/>
    <n v="1700.99"/>
    <n v="1586.7370000000001"/>
  </r>
  <r>
    <s v="Road-350-W Yellow, 48"/>
    <x v="12"/>
    <x v="1"/>
    <n v="1700.99"/>
    <n v="1586.7370000000001"/>
  </r>
  <r>
    <s v="Road-750 Black, 58"/>
    <x v="12"/>
    <x v="1"/>
    <n v="539.99"/>
    <n v="1586.7370000000001"/>
  </r>
  <r>
    <s v="Touring-3000 Blue, 44"/>
    <x v="13"/>
    <x v="1"/>
    <n v="742.35"/>
    <n v="1586.7370000000001"/>
  </r>
  <r>
    <s v="Touring-3000 Blue, 50"/>
    <x v="13"/>
    <x v="1"/>
    <n v="742.35"/>
    <n v="1586.7370000000001"/>
  </r>
  <r>
    <s v="Mountain-400-W Silver, 38"/>
    <x v="14"/>
    <x v="1"/>
    <n v="769.49"/>
    <n v="1586.7370000000001"/>
  </r>
  <r>
    <s v="Mountain-400-W Silver, 40"/>
    <x v="14"/>
    <x v="1"/>
    <n v="769.49"/>
    <n v="1586.7370000000001"/>
  </r>
  <r>
    <s v="Mountain-400-W Silver, 42"/>
    <x v="14"/>
    <x v="1"/>
    <n v="769.49"/>
    <n v="1586.7370000000001"/>
  </r>
  <r>
    <s v="Mountain-400-W Silver, 46"/>
    <x v="14"/>
    <x v="1"/>
    <n v="769.49"/>
    <n v="1586.7370000000001"/>
  </r>
  <r>
    <s v="Mountain-500 Silver, 40"/>
    <x v="14"/>
    <x v="1"/>
    <n v="564.99"/>
    <n v="1586.7370000000001"/>
  </r>
  <r>
    <s v="Mountain-500 Silver, 42"/>
    <x v="14"/>
    <x v="1"/>
    <n v="564.99"/>
    <n v="1586.7370000000001"/>
  </r>
  <r>
    <s v="Mountain-500 Silver, 44"/>
    <x v="14"/>
    <x v="1"/>
    <n v="564.99"/>
    <n v="1586.7370000000001"/>
  </r>
  <r>
    <s v="Mountain-500 Silver, 48"/>
    <x v="14"/>
    <x v="1"/>
    <n v="564.99"/>
    <n v="1586.7370000000001"/>
  </r>
  <r>
    <s v="Mountain-500 Silver, 52"/>
    <x v="14"/>
    <x v="1"/>
    <n v="564.99"/>
    <n v="1586.7370000000001"/>
  </r>
  <r>
    <s v="Mountain-500 Black, 40"/>
    <x v="14"/>
    <x v="1"/>
    <n v="539.99"/>
    <n v="1586.7370000000001"/>
  </r>
  <r>
    <s v="Mountain-500 Black, 42"/>
    <x v="14"/>
    <x v="1"/>
    <n v="539.99"/>
    <n v="1586.7370000000001"/>
  </r>
  <r>
    <s v="Mountain-500 Black, 44"/>
    <x v="14"/>
    <x v="1"/>
    <n v="539.99"/>
    <n v="1586.7370000000001"/>
  </r>
  <r>
    <s v="Mountain-500 Black, 48"/>
    <x v="14"/>
    <x v="1"/>
    <n v="539.99"/>
    <n v="1586.7370000000001"/>
  </r>
  <r>
    <s v="Mountain-500 Black, 52"/>
    <x v="14"/>
    <x v="1"/>
    <n v="539.99"/>
    <n v="1586.7370000000001"/>
  </r>
  <r>
    <s v="Road-150 Red, 62"/>
    <x v="12"/>
    <x v="1"/>
    <n v="3578.27"/>
    <n v="1586.7370000000001"/>
  </r>
  <r>
    <s v="Road-150 Red, 44"/>
    <x v="12"/>
    <x v="1"/>
    <n v="3578.27"/>
    <n v="1586.7370000000001"/>
  </r>
  <r>
    <s v="Road-150 Red, 48"/>
    <x v="12"/>
    <x v="1"/>
    <n v="3578.27"/>
    <n v="1586.7370000000001"/>
  </r>
  <r>
    <s v="Road-150 Red, 52"/>
    <x v="12"/>
    <x v="1"/>
    <n v="3578.27"/>
    <n v="1586.7370000000001"/>
  </r>
  <r>
    <s v="Road-150 Red, 56"/>
    <x v="12"/>
    <x v="1"/>
    <n v="3578.27"/>
    <n v="1586.7370000000001"/>
  </r>
  <r>
    <s v="Road-450 Red, 58"/>
    <x v="12"/>
    <x v="1"/>
    <n v="1457.99"/>
    <n v="1586.7370000000001"/>
  </r>
  <r>
    <s v="Road-450 Red, 60"/>
    <x v="12"/>
    <x v="1"/>
    <n v="1457.99"/>
    <n v="1586.7370000000001"/>
  </r>
  <r>
    <s v="Road-450 Red, 44"/>
    <x v="12"/>
    <x v="1"/>
    <n v="1457.99"/>
    <n v="1586.7370000000001"/>
  </r>
  <r>
    <s v="Road-450 Red, 48"/>
    <x v="12"/>
    <x v="1"/>
    <n v="1457.99"/>
    <n v="1586.7370000000001"/>
  </r>
  <r>
    <s v="Road-450 Red, 52"/>
    <x v="12"/>
    <x v="1"/>
    <n v="1457.99"/>
    <n v="1586.7370000000001"/>
  </r>
  <r>
    <s v="Road-650 Red, 58"/>
    <x v="12"/>
    <x v="1"/>
    <n v="782.99"/>
    <n v="1586.7370000000001"/>
  </r>
  <r>
    <s v="Road-650 Red, 60"/>
    <x v="12"/>
    <x v="1"/>
    <n v="782.99"/>
    <n v="1586.7370000000001"/>
  </r>
  <r>
    <s v="Road-650 Red, 62"/>
    <x v="12"/>
    <x v="1"/>
    <n v="782.99"/>
    <n v="1586.7370000000001"/>
  </r>
  <r>
    <s v="Road-650 Red, 44"/>
    <x v="12"/>
    <x v="1"/>
    <n v="782.99"/>
    <n v="1586.7370000000001"/>
  </r>
  <r>
    <s v="Road-650 Red, 48"/>
    <x v="12"/>
    <x v="1"/>
    <n v="782.99"/>
    <n v="1586.7370000000001"/>
  </r>
  <r>
    <s v="Road-650 Red, 52"/>
    <x v="12"/>
    <x v="1"/>
    <n v="782.99"/>
    <n v="1586.7370000000001"/>
  </r>
  <r>
    <s v="Road-650 Black, 58"/>
    <x v="12"/>
    <x v="1"/>
    <n v="782.99"/>
    <n v="1586.7370000000001"/>
  </r>
  <r>
    <s v="Road-650 Black, 60"/>
    <x v="12"/>
    <x v="1"/>
    <n v="782.99"/>
    <n v="1586.7370000000001"/>
  </r>
  <r>
    <s v="Road-650 Black, 62"/>
    <x v="12"/>
    <x v="1"/>
    <n v="782.99"/>
    <n v="1586.7370000000001"/>
  </r>
  <r>
    <s v="Road-650 Black, 44"/>
    <x v="12"/>
    <x v="1"/>
    <n v="782.99"/>
    <n v="1586.7370000000001"/>
  </r>
  <r>
    <s v="Road-650 Black, 48"/>
    <x v="12"/>
    <x v="1"/>
    <n v="782.99"/>
    <n v="1586.7370000000001"/>
  </r>
  <r>
    <s v="Road-650 Black, 52"/>
    <x v="12"/>
    <x v="1"/>
    <n v="782.99"/>
    <n v="1586.7370000000001"/>
  </r>
  <r>
    <s v="Mountain-100 Silver, 38"/>
    <x v="14"/>
    <x v="1"/>
    <n v="3399.99"/>
    <n v="1586.7370000000001"/>
  </r>
  <r>
    <s v="Mountain-100 Silver, 42"/>
    <x v="14"/>
    <x v="1"/>
    <n v="3399.99"/>
    <n v="1586.7370000000001"/>
  </r>
  <r>
    <s v="Mountain-100 Silver, 44"/>
    <x v="14"/>
    <x v="1"/>
    <n v="3399.99"/>
    <n v="1586.7370000000001"/>
  </r>
  <r>
    <s v="Mountain-100 Silver, 48"/>
    <x v="14"/>
    <x v="1"/>
    <n v="3399.99"/>
    <n v="1586.7370000000001"/>
  </r>
  <r>
    <s v="Mountain-100 Black, 38"/>
    <x v="14"/>
    <x v="1"/>
    <n v="3374.99"/>
    <n v="1586.7370000000001"/>
  </r>
  <r>
    <s v="Mountain-100 Black, 42"/>
    <x v="14"/>
    <x v="1"/>
    <n v="3374.99"/>
    <n v="1586.7370000000001"/>
  </r>
  <r>
    <s v="Mountain-100 Black, 44"/>
    <x v="14"/>
    <x v="1"/>
    <n v="3374.99"/>
    <n v="1586.7370000000001"/>
  </r>
  <r>
    <s v="Mountain-100 Black, 48"/>
    <x v="14"/>
    <x v="1"/>
    <n v="3374.99"/>
    <n v="1586.7370000000001"/>
  </r>
  <r>
    <s v="Mountain-200 Silver, 38"/>
    <x v="14"/>
    <x v="1"/>
    <n v="2319.9899999999998"/>
    <n v="1586.7370000000001"/>
  </r>
  <r>
    <s v="Mountain-200 Silver, 42"/>
    <x v="14"/>
    <x v="1"/>
    <n v="2319.9899999999998"/>
    <n v="1586.7370000000001"/>
  </r>
  <r>
    <s v="Mountain-200 Silver, 46"/>
    <x v="14"/>
    <x v="1"/>
    <n v="2319.9899999999998"/>
    <n v="1586.7370000000001"/>
  </r>
  <r>
    <s v="Mountain-200 Black, 38"/>
    <x v="14"/>
    <x v="1"/>
    <n v="2294.9899999999998"/>
    <n v="1586.7370000000001"/>
  </r>
  <r>
    <s v="Mountain-200 Black, 42"/>
    <x v="14"/>
    <x v="1"/>
    <n v="2294.9899999999998"/>
    <n v="1586.7370000000001"/>
  </r>
  <r>
    <s v="Mountain-200 Black, 46"/>
    <x v="14"/>
    <x v="1"/>
    <n v="2294.9899999999998"/>
    <n v="1586.7370000000001"/>
  </r>
  <r>
    <s v="Mountain-300 Black, 38"/>
    <x v="14"/>
    <x v="1"/>
    <n v="1079.99"/>
    <n v="1586.7370000000001"/>
  </r>
  <r>
    <s v="Mountain-300 Black, 40"/>
    <x v="14"/>
    <x v="1"/>
    <n v="1079.99"/>
    <n v="1586.7370000000001"/>
  </r>
  <r>
    <s v="Mountain-300 Black, 44"/>
    <x v="14"/>
    <x v="1"/>
    <n v="1079.99"/>
    <n v="1586.7370000000001"/>
  </r>
  <r>
    <s v="Mountain-300 Black, 48"/>
    <x v="14"/>
    <x v="1"/>
    <n v="1079.99"/>
    <n v="1586.7370000000001"/>
  </r>
  <r>
    <s v="Road-250 Red, 44"/>
    <x v="12"/>
    <x v="1"/>
    <n v="2443.35"/>
    <n v="1586.7370000000001"/>
  </r>
  <r>
    <s v="Road-250 Red, 48"/>
    <x v="12"/>
    <x v="1"/>
    <n v="2443.35"/>
    <n v="1586.7370000000001"/>
  </r>
  <r>
    <s v="Road-250 Red, 52"/>
    <x v="12"/>
    <x v="1"/>
    <n v="2443.35"/>
    <n v="1586.7370000000001"/>
  </r>
  <r>
    <s v="Road-250 Red, 58"/>
    <x v="12"/>
    <x v="1"/>
    <n v="2443.35"/>
    <n v="1586.7370000000001"/>
  </r>
  <r>
    <s v="Road-250 Black, 44"/>
    <x v="12"/>
    <x v="1"/>
    <n v="2443.35"/>
    <n v="1586.7370000000001"/>
  </r>
  <r>
    <s v="Road-250 Black, 48"/>
    <x v="12"/>
    <x v="1"/>
    <n v="2443.35"/>
    <n v="1586.7370000000001"/>
  </r>
  <r>
    <s v="Road-250 Black, 52"/>
    <x v="12"/>
    <x v="1"/>
    <n v="2443.35"/>
    <n v="1586.7370000000001"/>
  </r>
  <r>
    <s v="Road-250 Black, 58"/>
    <x v="12"/>
    <x v="1"/>
    <n v="2443.35"/>
    <n v="1586.7370000000001"/>
  </r>
  <r>
    <s v="Road-550-W Yellow, 38"/>
    <x v="12"/>
    <x v="1"/>
    <n v="1120.49"/>
    <n v="1586.7370000000001"/>
  </r>
  <r>
    <s v="Road-550-W Yellow, 40"/>
    <x v="12"/>
    <x v="1"/>
    <n v="1120.49"/>
    <n v="1586.7370000000001"/>
  </r>
  <r>
    <s v="Road-550-W Yellow, 42"/>
    <x v="12"/>
    <x v="1"/>
    <n v="1120.49"/>
    <n v="1586.7370000000001"/>
  </r>
  <r>
    <s v="Road-550-W Yellow, 44"/>
    <x v="12"/>
    <x v="1"/>
    <n v="1120.49"/>
    <n v="1586.7370000000001"/>
  </r>
  <r>
    <s v="Road-550-W Yellow, 48"/>
    <x v="12"/>
    <x v="1"/>
    <n v="1120.49"/>
    <n v="1586.7370000000001"/>
  </r>
  <r>
    <s v="Short-Sleeve Classic Jersey, S"/>
    <x v="15"/>
    <x v="2"/>
    <n v="53.99"/>
    <n v="50.991399999999999"/>
  </r>
  <r>
    <s v="Short-Sleeve Classic Jersey, M"/>
    <x v="15"/>
    <x v="2"/>
    <n v="53.99"/>
    <n v="50.991399999999999"/>
  </r>
  <r>
    <s v="Short-Sleeve Classic Jersey, L"/>
    <x v="15"/>
    <x v="2"/>
    <n v="53.99"/>
    <n v="50.991399999999999"/>
  </r>
  <r>
    <s v="Short-Sleeve Classic Jersey, XL"/>
    <x v="15"/>
    <x v="2"/>
    <n v="53.99"/>
    <n v="50.991399999999999"/>
  </r>
  <r>
    <s v="AWC Logo Cap"/>
    <x v="16"/>
    <x v="2"/>
    <n v="8.99"/>
    <n v="50.991399999999999"/>
  </r>
  <r>
    <s v="Long-Sleeve Logo Jersey, S"/>
    <x v="15"/>
    <x v="2"/>
    <n v="49.99"/>
    <n v="50.991399999999999"/>
  </r>
  <r>
    <s v="Long-Sleeve Logo Jersey, M"/>
    <x v="15"/>
    <x v="2"/>
    <n v="49.99"/>
    <n v="50.991399999999999"/>
  </r>
  <r>
    <s v="Long-Sleeve Logo Jersey, L"/>
    <x v="15"/>
    <x v="2"/>
    <n v="49.99"/>
    <n v="50.991399999999999"/>
  </r>
  <r>
    <s v="Long-Sleeve Logo Jersey, XL"/>
    <x v="15"/>
    <x v="2"/>
    <n v="49.99"/>
    <n v="50.991399999999999"/>
  </r>
  <r>
    <s v="Men's Sports Shorts, M"/>
    <x v="17"/>
    <x v="2"/>
    <n v="59.99"/>
    <n v="50.991399999999999"/>
  </r>
  <r>
    <s v="Men's Sports Shorts, L"/>
    <x v="17"/>
    <x v="2"/>
    <n v="59.99"/>
    <n v="50.991399999999999"/>
  </r>
  <r>
    <s v="Men's Sports Shorts, XL"/>
    <x v="17"/>
    <x v="2"/>
    <n v="59.99"/>
    <n v="50.991399999999999"/>
  </r>
  <r>
    <s v="Women's Tights, S"/>
    <x v="18"/>
    <x v="2"/>
    <n v="74.989999999999995"/>
    <n v="50.991399999999999"/>
  </r>
  <r>
    <s v="Women's Tights, M"/>
    <x v="18"/>
    <x v="2"/>
    <n v="74.989999999999995"/>
    <n v="50.991399999999999"/>
  </r>
  <r>
    <s v="Women's Tights, L"/>
    <x v="18"/>
    <x v="2"/>
    <n v="74.989999999999995"/>
    <n v="50.991399999999999"/>
  </r>
  <r>
    <s v="Men's Bib-Shorts, S"/>
    <x v="19"/>
    <x v="2"/>
    <n v="89.99"/>
    <n v="50.991399999999999"/>
  </r>
  <r>
    <s v="Men's Bib-Shorts, M"/>
    <x v="19"/>
    <x v="2"/>
    <n v="89.99"/>
    <n v="50.991399999999999"/>
  </r>
  <r>
    <s v="Men's Bib-Shorts, L"/>
    <x v="19"/>
    <x v="2"/>
    <n v="89.99"/>
    <n v="50.991399999999999"/>
  </r>
  <r>
    <s v="Half-Finger Gloves, S"/>
    <x v="20"/>
    <x v="2"/>
    <n v="24.49"/>
    <n v="50.991399999999999"/>
  </r>
  <r>
    <s v="Half-Finger Gloves, M"/>
    <x v="20"/>
    <x v="2"/>
    <n v="24.49"/>
    <n v="50.991399999999999"/>
  </r>
  <r>
    <s v="Half-Finger Gloves, L"/>
    <x v="20"/>
    <x v="2"/>
    <n v="24.49"/>
    <n v="50.991399999999999"/>
  </r>
  <r>
    <s v="Full-Finger Gloves, S"/>
    <x v="20"/>
    <x v="2"/>
    <n v="37.99"/>
    <n v="50.991399999999999"/>
  </r>
  <r>
    <s v="Full-Finger Gloves, M"/>
    <x v="20"/>
    <x v="2"/>
    <n v="37.99"/>
    <n v="50.991399999999999"/>
  </r>
  <r>
    <s v="Full-Finger Gloves, L"/>
    <x v="20"/>
    <x v="2"/>
    <n v="37.99"/>
    <n v="50.991399999999999"/>
  </r>
  <r>
    <s v="Classic Vest, S"/>
    <x v="21"/>
    <x v="2"/>
    <n v="63.5"/>
    <n v="50.991399999999999"/>
  </r>
  <r>
    <s v="Classic Vest, M"/>
    <x v="21"/>
    <x v="2"/>
    <n v="63.5"/>
    <n v="50.991399999999999"/>
  </r>
  <r>
    <s v="Classic Vest, L"/>
    <x v="21"/>
    <x v="2"/>
    <n v="63.5"/>
    <n v="50.991399999999999"/>
  </r>
  <r>
    <s v="Women's Mountain Shorts, S"/>
    <x v="17"/>
    <x v="2"/>
    <n v="69.989999999999995"/>
    <n v="50.991399999999999"/>
  </r>
  <r>
    <s v="Women's Mountain Shorts, M"/>
    <x v="17"/>
    <x v="2"/>
    <n v="69.989999999999995"/>
    <n v="50.991399999999999"/>
  </r>
  <r>
    <s v="Women's Mountain Shorts, L"/>
    <x v="17"/>
    <x v="2"/>
    <n v="69.989999999999995"/>
    <n v="50.991399999999999"/>
  </r>
  <r>
    <s v="Racing Socks, M"/>
    <x v="22"/>
    <x v="2"/>
    <n v="8.99"/>
    <n v="50.991399999999999"/>
  </r>
  <r>
    <s v="Racing Socks, L"/>
    <x v="22"/>
    <x v="2"/>
    <n v="8.99"/>
    <n v="50.991399999999999"/>
  </r>
  <r>
    <s v="Mountain Bike Socks, M"/>
    <x v="22"/>
    <x v="2"/>
    <n v="9.5"/>
    <n v="50.991399999999999"/>
  </r>
  <r>
    <s v="Mountain Bike Socks, L"/>
    <x v="22"/>
    <x v="2"/>
    <n v="9.5"/>
    <n v="50.991399999999999"/>
  </r>
  <r>
    <s v="Men's Sports Shorts, S"/>
    <x v="17"/>
    <x v="2"/>
    <n v="59.99"/>
    <n v="50.991399999999999"/>
  </r>
  <r>
    <s v="HL Road Frame - Black, 58"/>
    <x v="23"/>
    <x v="3"/>
    <n v="1431.5"/>
    <n v="469.86020000000002"/>
  </r>
  <r>
    <s v="HL Road Frame - Red, 58"/>
    <x v="23"/>
    <x v="3"/>
    <n v="1431.5"/>
    <n v="469.86020000000002"/>
  </r>
  <r>
    <s v="LL Mountain Frame - Black, 42"/>
    <x v="24"/>
    <x v="3"/>
    <n v="249.79"/>
    <n v="469.86020000000002"/>
  </r>
  <r>
    <s v="LL Mountain Frame - Black, 44"/>
    <x v="24"/>
    <x v="3"/>
    <n v="249.79"/>
    <n v="469.86020000000002"/>
  </r>
  <r>
    <s v="LL Mountain Frame - Black, 48"/>
    <x v="24"/>
    <x v="3"/>
    <n v="249.79"/>
    <n v="469.86020000000002"/>
  </r>
  <r>
    <s v="LL Mountain Frame - Black, 52"/>
    <x v="24"/>
    <x v="3"/>
    <n v="249.79"/>
    <n v="469.86020000000002"/>
  </r>
  <r>
    <s v="LL Mountain Pedal"/>
    <x v="25"/>
    <x v="3"/>
    <n v="40.49"/>
    <n v="469.86020000000002"/>
  </r>
  <r>
    <s v="ML Mountain Pedal"/>
    <x v="25"/>
    <x v="3"/>
    <n v="62.09"/>
    <n v="469.86020000000002"/>
  </r>
  <r>
    <s v="HL Mountain Pedal"/>
    <x v="25"/>
    <x v="3"/>
    <n v="80.989999999999995"/>
    <n v="469.86020000000002"/>
  </r>
  <r>
    <s v="LL Road Pedal"/>
    <x v="25"/>
    <x v="3"/>
    <n v="40.49"/>
    <n v="469.86020000000002"/>
  </r>
  <r>
    <s v="ML Road Pedal"/>
    <x v="25"/>
    <x v="3"/>
    <n v="62.09"/>
    <n v="469.86020000000002"/>
  </r>
  <r>
    <s v="HL Road Pedal"/>
    <x v="25"/>
    <x v="3"/>
    <n v="80.989999999999995"/>
    <n v="469.86020000000002"/>
  </r>
  <r>
    <s v="Touring Pedal"/>
    <x v="25"/>
    <x v="3"/>
    <n v="80.989999999999995"/>
    <n v="469.86020000000002"/>
  </r>
  <r>
    <s v="ML Mountain Frame-W - Silver, 38"/>
    <x v="24"/>
    <x v="3"/>
    <n v="364.09"/>
    <n v="469.86020000000002"/>
  </r>
  <r>
    <s v="LL Mountain Frame - Black, 40"/>
    <x v="24"/>
    <x v="3"/>
    <n v="249.79"/>
    <n v="469.86020000000002"/>
  </r>
  <r>
    <s v="LL Mountain Frame - Silver, 40"/>
    <x v="24"/>
    <x v="3"/>
    <n v="264.05"/>
    <n v="469.86020000000002"/>
  </r>
  <r>
    <s v="Front Derailleur"/>
    <x v="26"/>
    <x v="3"/>
    <n v="91.49"/>
    <n v="469.86020000000002"/>
  </r>
  <r>
    <s v="LL Touring Handlebars"/>
    <x v="27"/>
    <x v="3"/>
    <n v="46.09"/>
    <n v="469.86020000000002"/>
  </r>
  <r>
    <s v="HL Touring Handlebars"/>
    <x v="27"/>
    <x v="3"/>
    <n v="91.57"/>
    <n v="469.86020000000002"/>
  </r>
  <r>
    <s v="Front Brakes"/>
    <x v="28"/>
    <x v="3"/>
    <n v="106.5"/>
    <n v="469.86020000000002"/>
  </r>
  <r>
    <s v="LL Crankset"/>
    <x v="29"/>
    <x v="3"/>
    <n v="175.49"/>
    <n v="469.86020000000002"/>
  </r>
  <r>
    <s v="ML Crankset"/>
    <x v="29"/>
    <x v="3"/>
    <n v="256.49"/>
    <n v="469.86020000000002"/>
  </r>
  <r>
    <s v="HL Crankset"/>
    <x v="29"/>
    <x v="3"/>
    <n v="404.99"/>
    <n v="469.86020000000002"/>
  </r>
  <r>
    <s v="Chain"/>
    <x v="30"/>
    <x v="3"/>
    <n v="20.239999999999998"/>
    <n v="469.86020000000002"/>
  </r>
  <r>
    <s v="LL Bottom Bracket"/>
    <x v="31"/>
    <x v="3"/>
    <n v="53.99"/>
    <n v="469.86020000000002"/>
  </r>
  <r>
    <s v="ML Bottom Bracket"/>
    <x v="31"/>
    <x v="3"/>
    <n v="101.24"/>
    <n v="469.86020000000002"/>
  </r>
  <r>
    <s v="HL Bottom Bracket"/>
    <x v="31"/>
    <x v="3"/>
    <n v="121.49"/>
    <n v="469.86020000000002"/>
  </r>
  <r>
    <s v="HL Road Frame - Red, 62"/>
    <x v="23"/>
    <x v="3"/>
    <n v="1431.5"/>
    <n v="469.86020000000002"/>
  </r>
  <r>
    <s v="HL Road Frame - Red, 44"/>
    <x v="23"/>
    <x v="3"/>
    <n v="1431.5"/>
    <n v="469.86020000000002"/>
  </r>
  <r>
    <s v="HL Road Frame - Red, 48"/>
    <x v="23"/>
    <x v="3"/>
    <n v="1431.5"/>
    <n v="469.86020000000002"/>
  </r>
  <r>
    <s v="HL Road Frame - Red, 52"/>
    <x v="23"/>
    <x v="3"/>
    <n v="1431.5"/>
    <n v="469.86020000000002"/>
  </r>
  <r>
    <s v="HL Road Frame - Red, 56"/>
    <x v="23"/>
    <x v="3"/>
    <n v="1431.5"/>
    <n v="469.86020000000002"/>
  </r>
  <r>
    <s v="LL Road Frame - Black, 58"/>
    <x v="23"/>
    <x v="3"/>
    <n v="337.22"/>
    <n v="469.86020000000002"/>
  </r>
  <r>
    <s v="LL Road Frame - Black, 60"/>
    <x v="23"/>
    <x v="3"/>
    <n v="337.22"/>
    <n v="469.86020000000002"/>
  </r>
  <r>
    <s v="LL Road Frame - Black, 62"/>
    <x v="23"/>
    <x v="3"/>
    <n v="337.22"/>
    <n v="469.86020000000002"/>
  </r>
  <r>
    <s v="LL Road Frame - Red, 44"/>
    <x v="23"/>
    <x v="3"/>
    <n v="337.22"/>
    <n v="469.86020000000002"/>
  </r>
  <r>
    <s v="LL Road Frame - Red, 48"/>
    <x v="23"/>
    <x v="3"/>
    <n v="337.22"/>
    <n v="469.86020000000002"/>
  </r>
  <r>
    <s v="LL Road Frame - Red, 52"/>
    <x v="23"/>
    <x v="3"/>
    <n v="337.22"/>
    <n v="469.86020000000002"/>
  </r>
  <r>
    <s v="LL Road Frame - Red, 58"/>
    <x v="23"/>
    <x v="3"/>
    <n v="337.22"/>
    <n v="469.86020000000002"/>
  </r>
  <r>
    <s v="LL Road Frame - Red, 60"/>
    <x v="23"/>
    <x v="3"/>
    <n v="337.22"/>
    <n v="469.86020000000002"/>
  </r>
  <r>
    <s v="LL Road Frame - Red, 62"/>
    <x v="23"/>
    <x v="3"/>
    <n v="337.22"/>
    <n v="469.86020000000002"/>
  </r>
  <r>
    <s v="ML Road Frame - Red, 44"/>
    <x v="23"/>
    <x v="3"/>
    <n v="594.83000000000004"/>
    <n v="469.86020000000002"/>
  </r>
  <r>
    <s v="ML Road Frame - Red, 48"/>
    <x v="23"/>
    <x v="3"/>
    <n v="594.83000000000004"/>
    <n v="469.86020000000002"/>
  </r>
  <r>
    <s v="ML Road Frame - Red, 52"/>
    <x v="23"/>
    <x v="3"/>
    <n v="594.83000000000004"/>
    <n v="469.86020000000002"/>
  </r>
  <r>
    <s v="ML Road Frame - Red, 58"/>
    <x v="23"/>
    <x v="3"/>
    <n v="594.83000000000004"/>
    <n v="469.86020000000002"/>
  </r>
  <r>
    <s v="ML Road Frame - Red, 60"/>
    <x v="23"/>
    <x v="3"/>
    <n v="594.83000000000004"/>
    <n v="469.86020000000002"/>
  </r>
  <r>
    <s v="LL Road Frame - Black, 44"/>
    <x v="23"/>
    <x v="3"/>
    <n v="337.22"/>
    <n v="469.86020000000002"/>
  </r>
  <r>
    <s v="LL Road Frame - Black, 48"/>
    <x v="23"/>
    <x v="3"/>
    <n v="337.22"/>
    <n v="469.86020000000002"/>
  </r>
  <r>
    <s v="LL Road Frame - Black, 52"/>
    <x v="23"/>
    <x v="3"/>
    <n v="337.22"/>
    <n v="469.86020000000002"/>
  </r>
  <r>
    <s v="HL Mountain Frame - Silver, 42"/>
    <x v="24"/>
    <x v="3"/>
    <n v="1364.5"/>
    <n v="469.86020000000002"/>
  </r>
  <r>
    <s v="HL Mountain Frame - Silver, 44"/>
    <x v="24"/>
    <x v="3"/>
    <n v="1364.5"/>
    <n v="469.86020000000002"/>
  </r>
  <r>
    <s v="HL Mountain Frame - Silver, 48"/>
    <x v="24"/>
    <x v="3"/>
    <n v="1364.5"/>
    <n v="469.86020000000002"/>
  </r>
  <r>
    <s v="HL Mountain Frame - Silver, 46"/>
    <x v="24"/>
    <x v="3"/>
    <n v="1364.5"/>
    <n v="469.86020000000002"/>
  </r>
  <r>
    <s v="HL Mountain Frame - Black, 42"/>
    <x v="24"/>
    <x v="3"/>
    <n v="1349.6"/>
    <n v="469.86020000000002"/>
  </r>
  <r>
    <s v="HL Mountain Frame - Black, 44"/>
    <x v="24"/>
    <x v="3"/>
    <n v="1349.6"/>
    <n v="469.86020000000002"/>
  </r>
  <r>
    <s v="HL Mountain Frame - Black, 48"/>
    <x v="24"/>
    <x v="3"/>
    <n v="1349.6"/>
    <n v="469.86020000000002"/>
  </r>
  <r>
    <s v="HL Mountain Frame - Black, 46"/>
    <x v="24"/>
    <x v="3"/>
    <n v="1349.6"/>
    <n v="469.86020000000002"/>
  </r>
  <r>
    <s v="HL Mountain Frame - Black, 38"/>
    <x v="24"/>
    <x v="3"/>
    <n v="1349.6"/>
    <n v="469.86020000000002"/>
  </r>
  <r>
    <s v="HL Mountain Frame - Silver, 38"/>
    <x v="24"/>
    <x v="3"/>
    <n v="1364.5"/>
    <n v="469.86020000000002"/>
  </r>
  <r>
    <s v="HL Touring Frame - Yellow, 60"/>
    <x v="32"/>
    <x v="3"/>
    <n v="1003.91"/>
    <n v="469.86020000000002"/>
  </r>
  <r>
    <s v="LL Touring Frame - Yellow, 62"/>
    <x v="32"/>
    <x v="3"/>
    <n v="333.42"/>
    <n v="469.86020000000002"/>
  </r>
  <r>
    <s v="HL Touring Frame - Yellow, 46"/>
    <x v="32"/>
    <x v="3"/>
    <n v="1003.91"/>
    <n v="469.86020000000002"/>
  </r>
  <r>
    <s v="HL Touring Frame - Yellow, 50"/>
    <x v="32"/>
    <x v="3"/>
    <n v="1003.91"/>
    <n v="469.86020000000002"/>
  </r>
  <r>
    <s v="HL Touring Frame - Yellow, 54"/>
    <x v="32"/>
    <x v="3"/>
    <n v="1003.91"/>
    <n v="469.86020000000002"/>
  </r>
  <r>
    <s v="HL Touring Frame - Blue, 46"/>
    <x v="32"/>
    <x v="3"/>
    <n v="1003.91"/>
    <n v="469.86020000000002"/>
  </r>
  <r>
    <s v="HL Touring Frame - Blue, 50"/>
    <x v="32"/>
    <x v="3"/>
    <n v="1003.91"/>
    <n v="469.86020000000002"/>
  </r>
  <r>
    <s v="HL Touring Frame - Blue, 54"/>
    <x v="32"/>
    <x v="3"/>
    <n v="1003.91"/>
    <n v="469.86020000000002"/>
  </r>
  <r>
    <s v="HL Touring Frame - Blue, 60"/>
    <x v="32"/>
    <x v="3"/>
    <n v="1003.91"/>
    <n v="469.86020000000002"/>
  </r>
  <r>
    <s v="Rear Derailleur"/>
    <x v="26"/>
    <x v="3"/>
    <n v="121.46"/>
    <n v="469.86020000000002"/>
  </r>
  <r>
    <s v="LL Touring Frame - Blue, 50"/>
    <x v="32"/>
    <x v="3"/>
    <n v="333.42"/>
    <n v="469.86020000000002"/>
  </r>
  <r>
    <s v="LL Touring Frame - Blue, 54"/>
    <x v="32"/>
    <x v="3"/>
    <n v="333.42"/>
    <n v="469.86020000000002"/>
  </r>
  <r>
    <s v="LL Touring Frame - Blue, 58"/>
    <x v="32"/>
    <x v="3"/>
    <n v="333.42"/>
    <n v="469.86020000000002"/>
  </r>
  <r>
    <s v="LL Touring Frame - Blue, 62"/>
    <x v="32"/>
    <x v="3"/>
    <n v="333.42"/>
    <n v="469.86020000000002"/>
  </r>
  <r>
    <s v="LL Touring Frame - Yellow, 44"/>
    <x v="32"/>
    <x v="3"/>
    <n v="333.42"/>
    <n v="469.86020000000002"/>
  </r>
  <r>
    <s v="LL Touring Frame - Yellow, 50"/>
    <x v="32"/>
    <x v="3"/>
    <n v="333.42"/>
    <n v="469.86020000000002"/>
  </r>
  <r>
    <s v="LL Touring Frame - Yellow, 54"/>
    <x v="32"/>
    <x v="3"/>
    <n v="333.42"/>
    <n v="469.86020000000002"/>
  </r>
  <r>
    <s v="LL Touring Frame - Yellow, 58"/>
    <x v="32"/>
    <x v="3"/>
    <n v="333.42"/>
    <n v="469.86020000000002"/>
  </r>
  <r>
    <s v="LL Touring Frame - Blue, 44"/>
    <x v="32"/>
    <x v="3"/>
    <n v="333.42"/>
    <n v="469.86020000000002"/>
  </r>
  <r>
    <s v="ML Mountain Frame-W - Silver, 40"/>
    <x v="24"/>
    <x v="3"/>
    <n v="364.09"/>
    <n v="469.86020000000002"/>
  </r>
  <r>
    <s v="ML Mountain Frame-W - Silver, 42"/>
    <x v="24"/>
    <x v="3"/>
    <n v="364.09"/>
    <n v="469.86020000000002"/>
  </r>
  <r>
    <s v="ML Mountain Frame-W - Silver, 46"/>
    <x v="24"/>
    <x v="3"/>
    <n v="364.09"/>
    <n v="469.86020000000002"/>
  </r>
  <r>
    <s v="Rear Brakes"/>
    <x v="28"/>
    <x v="3"/>
    <n v="106.5"/>
    <n v="469.86020000000002"/>
  </r>
  <r>
    <s v="LL Mountain Seat/Saddle"/>
    <x v="33"/>
    <x v="3"/>
    <n v="27.12"/>
    <n v="469.86020000000002"/>
  </r>
  <r>
    <s v="ML Mountain Seat/Saddle"/>
    <x v="33"/>
    <x v="3"/>
    <n v="39.14"/>
    <n v="469.86020000000002"/>
  </r>
  <r>
    <s v="HL Mountain Seat/Saddle"/>
    <x v="33"/>
    <x v="3"/>
    <n v="52.64"/>
    <n v="469.86020000000002"/>
  </r>
  <r>
    <s v="LL Road Seat/Saddle"/>
    <x v="33"/>
    <x v="3"/>
    <n v="27.12"/>
    <n v="469.86020000000002"/>
  </r>
  <r>
    <s v="ML Road Seat/Saddle"/>
    <x v="33"/>
    <x v="3"/>
    <n v="39.14"/>
    <n v="469.86020000000002"/>
  </r>
  <r>
    <s v="HL Road Seat/Saddle"/>
    <x v="33"/>
    <x v="3"/>
    <n v="52.64"/>
    <n v="469.86020000000002"/>
  </r>
  <r>
    <s v="LL Touring Seat/Saddle"/>
    <x v="33"/>
    <x v="3"/>
    <n v="27.12"/>
    <n v="469.86020000000002"/>
  </r>
  <r>
    <s v="ML Touring Seat/Saddle"/>
    <x v="33"/>
    <x v="3"/>
    <n v="39.14"/>
    <n v="469.86020000000002"/>
  </r>
  <r>
    <s v="HL Touring Seat/Saddle"/>
    <x v="33"/>
    <x v="3"/>
    <n v="52.64"/>
    <n v="469.86020000000002"/>
  </r>
  <r>
    <s v="LL Mountain Frame - Silver, 42"/>
    <x v="24"/>
    <x v="3"/>
    <n v="264.05"/>
    <n v="469.86020000000002"/>
  </r>
  <r>
    <s v="LL Mountain Frame - Silver, 44"/>
    <x v="24"/>
    <x v="3"/>
    <n v="264.05"/>
    <n v="469.86020000000002"/>
  </r>
  <r>
    <s v="LL Mountain Frame - Silver, 48"/>
    <x v="24"/>
    <x v="3"/>
    <n v="264.05"/>
    <n v="469.86020000000002"/>
  </r>
  <r>
    <s v="LL Mountain Frame - Silver, 52"/>
    <x v="24"/>
    <x v="3"/>
    <n v="264.05"/>
    <n v="469.86020000000002"/>
  </r>
  <r>
    <s v="LL Fork"/>
    <x v="34"/>
    <x v="3"/>
    <n v="148.22"/>
    <n v="469.86020000000002"/>
  </r>
  <r>
    <s v="ML Fork"/>
    <x v="34"/>
    <x v="3"/>
    <n v="175.49"/>
    <n v="469.86020000000002"/>
  </r>
  <r>
    <s v="HL Fork"/>
    <x v="34"/>
    <x v="3"/>
    <n v="229.49"/>
    <n v="469.86020000000002"/>
  </r>
  <r>
    <s v="LL Headset"/>
    <x v="35"/>
    <x v="3"/>
    <n v="34.200000000000003"/>
    <n v="469.86020000000002"/>
  </r>
  <r>
    <s v="ML Headset"/>
    <x v="35"/>
    <x v="3"/>
    <n v="102.29"/>
    <n v="469.86020000000002"/>
  </r>
  <r>
    <s v="HL Headset"/>
    <x v="35"/>
    <x v="3"/>
    <n v="124.73"/>
    <n v="469.86020000000002"/>
  </r>
  <r>
    <s v="LL Mountain Handlebars"/>
    <x v="27"/>
    <x v="3"/>
    <n v="44.54"/>
    <n v="469.86020000000002"/>
  </r>
  <r>
    <s v="ML Mountain Handlebars"/>
    <x v="27"/>
    <x v="3"/>
    <n v="61.92"/>
    <n v="469.86020000000002"/>
  </r>
  <r>
    <s v="HL Mountain Handlebars"/>
    <x v="27"/>
    <x v="3"/>
    <n v="120.27"/>
    <n v="469.86020000000002"/>
  </r>
  <r>
    <s v="LL Road Handlebars"/>
    <x v="27"/>
    <x v="3"/>
    <n v="44.54"/>
    <n v="469.86020000000002"/>
  </r>
  <r>
    <s v="ML Road Handlebars"/>
    <x v="27"/>
    <x v="3"/>
    <n v="61.92"/>
    <n v="469.86020000000002"/>
  </r>
  <r>
    <s v="HL Road Handlebars"/>
    <x v="27"/>
    <x v="3"/>
    <n v="120.27"/>
    <n v="469.86020000000002"/>
  </r>
  <r>
    <s v="ML Mountain Frame - Black, 38"/>
    <x v="24"/>
    <x v="3"/>
    <n v="348.76"/>
    <n v="469.86020000000002"/>
  </r>
  <r>
    <s v="LL Mountain Front Wheel"/>
    <x v="36"/>
    <x v="3"/>
    <n v="60.744999999999997"/>
    <n v="469.86020000000002"/>
  </r>
  <r>
    <s v="ML Mountain Front Wheel"/>
    <x v="36"/>
    <x v="3"/>
    <n v="209.02500000000001"/>
    <n v="469.86020000000002"/>
  </r>
  <r>
    <s v="HL Mountain Front Wheel"/>
    <x v="36"/>
    <x v="3"/>
    <n v="300.21499999999997"/>
    <n v="469.86020000000002"/>
  </r>
  <r>
    <s v="LL Road Front Wheel"/>
    <x v="36"/>
    <x v="3"/>
    <n v="85.564999999999998"/>
    <n v="469.86020000000002"/>
  </r>
  <r>
    <s v="ML Road Front Wheel"/>
    <x v="36"/>
    <x v="3"/>
    <n v="248.38499999999999"/>
    <n v="469.86020000000002"/>
  </r>
  <r>
    <s v="HL Road Front Wheel"/>
    <x v="36"/>
    <x v="3"/>
    <n v="330.06"/>
    <n v="469.86020000000002"/>
  </r>
  <r>
    <s v="Touring Front Wheel"/>
    <x v="36"/>
    <x v="3"/>
    <n v="218.01"/>
    <n v="469.86020000000002"/>
  </r>
  <r>
    <s v="ML Road Frame-W - Yellow, 38"/>
    <x v="23"/>
    <x v="3"/>
    <n v="594.83000000000004"/>
    <n v="469.86020000000002"/>
  </r>
  <r>
    <s v="LL Mountain Rear Wheel"/>
    <x v="36"/>
    <x v="3"/>
    <n v="87.745000000000005"/>
    <n v="469.86020000000002"/>
  </r>
  <r>
    <s v="ML Mountain Rear Wheel"/>
    <x v="36"/>
    <x v="3"/>
    <n v="236.02500000000001"/>
    <n v="469.86020000000002"/>
  </r>
  <r>
    <s v="HL Mountain Rear Wheel"/>
    <x v="36"/>
    <x v="3"/>
    <n v="327.21499999999997"/>
    <n v="469.86020000000002"/>
  </r>
  <r>
    <s v="LL Road Rear Wheel"/>
    <x v="36"/>
    <x v="3"/>
    <n v="112.565"/>
    <n v="469.86020000000002"/>
  </r>
  <r>
    <s v="ML Road Rear Wheel"/>
    <x v="36"/>
    <x v="3"/>
    <n v="275.38499999999999"/>
    <n v="469.86020000000002"/>
  </r>
  <r>
    <s v="HL Road Rear Wheel"/>
    <x v="36"/>
    <x v="3"/>
    <n v="357.06"/>
    <n v="469.86020000000002"/>
  </r>
  <r>
    <s v="Touring Rear Wheel"/>
    <x v="36"/>
    <x v="3"/>
    <n v="245.01"/>
    <n v="469.86020000000002"/>
  </r>
  <r>
    <s v="ML Mountain Frame - Black, 40"/>
    <x v="24"/>
    <x v="3"/>
    <n v="348.76"/>
    <n v="469.86020000000002"/>
  </r>
  <r>
    <s v="ML Mountain Frame - Black, 44"/>
    <x v="24"/>
    <x v="3"/>
    <n v="348.76"/>
    <n v="469.86020000000002"/>
  </r>
  <r>
    <s v="ML Mountain Frame - Black, 48"/>
    <x v="24"/>
    <x v="3"/>
    <n v="348.76"/>
    <n v="469.86020000000002"/>
  </r>
  <r>
    <s v="ML Road Frame-W - Yellow, 40"/>
    <x v="23"/>
    <x v="3"/>
    <n v="594.83000000000004"/>
    <n v="469.86020000000002"/>
  </r>
  <r>
    <s v="ML Road Frame-W - Yellow, 42"/>
    <x v="23"/>
    <x v="3"/>
    <n v="594.83000000000004"/>
    <n v="469.86020000000002"/>
  </r>
  <r>
    <s v="ML Road Frame-W - Yellow, 44"/>
    <x v="23"/>
    <x v="3"/>
    <n v="594.83000000000004"/>
    <n v="469.86020000000002"/>
  </r>
  <r>
    <s v="ML Road Frame-W - Yellow, 48"/>
    <x v="23"/>
    <x v="3"/>
    <n v="594.83000000000004"/>
    <n v="469.86020000000002"/>
  </r>
  <r>
    <s v="HL Road Frame - Black, 62"/>
    <x v="23"/>
    <x v="3"/>
    <n v="1431.5"/>
    <n v="469.86020000000002"/>
  </r>
  <r>
    <s v="HL Road Frame - Black, 44"/>
    <x v="23"/>
    <x v="3"/>
    <n v="1431.5"/>
    <n v="469.86020000000002"/>
  </r>
  <r>
    <s v="HL Road Frame - Black, 48"/>
    <x v="23"/>
    <x v="3"/>
    <n v="1431.5"/>
    <n v="469.86020000000002"/>
  </r>
  <r>
    <s v="HL Road Frame - Black, 52"/>
    <x v="23"/>
    <x v="3"/>
    <n v="1431.5"/>
    <n v="469.860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246E3-DE0B-4D20-B719-2F124B192125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5">
    <pivotField showAll="0"/>
    <pivotField axis="axisRow" showAll="0">
      <items count="38">
        <item x="19"/>
        <item x="1"/>
        <item x="4"/>
        <item x="11"/>
        <item x="31"/>
        <item x="28"/>
        <item x="16"/>
        <item x="30"/>
        <item x="2"/>
        <item x="29"/>
        <item x="26"/>
        <item x="3"/>
        <item x="34"/>
        <item x="20"/>
        <item x="27"/>
        <item x="35"/>
        <item x="0"/>
        <item x="5"/>
        <item x="15"/>
        <item x="9"/>
        <item x="7"/>
        <item x="14"/>
        <item x="24"/>
        <item x="6"/>
        <item x="25"/>
        <item x="8"/>
        <item x="12"/>
        <item x="23"/>
        <item x="33"/>
        <item x="17"/>
        <item x="22"/>
        <item x="18"/>
        <item x="10"/>
        <item x="13"/>
        <item x="32"/>
        <item x="21"/>
        <item x="3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2"/>
    <field x="1"/>
  </rowFields>
  <rowItems count="42">
    <i>
      <x/>
    </i>
    <i r="1">
      <x v="1"/>
    </i>
    <i r="1">
      <x v="2"/>
    </i>
    <i r="1">
      <x v="3"/>
    </i>
    <i r="1">
      <x v="8"/>
    </i>
    <i r="1">
      <x v="11"/>
    </i>
    <i r="1">
      <x v="16"/>
    </i>
    <i r="1">
      <x v="17"/>
    </i>
    <i r="1">
      <x v="19"/>
    </i>
    <i r="1">
      <x v="20"/>
    </i>
    <i r="1">
      <x v="23"/>
    </i>
    <i r="1">
      <x v="25"/>
    </i>
    <i r="1">
      <x v="32"/>
    </i>
    <i>
      <x v="1"/>
    </i>
    <i r="1">
      <x v="21"/>
    </i>
    <i r="1">
      <x v="26"/>
    </i>
    <i r="1">
      <x v="33"/>
    </i>
    <i>
      <x v="2"/>
    </i>
    <i r="1">
      <x/>
    </i>
    <i r="1">
      <x v="6"/>
    </i>
    <i r="1">
      <x v="13"/>
    </i>
    <i r="1">
      <x v="18"/>
    </i>
    <i r="1">
      <x v="29"/>
    </i>
    <i r="1">
      <x v="30"/>
    </i>
    <i r="1">
      <x v="31"/>
    </i>
    <i r="1">
      <x v="35"/>
    </i>
    <i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22"/>
    </i>
    <i r="1">
      <x v="24"/>
    </i>
    <i r="1">
      <x v="27"/>
    </i>
    <i r="1">
      <x v="28"/>
    </i>
    <i r="1">
      <x v="34"/>
    </i>
    <i r="1">
      <x v="36"/>
    </i>
    <i t="grand">
      <x/>
    </i>
  </rowItems>
  <colItems count="1">
    <i/>
  </colItems>
  <dataFields count="1">
    <dataField name="Average of ListPric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267753-893A-4D6D-B23B-30F5A55FBBD5}" autoFormatId="16" applyNumberFormats="0" applyBorderFormats="0" applyFontFormats="0" applyPatternFormats="0" applyAlignmentFormats="0" applyWidthHeightFormats="0">
  <queryTableRefresh nextId="6">
    <queryTableFields count="5">
      <queryTableField id="1" name="ProductName" tableColumnId="1"/>
      <queryTableField id="2" name="ProductSubcategory" tableColumnId="2"/>
      <queryTableField id="3" name="ProductCategory" tableColumnId="3"/>
      <queryTableField id="4" name="ListPrice" tableColumnId="4"/>
      <queryTableField id="5" name="AvgPriceBy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0C269-8730-4C96-85B2-EAC422438623}" name="EXERCISE_2_OUTPUT" displayName="EXERCISE_2_OUTPUT" ref="A1:E296" tableType="queryTable" totalsRowShown="0">
  <autoFilter ref="A1:E296" xr:uid="{D450C269-8730-4C96-85B2-EAC422438623}"/>
  <tableColumns count="5">
    <tableColumn id="1" xr3:uid="{48C010C8-EFFD-4AC8-A102-8BE6159FDD90}" uniqueName="1" name="ProductName" queryTableFieldId="1" dataDxfId="2"/>
    <tableColumn id="2" xr3:uid="{53FEA3CB-A0E7-416A-AEDA-91ECACB35EE2}" uniqueName="2" name="ProductSubcategory" queryTableFieldId="2" dataDxfId="1"/>
    <tableColumn id="3" xr3:uid="{16BED077-2AE4-4745-83C3-D06DE15E171B}" uniqueName="3" name="ProductCategory" queryTableFieldId="3" dataDxfId="0"/>
    <tableColumn id="4" xr3:uid="{BE922A51-BECE-4CA4-8B01-8407749B6979}" uniqueName="4" name="ListPrice" queryTableFieldId="4"/>
    <tableColumn id="5" xr3:uid="{2D6A045F-C16D-4139-8418-FF19F010F704}" uniqueName="5" name="AvgPriceByCategory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9B70-A4C5-46DC-99D9-80D179ED2721}">
  <dimension ref="A3:B45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  <col min="2" max="2" width="17.6640625" bestFit="1" customWidth="1"/>
  </cols>
  <sheetData>
    <row r="3" spans="1:2" x14ac:dyDescent="0.3">
      <c r="A3" s="2" t="s">
        <v>341</v>
      </c>
      <c r="B3" t="s">
        <v>343</v>
      </c>
    </row>
    <row r="4" spans="1:2" x14ac:dyDescent="0.3">
      <c r="A4" s="3" t="s">
        <v>7</v>
      </c>
      <c r="B4" s="1">
        <v>34.348965517241382</v>
      </c>
    </row>
    <row r="5" spans="1:2" x14ac:dyDescent="0.3">
      <c r="A5" s="4" t="s">
        <v>9</v>
      </c>
      <c r="B5" s="1">
        <v>120</v>
      </c>
    </row>
    <row r="6" spans="1:2" x14ac:dyDescent="0.3">
      <c r="A6" s="4" t="s">
        <v>15</v>
      </c>
      <c r="B6" s="1">
        <v>159</v>
      </c>
    </row>
    <row r="7" spans="1:2" x14ac:dyDescent="0.3">
      <c r="A7" s="4" t="s">
        <v>40</v>
      </c>
      <c r="B7" s="1">
        <v>7.9899999999999993</v>
      </c>
    </row>
    <row r="8" spans="1:2" x14ac:dyDescent="0.3">
      <c r="A8" s="4" t="s">
        <v>11</v>
      </c>
      <c r="B8" s="1">
        <v>7.95</v>
      </c>
    </row>
    <row r="9" spans="1:2" x14ac:dyDescent="0.3">
      <c r="A9" s="4" t="s">
        <v>13</v>
      </c>
      <c r="B9" s="1">
        <v>21.98</v>
      </c>
    </row>
    <row r="10" spans="1:2" x14ac:dyDescent="0.3">
      <c r="A10" s="4" t="s">
        <v>6</v>
      </c>
      <c r="B10" s="1">
        <v>34.99</v>
      </c>
    </row>
    <row r="11" spans="1:2" x14ac:dyDescent="0.3">
      <c r="A11" s="4" t="s">
        <v>17</v>
      </c>
      <c r="B11" s="1">
        <v>54.99</v>
      </c>
    </row>
    <row r="12" spans="1:2" x14ac:dyDescent="0.3">
      <c r="A12" s="4" t="s">
        <v>26</v>
      </c>
      <c r="B12" s="1">
        <v>31.323333333333334</v>
      </c>
    </row>
    <row r="13" spans="1:2" x14ac:dyDescent="0.3">
      <c r="A13" s="4" t="s">
        <v>21</v>
      </c>
      <c r="B13" s="1">
        <v>25</v>
      </c>
    </row>
    <row r="14" spans="1:2" x14ac:dyDescent="0.3">
      <c r="A14" s="4" t="s">
        <v>19</v>
      </c>
      <c r="B14" s="1">
        <v>125</v>
      </c>
    </row>
    <row r="15" spans="1:2" x14ac:dyDescent="0.3">
      <c r="A15" s="4" t="s">
        <v>23</v>
      </c>
      <c r="B15" s="1">
        <v>22.49</v>
      </c>
    </row>
    <row r="16" spans="1:2" x14ac:dyDescent="0.3">
      <c r="A16" s="4" t="s">
        <v>30</v>
      </c>
      <c r="B16" s="1">
        <v>19.482727272727274</v>
      </c>
    </row>
    <row r="17" spans="1:2" x14ac:dyDescent="0.3">
      <c r="A17" s="3" t="s">
        <v>49</v>
      </c>
      <c r="B17" s="1">
        <v>1586.737010309281</v>
      </c>
    </row>
    <row r="18" spans="1:2" x14ac:dyDescent="0.3">
      <c r="A18" s="4" t="s">
        <v>81</v>
      </c>
      <c r="B18" s="1">
        <v>1683.3649999999991</v>
      </c>
    </row>
    <row r="19" spans="1:2" x14ac:dyDescent="0.3">
      <c r="A19" s="4" t="s">
        <v>48</v>
      </c>
      <c r="B19" s="1">
        <v>1597.4499999999994</v>
      </c>
    </row>
    <row r="20" spans="1:2" x14ac:dyDescent="0.3">
      <c r="A20" s="4" t="s">
        <v>53</v>
      </c>
      <c r="B20" s="1">
        <v>1425.2481818181814</v>
      </c>
    </row>
    <row r="21" spans="1:2" x14ac:dyDescent="0.3">
      <c r="A21" s="3" t="s">
        <v>150</v>
      </c>
      <c r="B21" s="1">
        <v>50.991428571428571</v>
      </c>
    </row>
    <row r="22" spans="1:2" x14ac:dyDescent="0.3">
      <c r="A22" s="4" t="s">
        <v>169</v>
      </c>
      <c r="B22" s="1">
        <v>89.99</v>
      </c>
    </row>
    <row r="23" spans="1:2" x14ac:dyDescent="0.3">
      <c r="A23" s="4" t="s">
        <v>155</v>
      </c>
      <c r="B23" s="1">
        <v>8.99</v>
      </c>
    </row>
    <row r="24" spans="1:2" x14ac:dyDescent="0.3">
      <c r="A24" s="4" t="s">
        <v>173</v>
      </c>
      <c r="B24" s="1">
        <v>31.240000000000006</v>
      </c>
    </row>
    <row r="25" spans="1:2" x14ac:dyDescent="0.3">
      <c r="A25" s="4" t="s">
        <v>149</v>
      </c>
      <c r="B25" s="1">
        <v>51.99</v>
      </c>
    </row>
    <row r="26" spans="1:2" x14ac:dyDescent="0.3">
      <c r="A26" s="4" t="s">
        <v>161</v>
      </c>
      <c r="B26" s="1">
        <v>64.275714285714287</v>
      </c>
    </row>
    <row r="27" spans="1:2" x14ac:dyDescent="0.3">
      <c r="A27" s="4" t="s">
        <v>187</v>
      </c>
      <c r="B27" s="1">
        <v>9.245000000000001</v>
      </c>
    </row>
    <row r="28" spans="1:2" x14ac:dyDescent="0.3">
      <c r="A28" s="4" t="s">
        <v>165</v>
      </c>
      <c r="B28" s="1">
        <v>74.989999999999995</v>
      </c>
    </row>
    <row r="29" spans="1:2" x14ac:dyDescent="0.3">
      <c r="A29" s="4" t="s">
        <v>180</v>
      </c>
      <c r="B29" s="1">
        <v>63.5</v>
      </c>
    </row>
    <row r="30" spans="1:2" x14ac:dyDescent="0.3">
      <c r="A30" s="3" t="s">
        <v>194</v>
      </c>
      <c r="B30" s="1">
        <v>469.86029850746309</v>
      </c>
    </row>
    <row r="31" spans="1:2" x14ac:dyDescent="0.3">
      <c r="A31" s="4" t="s">
        <v>226</v>
      </c>
      <c r="B31" s="1">
        <v>92.24</v>
      </c>
    </row>
    <row r="32" spans="1:2" x14ac:dyDescent="0.3">
      <c r="A32" s="4" t="s">
        <v>218</v>
      </c>
      <c r="B32" s="1">
        <v>106.5</v>
      </c>
    </row>
    <row r="33" spans="1:2" x14ac:dyDescent="0.3">
      <c r="A33" s="4" t="s">
        <v>224</v>
      </c>
      <c r="B33" s="1">
        <v>20.239999999999998</v>
      </c>
    </row>
    <row r="34" spans="1:2" x14ac:dyDescent="0.3">
      <c r="A34" s="4" t="s">
        <v>220</v>
      </c>
      <c r="B34" s="1">
        <v>278.99</v>
      </c>
    </row>
    <row r="35" spans="1:2" x14ac:dyDescent="0.3">
      <c r="A35" s="4" t="s">
        <v>213</v>
      </c>
      <c r="B35" s="1">
        <v>106.47499999999999</v>
      </c>
    </row>
    <row r="36" spans="1:2" x14ac:dyDescent="0.3">
      <c r="A36" s="4" t="s">
        <v>300</v>
      </c>
      <c r="B36" s="1">
        <v>184.4</v>
      </c>
    </row>
    <row r="37" spans="1:2" x14ac:dyDescent="0.3">
      <c r="A37" s="4" t="s">
        <v>215</v>
      </c>
      <c r="B37" s="1">
        <v>73.89</v>
      </c>
    </row>
    <row r="38" spans="1:2" x14ac:dyDescent="0.3">
      <c r="A38" s="4" t="s">
        <v>304</v>
      </c>
      <c r="B38" s="1">
        <v>87.073333333333338</v>
      </c>
    </row>
    <row r="39" spans="1:2" x14ac:dyDescent="0.3">
      <c r="A39" s="4" t="s">
        <v>197</v>
      </c>
      <c r="B39" s="1">
        <v>678.25357142857115</v>
      </c>
    </row>
    <row r="40" spans="1:2" x14ac:dyDescent="0.3">
      <c r="A40" s="4" t="s">
        <v>202</v>
      </c>
      <c r="B40" s="1">
        <v>64.018571428571434</v>
      </c>
    </row>
    <row r="41" spans="1:2" x14ac:dyDescent="0.3">
      <c r="A41" s="4" t="s">
        <v>193</v>
      </c>
      <c r="B41" s="1">
        <v>780.04363636363644</v>
      </c>
    </row>
    <row r="42" spans="1:2" x14ac:dyDescent="0.3">
      <c r="A42" s="4" t="s">
        <v>286</v>
      </c>
      <c r="B42" s="1">
        <v>39.633333333333333</v>
      </c>
    </row>
    <row r="43" spans="1:2" x14ac:dyDescent="0.3">
      <c r="A43" s="4" t="s">
        <v>262</v>
      </c>
      <c r="B43" s="1">
        <v>631.41555555555556</v>
      </c>
    </row>
    <row r="44" spans="1:2" x14ac:dyDescent="0.3">
      <c r="A44" s="4" t="s">
        <v>315</v>
      </c>
      <c r="B44" s="1">
        <v>220.92928571428573</v>
      </c>
    </row>
    <row r="45" spans="1:2" x14ac:dyDescent="0.3">
      <c r="A45" s="3" t="s">
        <v>342</v>
      </c>
      <c r="B45" s="1">
        <v>744.59522033898315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1CA9-DF23-4C24-AFC4-B7C5450F8A60}">
  <dimension ref="A1:E296"/>
  <sheetViews>
    <sheetView topLeftCell="A163" workbookViewId="0">
      <selection activeCell="C39" sqref="C39"/>
    </sheetView>
  </sheetViews>
  <sheetFormatPr defaultRowHeight="14.4" x14ac:dyDescent="0.3"/>
  <cols>
    <col min="1" max="1" width="29.109375" bestFit="1" customWidth="1"/>
    <col min="2" max="2" width="20.6640625" bestFit="1" customWidth="1"/>
    <col min="3" max="3" width="17.5546875" bestFit="1" customWidth="1"/>
    <col min="4" max="4" width="10.109375" bestFit="1" customWidth="1"/>
    <col min="5" max="5" width="20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>
        <v>34.99</v>
      </c>
      <c r="E2">
        <v>34.3489</v>
      </c>
    </row>
    <row r="3" spans="1:5" x14ac:dyDescent="0.3">
      <c r="A3" s="1" t="s">
        <v>8</v>
      </c>
      <c r="B3" s="1" t="s">
        <v>9</v>
      </c>
      <c r="C3" s="1" t="s">
        <v>7</v>
      </c>
      <c r="D3">
        <v>120</v>
      </c>
      <c r="E3">
        <v>34.3489</v>
      </c>
    </row>
    <row r="4" spans="1:5" x14ac:dyDescent="0.3">
      <c r="A4" s="1" t="s">
        <v>10</v>
      </c>
      <c r="B4" s="1" t="s">
        <v>11</v>
      </c>
      <c r="C4" s="1" t="s">
        <v>7</v>
      </c>
      <c r="D4">
        <v>7.95</v>
      </c>
      <c r="E4">
        <v>34.3489</v>
      </c>
    </row>
    <row r="5" spans="1:5" x14ac:dyDescent="0.3">
      <c r="A5" s="1" t="s">
        <v>12</v>
      </c>
      <c r="B5" s="1" t="s">
        <v>13</v>
      </c>
      <c r="C5" s="1" t="s">
        <v>7</v>
      </c>
      <c r="D5">
        <v>21.98</v>
      </c>
      <c r="E5">
        <v>34.3489</v>
      </c>
    </row>
    <row r="6" spans="1:5" x14ac:dyDescent="0.3">
      <c r="A6" s="1" t="s">
        <v>14</v>
      </c>
      <c r="B6" s="1" t="s">
        <v>15</v>
      </c>
      <c r="C6" s="1" t="s">
        <v>7</v>
      </c>
      <c r="D6">
        <v>159</v>
      </c>
      <c r="E6">
        <v>34.3489</v>
      </c>
    </row>
    <row r="7" spans="1:5" x14ac:dyDescent="0.3">
      <c r="A7" s="1" t="s">
        <v>16</v>
      </c>
      <c r="B7" s="1" t="s">
        <v>17</v>
      </c>
      <c r="C7" s="1" t="s">
        <v>7</v>
      </c>
      <c r="D7">
        <v>54.99</v>
      </c>
      <c r="E7">
        <v>34.3489</v>
      </c>
    </row>
    <row r="8" spans="1:5" x14ac:dyDescent="0.3">
      <c r="A8" s="1" t="s">
        <v>18</v>
      </c>
      <c r="B8" s="1" t="s">
        <v>19</v>
      </c>
      <c r="C8" s="1" t="s">
        <v>7</v>
      </c>
      <c r="D8">
        <v>125</v>
      </c>
      <c r="E8">
        <v>34.3489</v>
      </c>
    </row>
    <row r="9" spans="1:5" x14ac:dyDescent="0.3">
      <c r="A9" s="1" t="s">
        <v>20</v>
      </c>
      <c r="B9" s="1" t="s">
        <v>21</v>
      </c>
      <c r="C9" s="1" t="s">
        <v>7</v>
      </c>
      <c r="D9">
        <v>25</v>
      </c>
      <c r="E9">
        <v>34.3489</v>
      </c>
    </row>
    <row r="10" spans="1:5" x14ac:dyDescent="0.3">
      <c r="A10" s="1" t="s">
        <v>22</v>
      </c>
      <c r="B10" s="1" t="s">
        <v>23</v>
      </c>
      <c r="C10" s="1" t="s">
        <v>7</v>
      </c>
      <c r="D10">
        <v>19.989999999999998</v>
      </c>
      <c r="E10">
        <v>34.3489</v>
      </c>
    </row>
    <row r="11" spans="1:5" x14ac:dyDescent="0.3">
      <c r="A11" s="1" t="s">
        <v>24</v>
      </c>
      <c r="B11" s="1" t="s">
        <v>23</v>
      </c>
      <c r="C11" s="1" t="s">
        <v>7</v>
      </c>
      <c r="D11">
        <v>24.99</v>
      </c>
      <c r="E11">
        <v>34.3489</v>
      </c>
    </row>
    <row r="12" spans="1:5" x14ac:dyDescent="0.3">
      <c r="A12" s="1" t="s">
        <v>25</v>
      </c>
      <c r="B12" s="1" t="s">
        <v>26</v>
      </c>
      <c r="C12" s="1" t="s">
        <v>7</v>
      </c>
      <c r="D12">
        <v>13.99</v>
      </c>
      <c r="E12">
        <v>34.3489</v>
      </c>
    </row>
    <row r="13" spans="1:5" x14ac:dyDescent="0.3">
      <c r="A13" s="1" t="s">
        <v>27</v>
      </c>
      <c r="B13" s="1" t="s">
        <v>26</v>
      </c>
      <c r="C13" s="1" t="s">
        <v>7</v>
      </c>
      <c r="D13">
        <v>34.99</v>
      </c>
      <c r="E13">
        <v>34.3489</v>
      </c>
    </row>
    <row r="14" spans="1:5" x14ac:dyDescent="0.3">
      <c r="A14" s="1" t="s">
        <v>28</v>
      </c>
      <c r="B14" s="1" t="s">
        <v>26</v>
      </c>
      <c r="C14" s="1" t="s">
        <v>7</v>
      </c>
      <c r="D14">
        <v>44.99</v>
      </c>
      <c r="E14">
        <v>34.3489</v>
      </c>
    </row>
    <row r="15" spans="1:5" x14ac:dyDescent="0.3">
      <c r="A15" s="1" t="s">
        <v>29</v>
      </c>
      <c r="B15" s="1" t="s">
        <v>30</v>
      </c>
      <c r="C15" s="1" t="s">
        <v>7</v>
      </c>
      <c r="D15">
        <v>24.99</v>
      </c>
      <c r="E15">
        <v>34.3489</v>
      </c>
    </row>
    <row r="16" spans="1:5" x14ac:dyDescent="0.3">
      <c r="A16" s="1" t="s">
        <v>31</v>
      </c>
      <c r="B16" s="1" t="s">
        <v>30</v>
      </c>
      <c r="C16" s="1" t="s">
        <v>7</v>
      </c>
      <c r="D16">
        <v>29.99</v>
      </c>
      <c r="E16">
        <v>34.3489</v>
      </c>
    </row>
    <row r="17" spans="1:5" x14ac:dyDescent="0.3">
      <c r="A17" s="1" t="s">
        <v>32</v>
      </c>
      <c r="B17" s="1" t="s">
        <v>30</v>
      </c>
      <c r="C17" s="1" t="s">
        <v>7</v>
      </c>
      <c r="D17">
        <v>35</v>
      </c>
      <c r="E17">
        <v>34.3489</v>
      </c>
    </row>
    <row r="18" spans="1:5" x14ac:dyDescent="0.3">
      <c r="A18" s="1" t="s">
        <v>33</v>
      </c>
      <c r="B18" s="1" t="s">
        <v>30</v>
      </c>
      <c r="C18" s="1" t="s">
        <v>7</v>
      </c>
      <c r="D18">
        <v>21.49</v>
      </c>
      <c r="E18">
        <v>34.3489</v>
      </c>
    </row>
    <row r="19" spans="1:5" x14ac:dyDescent="0.3">
      <c r="A19" s="1" t="s">
        <v>34</v>
      </c>
      <c r="B19" s="1" t="s">
        <v>30</v>
      </c>
      <c r="C19" s="1" t="s">
        <v>7</v>
      </c>
      <c r="D19">
        <v>24.99</v>
      </c>
      <c r="E19">
        <v>34.3489</v>
      </c>
    </row>
    <row r="20" spans="1:5" x14ac:dyDescent="0.3">
      <c r="A20" s="1" t="s">
        <v>35</v>
      </c>
      <c r="B20" s="1" t="s">
        <v>30</v>
      </c>
      <c r="C20" s="1" t="s">
        <v>7</v>
      </c>
      <c r="D20">
        <v>32.6</v>
      </c>
      <c r="E20">
        <v>34.3489</v>
      </c>
    </row>
    <row r="21" spans="1:5" x14ac:dyDescent="0.3">
      <c r="A21" s="1" t="s">
        <v>36</v>
      </c>
      <c r="B21" s="1" t="s">
        <v>30</v>
      </c>
      <c r="C21" s="1" t="s">
        <v>7</v>
      </c>
      <c r="D21">
        <v>28.99</v>
      </c>
      <c r="E21">
        <v>34.3489</v>
      </c>
    </row>
    <row r="22" spans="1:5" x14ac:dyDescent="0.3">
      <c r="A22" s="1" t="s">
        <v>37</v>
      </c>
      <c r="B22" s="1" t="s">
        <v>6</v>
      </c>
      <c r="C22" s="1" t="s">
        <v>7</v>
      </c>
      <c r="D22">
        <v>34.99</v>
      </c>
      <c r="E22">
        <v>34.3489</v>
      </c>
    </row>
    <row r="23" spans="1:5" x14ac:dyDescent="0.3">
      <c r="A23" s="1" t="s">
        <v>38</v>
      </c>
      <c r="B23" s="1" t="s">
        <v>6</v>
      </c>
      <c r="C23" s="1" t="s">
        <v>7</v>
      </c>
      <c r="D23">
        <v>34.99</v>
      </c>
      <c r="E23">
        <v>34.3489</v>
      </c>
    </row>
    <row r="24" spans="1:5" x14ac:dyDescent="0.3">
      <c r="A24" s="1" t="s">
        <v>39</v>
      </c>
      <c r="B24" s="1" t="s">
        <v>40</v>
      </c>
      <c r="C24" s="1" t="s">
        <v>7</v>
      </c>
      <c r="D24">
        <v>4.99</v>
      </c>
      <c r="E24">
        <v>34.3489</v>
      </c>
    </row>
    <row r="25" spans="1:5" x14ac:dyDescent="0.3">
      <c r="A25" s="1" t="s">
        <v>41</v>
      </c>
      <c r="B25" s="1" t="s">
        <v>40</v>
      </c>
      <c r="C25" s="1" t="s">
        <v>7</v>
      </c>
      <c r="D25">
        <v>9.99</v>
      </c>
      <c r="E25">
        <v>34.3489</v>
      </c>
    </row>
    <row r="26" spans="1:5" x14ac:dyDescent="0.3">
      <c r="A26" s="1" t="s">
        <v>42</v>
      </c>
      <c r="B26" s="1" t="s">
        <v>40</v>
      </c>
      <c r="C26" s="1" t="s">
        <v>7</v>
      </c>
      <c r="D26">
        <v>8.99</v>
      </c>
      <c r="E26">
        <v>34.3489</v>
      </c>
    </row>
    <row r="27" spans="1:5" x14ac:dyDescent="0.3">
      <c r="A27" s="1" t="s">
        <v>43</v>
      </c>
      <c r="B27" s="1" t="s">
        <v>30</v>
      </c>
      <c r="C27" s="1" t="s">
        <v>7</v>
      </c>
      <c r="D27">
        <v>2.29</v>
      </c>
      <c r="E27">
        <v>34.3489</v>
      </c>
    </row>
    <row r="28" spans="1:5" x14ac:dyDescent="0.3">
      <c r="A28" s="1" t="s">
        <v>44</v>
      </c>
      <c r="B28" s="1" t="s">
        <v>30</v>
      </c>
      <c r="C28" s="1" t="s">
        <v>7</v>
      </c>
      <c r="D28">
        <v>4.99</v>
      </c>
      <c r="E28">
        <v>34.3489</v>
      </c>
    </row>
    <row r="29" spans="1:5" x14ac:dyDescent="0.3">
      <c r="A29" s="1" t="s">
        <v>45</v>
      </c>
      <c r="B29" s="1" t="s">
        <v>30</v>
      </c>
      <c r="C29" s="1" t="s">
        <v>7</v>
      </c>
      <c r="D29">
        <v>3.99</v>
      </c>
      <c r="E29">
        <v>34.3489</v>
      </c>
    </row>
    <row r="30" spans="1:5" x14ac:dyDescent="0.3">
      <c r="A30" s="1" t="s">
        <v>46</v>
      </c>
      <c r="B30" s="1" t="s">
        <v>30</v>
      </c>
      <c r="C30" s="1" t="s">
        <v>7</v>
      </c>
      <c r="D30">
        <v>4.99</v>
      </c>
      <c r="E30">
        <v>34.3489</v>
      </c>
    </row>
    <row r="31" spans="1:5" x14ac:dyDescent="0.3">
      <c r="A31" s="1" t="s">
        <v>47</v>
      </c>
      <c r="B31" s="1" t="s">
        <v>48</v>
      </c>
      <c r="C31" s="1" t="s">
        <v>49</v>
      </c>
      <c r="D31">
        <v>539.99</v>
      </c>
      <c r="E31">
        <v>1586.7370000000001</v>
      </c>
    </row>
    <row r="32" spans="1:5" x14ac:dyDescent="0.3">
      <c r="A32" s="1" t="s">
        <v>50</v>
      </c>
      <c r="B32" s="1" t="s">
        <v>48</v>
      </c>
      <c r="C32" s="1" t="s">
        <v>49</v>
      </c>
      <c r="D32">
        <v>539.99</v>
      </c>
      <c r="E32">
        <v>1586.7370000000001</v>
      </c>
    </row>
    <row r="33" spans="1:5" x14ac:dyDescent="0.3">
      <c r="A33" s="1" t="s">
        <v>51</v>
      </c>
      <c r="B33" s="1" t="s">
        <v>48</v>
      </c>
      <c r="C33" s="1" t="s">
        <v>49</v>
      </c>
      <c r="D33">
        <v>539.99</v>
      </c>
      <c r="E33">
        <v>1586.7370000000001</v>
      </c>
    </row>
    <row r="34" spans="1:5" x14ac:dyDescent="0.3">
      <c r="A34" s="1" t="s">
        <v>52</v>
      </c>
      <c r="B34" s="1" t="s">
        <v>53</v>
      </c>
      <c r="C34" s="1" t="s">
        <v>49</v>
      </c>
      <c r="D34">
        <v>1214.8499999999999</v>
      </c>
      <c r="E34">
        <v>1586.7370000000001</v>
      </c>
    </row>
    <row r="35" spans="1:5" x14ac:dyDescent="0.3">
      <c r="A35" s="1" t="s">
        <v>54</v>
      </c>
      <c r="B35" s="1" t="s">
        <v>53</v>
      </c>
      <c r="C35" s="1" t="s">
        <v>49</v>
      </c>
      <c r="D35">
        <v>2384.0700000000002</v>
      </c>
      <c r="E35">
        <v>1586.7370000000001</v>
      </c>
    </row>
    <row r="36" spans="1:5" x14ac:dyDescent="0.3">
      <c r="A36" s="1" t="s">
        <v>55</v>
      </c>
      <c r="B36" s="1" t="s">
        <v>53</v>
      </c>
      <c r="C36" s="1" t="s">
        <v>49</v>
      </c>
      <c r="D36">
        <v>2384.0700000000002</v>
      </c>
      <c r="E36">
        <v>1586.7370000000001</v>
      </c>
    </row>
    <row r="37" spans="1:5" x14ac:dyDescent="0.3">
      <c r="A37" s="1" t="s">
        <v>56</v>
      </c>
      <c r="B37" s="1" t="s">
        <v>53</v>
      </c>
      <c r="C37" s="1" t="s">
        <v>49</v>
      </c>
      <c r="D37">
        <v>2384.0700000000002</v>
      </c>
      <c r="E37">
        <v>1586.7370000000001</v>
      </c>
    </row>
    <row r="38" spans="1:5" x14ac:dyDescent="0.3">
      <c r="A38" s="1" t="s">
        <v>57</v>
      </c>
      <c r="B38" s="1" t="s">
        <v>53</v>
      </c>
      <c r="C38" s="1" t="s">
        <v>49</v>
      </c>
      <c r="D38">
        <v>2384.0700000000002</v>
      </c>
      <c r="E38">
        <v>1586.7370000000001</v>
      </c>
    </row>
    <row r="39" spans="1:5" x14ac:dyDescent="0.3">
      <c r="A39" s="1" t="s">
        <v>58</v>
      </c>
      <c r="B39" s="1" t="s">
        <v>53</v>
      </c>
      <c r="C39" s="1" t="s">
        <v>49</v>
      </c>
      <c r="D39">
        <v>742.35</v>
      </c>
      <c r="E39">
        <v>1586.7370000000001</v>
      </c>
    </row>
    <row r="40" spans="1:5" x14ac:dyDescent="0.3">
      <c r="A40" s="1" t="s">
        <v>59</v>
      </c>
      <c r="B40" s="1" t="s">
        <v>53</v>
      </c>
      <c r="C40" s="1" t="s">
        <v>49</v>
      </c>
      <c r="D40">
        <v>742.35</v>
      </c>
      <c r="E40">
        <v>1586.7370000000001</v>
      </c>
    </row>
    <row r="41" spans="1:5" x14ac:dyDescent="0.3">
      <c r="A41" s="1" t="s">
        <v>60</v>
      </c>
      <c r="B41" s="1" t="s">
        <v>53</v>
      </c>
      <c r="C41" s="1" t="s">
        <v>49</v>
      </c>
      <c r="D41">
        <v>742.35</v>
      </c>
      <c r="E41">
        <v>1586.7370000000001</v>
      </c>
    </row>
    <row r="42" spans="1:5" x14ac:dyDescent="0.3">
      <c r="A42" s="1" t="s">
        <v>61</v>
      </c>
      <c r="B42" s="1" t="s">
        <v>53</v>
      </c>
      <c r="C42" s="1" t="s">
        <v>49</v>
      </c>
      <c r="D42">
        <v>742.35</v>
      </c>
      <c r="E42">
        <v>1586.7370000000001</v>
      </c>
    </row>
    <row r="43" spans="1:5" x14ac:dyDescent="0.3">
      <c r="A43" s="1" t="s">
        <v>62</v>
      </c>
      <c r="B43" s="1" t="s">
        <v>53</v>
      </c>
      <c r="C43" s="1" t="s">
        <v>49</v>
      </c>
      <c r="D43">
        <v>742.35</v>
      </c>
      <c r="E43">
        <v>1586.7370000000001</v>
      </c>
    </row>
    <row r="44" spans="1:5" x14ac:dyDescent="0.3">
      <c r="A44" s="1" t="s">
        <v>63</v>
      </c>
      <c r="B44" s="1" t="s">
        <v>53</v>
      </c>
      <c r="C44" s="1" t="s">
        <v>49</v>
      </c>
      <c r="D44">
        <v>742.35</v>
      </c>
      <c r="E44">
        <v>1586.7370000000001</v>
      </c>
    </row>
    <row r="45" spans="1:5" x14ac:dyDescent="0.3">
      <c r="A45" s="1" t="s">
        <v>64</v>
      </c>
      <c r="B45" s="1" t="s">
        <v>53</v>
      </c>
      <c r="C45" s="1" t="s">
        <v>49</v>
      </c>
      <c r="D45">
        <v>742.35</v>
      </c>
      <c r="E45">
        <v>1586.7370000000001</v>
      </c>
    </row>
    <row r="46" spans="1:5" x14ac:dyDescent="0.3">
      <c r="A46" s="1" t="s">
        <v>65</v>
      </c>
      <c r="B46" s="1" t="s">
        <v>53</v>
      </c>
      <c r="C46" s="1" t="s">
        <v>49</v>
      </c>
      <c r="D46">
        <v>742.35</v>
      </c>
      <c r="E46">
        <v>1586.7370000000001</v>
      </c>
    </row>
    <row r="47" spans="1:5" x14ac:dyDescent="0.3">
      <c r="A47" s="1" t="s">
        <v>66</v>
      </c>
      <c r="B47" s="1" t="s">
        <v>53</v>
      </c>
      <c r="C47" s="1" t="s">
        <v>49</v>
      </c>
      <c r="D47">
        <v>2384.0700000000002</v>
      </c>
      <c r="E47">
        <v>1586.7370000000001</v>
      </c>
    </row>
    <row r="48" spans="1:5" x14ac:dyDescent="0.3">
      <c r="A48" s="1" t="s">
        <v>67</v>
      </c>
      <c r="B48" s="1" t="s">
        <v>53</v>
      </c>
      <c r="C48" s="1" t="s">
        <v>49</v>
      </c>
      <c r="D48">
        <v>2384.0700000000002</v>
      </c>
      <c r="E48">
        <v>1586.7370000000001</v>
      </c>
    </row>
    <row r="49" spans="1:5" x14ac:dyDescent="0.3">
      <c r="A49" s="1" t="s">
        <v>68</v>
      </c>
      <c r="B49" s="1" t="s">
        <v>53</v>
      </c>
      <c r="C49" s="1" t="s">
        <v>49</v>
      </c>
      <c r="D49">
        <v>2384.0700000000002</v>
      </c>
      <c r="E49">
        <v>1586.7370000000001</v>
      </c>
    </row>
    <row r="50" spans="1:5" x14ac:dyDescent="0.3">
      <c r="A50" s="1" t="s">
        <v>69</v>
      </c>
      <c r="B50" s="1" t="s">
        <v>53</v>
      </c>
      <c r="C50" s="1" t="s">
        <v>49</v>
      </c>
      <c r="D50">
        <v>2384.0700000000002</v>
      </c>
      <c r="E50">
        <v>1586.7370000000001</v>
      </c>
    </row>
    <row r="51" spans="1:5" x14ac:dyDescent="0.3">
      <c r="A51" s="1" t="s">
        <v>70</v>
      </c>
      <c r="B51" s="1" t="s">
        <v>53</v>
      </c>
      <c r="C51" s="1" t="s">
        <v>49</v>
      </c>
      <c r="D51">
        <v>1214.8499999999999</v>
      </c>
      <c r="E51">
        <v>1586.7370000000001</v>
      </c>
    </row>
    <row r="52" spans="1:5" x14ac:dyDescent="0.3">
      <c r="A52" s="1" t="s">
        <v>71</v>
      </c>
      <c r="B52" s="1" t="s">
        <v>53</v>
      </c>
      <c r="C52" s="1" t="s">
        <v>49</v>
      </c>
      <c r="D52">
        <v>1214.8499999999999</v>
      </c>
      <c r="E52">
        <v>1586.7370000000001</v>
      </c>
    </row>
    <row r="53" spans="1:5" x14ac:dyDescent="0.3">
      <c r="A53" s="1" t="s">
        <v>72</v>
      </c>
      <c r="B53" s="1" t="s">
        <v>53</v>
      </c>
      <c r="C53" s="1" t="s">
        <v>49</v>
      </c>
      <c r="D53">
        <v>1214.8499999999999</v>
      </c>
      <c r="E53">
        <v>1586.7370000000001</v>
      </c>
    </row>
    <row r="54" spans="1:5" x14ac:dyDescent="0.3">
      <c r="A54" s="1" t="s">
        <v>73</v>
      </c>
      <c r="B54" s="1" t="s">
        <v>48</v>
      </c>
      <c r="C54" s="1" t="s">
        <v>49</v>
      </c>
      <c r="D54">
        <v>1700.99</v>
      </c>
      <c r="E54">
        <v>1586.7370000000001</v>
      </c>
    </row>
    <row r="55" spans="1:5" x14ac:dyDescent="0.3">
      <c r="A55" s="1" t="s">
        <v>74</v>
      </c>
      <c r="B55" s="1" t="s">
        <v>48</v>
      </c>
      <c r="C55" s="1" t="s">
        <v>49</v>
      </c>
      <c r="D55">
        <v>1700.99</v>
      </c>
      <c r="E55">
        <v>1586.7370000000001</v>
      </c>
    </row>
    <row r="56" spans="1:5" x14ac:dyDescent="0.3">
      <c r="A56" s="1" t="s">
        <v>75</v>
      </c>
      <c r="B56" s="1" t="s">
        <v>48</v>
      </c>
      <c r="C56" s="1" t="s">
        <v>49</v>
      </c>
      <c r="D56">
        <v>1700.99</v>
      </c>
      <c r="E56">
        <v>1586.7370000000001</v>
      </c>
    </row>
    <row r="57" spans="1:5" x14ac:dyDescent="0.3">
      <c r="A57" s="1" t="s">
        <v>76</v>
      </c>
      <c r="B57" s="1" t="s">
        <v>48</v>
      </c>
      <c r="C57" s="1" t="s">
        <v>49</v>
      </c>
      <c r="D57">
        <v>1700.99</v>
      </c>
      <c r="E57">
        <v>1586.7370000000001</v>
      </c>
    </row>
    <row r="58" spans="1:5" x14ac:dyDescent="0.3">
      <c r="A58" s="1" t="s">
        <v>77</v>
      </c>
      <c r="B58" s="1" t="s">
        <v>48</v>
      </c>
      <c r="C58" s="1" t="s">
        <v>49</v>
      </c>
      <c r="D58">
        <v>539.99</v>
      </c>
      <c r="E58">
        <v>1586.7370000000001</v>
      </c>
    </row>
    <row r="59" spans="1:5" x14ac:dyDescent="0.3">
      <c r="A59" s="1" t="s">
        <v>78</v>
      </c>
      <c r="B59" s="1" t="s">
        <v>53</v>
      </c>
      <c r="C59" s="1" t="s">
        <v>49</v>
      </c>
      <c r="D59">
        <v>742.35</v>
      </c>
      <c r="E59">
        <v>1586.7370000000001</v>
      </c>
    </row>
    <row r="60" spans="1:5" x14ac:dyDescent="0.3">
      <c r="A60" s="1" t="s">
        <v>79</v>
      </c>
      <c r="B60" s="1" t="s">
        <v>53</v>
      </c>
      <c r="C60" s="1" t="s">
        <v>49</v>
      </c>
      <c r="D60">
        <v>742.35</v>
      </c>
      <c r="E60">
        <v>1586.7370000000001</v>
      </c>
    </row>
    <row r="61" spans="1:5" x14ac:dyDescent="0.3">
      <c r="A61" s="1" t="s">
        <v>80</v>
      </c>
      <c r="B61" s="1" t="s">
        <v>81</v>
      </c>
      <c r="C61" s="1" t="s">
        <v>49</v>
      </c>
      <c r="D61">
        <v>769.49</v>
      </c>
      <c r="E61">
        <v>1586.7370000000001</v>
      </c>
    </row>
    <row r="62" spans="1:5" x14ac:dyDescent="0.3">
      <c r="A62" s="1" t="s">
        <v>82</v>
      </c>
      <c r="B62" s="1" t="s">
        <v>81</v>
      </c>
      <c r="C62" s="1" t="s">
        <v>49</v>
      </c>
      <c r="D62">
        <v>769.49</v>
      </c>
      <c r="E62">
        <v>1586.7370000000001</v>
      </c>
    </row>
    <row r="63" spans="1:5" x14ac:dyDescent="0.3">
      <c r="A63" s="1" t="s">
        <v>83</v>
      </c>
      <c r="B63" s="1" t="s">
        <v>81</v>
      </c>
      <c r="C63" s="1" t="s">
        <v>49</v>
      </c>
      <c r="D63">
        <v>769.49</v>
      </c>
      <c r="E63">
        <v>1586.7370000000001</v>
      </c>
    </row>
    <row r="64" spans="1:5" x14ac:dyDescent="0.3">
      <c r="A64" s="1" t="s">
        <v>84</v>
      </c>
      <c r="B64" s="1" t="s">
        <v>81</v>
      </c>
      <c r="C64" s="1" t="s">
        <v>49</v>
      </c>
      <c r="D64">
        <v>769.49</v>
      </c>
      <c r="E64">
        <v>1586.7370000000001</v>
      </c>
    </row>
    <row r="65" spans="1:5" x14ac:dyDescent="0.3">
      <c r="A65" s="1" t="s">
        <v>85</v>
      </c>
      <c r="B65" s="1" t="s">
        <v>81</v>
      </c>
      <c r="C65" s="1" t="s">
        <v>49</v>
      </c>
      <c r="D65">
        <v>564.99</v>
      </c>
      <c r="E65">
        <v>1586.7370000000001</v>
      </c>
    </row>
    <row r="66" spans="1:5" x14ac:dyDescent="0.3">
      <c r="A66" s="1" t="s">
        <v>86</v>
      </c>
      <c r="B66" s="1" t="s">
        <v>81</v>
      </c>
      <c r="C66" s="1" t="s">
        <v>49</v>
      </c>
      <c r="D66">
        <v>564.99</v>
      </c>
      <c r="E66">
        <v>1586.7370000000001</v>
      </c>
    </row>
    <row r="67" spans="1:5" x14ac:dyDescent="0.3">
      <c r="A67" s="1" t="s">
        <v>87</v>
      </c>
      <c r="B67" s="1" t="s">
        <v>81</v>
      </c>
      <c r="C67" s="1" t="s">
        <v>49</v>
      </c>
      <c r="D67">
        <v>564.99</v>
      </c>
      <c r="E67">
        <v>1586.7370000000001</v>
      </c>
    </row>
    <row r="68" spans="1:5" x14ac:dyDescent="0.3">
      <c r="A68" s="1" t="s">
        <v>88</v>
      </c>
      <c r="B68" s="1" t="s">
        <v>81</v>
      </c>
      <c r="C68" s="1" t="s">
        <v>49</v>
      </c>
      <c r="D68">
        <v>564.99</v>
      </c>
      <c r="E68">
        <v>1586.7370000000001</v>
      </c>
    </row>
    <row r="69" spans="1:5" x14ac:dyDescent="0.3">
      <c r="A69" s="1" t="s">
        <v>89</v>
      </c>
      <c r="B69" s="1" t="s">
        <v>81</v>
      </c>
      <c r="C69" s="1" t="s">
        <v>49</v>
      </c>
      <c r="D69">
        <v>564.99</v>
      </c>
      <c r="E69">
        <v>1586.7370000000001</v>
      </c>
    </row>
    <row r="70" spans="1:5" x14ac:dyDescent="0.3">
      <c r="A70" s="1" t="s">
        <v>90</v>
      </c>
      <c r="B70" s="1" t="s">
        <v>81</v>
      </c>
      <c r="C70" s="1" t="s">
        <v>49</v>
      </c>
      <c r="D70">
        <v>539.99</v>
      </c>
      <c r="E70">
        <v>1586.7370000000001</v>
      </c>
    </row>
    <row r="71" spans="1:5" x14ac:dyDescent="0.3">
      <c r="A71" s="1" t="s">
        <v>91</v>
      </c>
      <c r="B71" s="1" t="s">
        <v>81</v>
      </c>
      <c r="C71" s="1" t="s">
        <v>49</v>
      </c>
      <c r="D71">
        <v>539.99</v>
      </c>
      <c r="E71">
        <v>1586.7370000000001</v>
      </c>
    </row>
    <row r="72" spans="1:5" x14ac:dyDescent="0.3">
      <c r="A72" s="1" t="s">
        <v>92</v>
      </c>
      <c r="B72" s="1" t="s">
        <v>81</v>
      </c>
      <c r="C72" s="1" t="s">
        <v>49</v>
      </c>
      <c r="D72">
        <v>539.99</v>
      </c>
      <c r="E72">
        <v>1586.7370000000001</v>
      </c>
    </row>
    <row r="73" spans="1:5" x14ac:dyDescent="0.3">
      <c r="A73" s="1" t="s">
        <v>93</v>
      </c>
      <c r="B73" s="1" t="s">
        <v>81</v>
      </c>
      <c r="C73" s="1" t="s">
        <v>49</v>
      </c>
      <c r="D73">
        <v>539.99</v>
      </c>
      <c r="E73">
        <v>1586.7370000000001</v>
      </c>
    </row>
    <row r="74" spans="1:5" x14ac:dyDescent="0.3">
      <c r="A74" s="1" t="s">
        <v>94</v>
      </c>
      <c r="B74" s="1" t="s">
        <v>81</v>
      </c>
      <c r="C74" s="1" t="s">
        <v>49</v>
      </c>
      <c r="D74">
        <v>539.99</v>
      </c>
      <c r="E74">
        <v>1586.7370000000001</v>
      </c>
    </row>
    <row r="75" spans="1:5" x14ac:dyDescent="0.3">
      <c r="A75" s="1" t="s">
        <v>95</v>
      </c>
      <c r="B75" s="1" t="s">
        <v>48</v>
      </c>
      <c r="C75" s="1" t="s">
        <v>49</v>
      </c>
      <c r="D75">
        <v>3578.27</v>
      </c>
      <c r="E75">
        <v>1586.7370000000001</v>
      </c>
    </row>
    <row r="76" spans="1:5" x14ac:dyDescent="0.3">
      <c r="A76" s="1" t="s">
        <v>96</v>
      </c>
      <c r="B76" s="1" t="s">
        <v>48</v>
      </c>
      <c r="C76" s="1" t="s">
        <v>49</v>
      </c>
      <c r="D76">
        <v>3578.27</v>
      </c>
      <c r="E76">
        <v>1586.7370000000001</v>
      </c>
    </row>
    <row r="77" spans="1:5" x14ac:dyDescent="0.3">
      <c r="A77" s="1" t="s">
        <v>97</v>
      </c>
      <c r="B77" s="1" t="s">
        <v>48</v>
      </c>
      <c r="C77" s="1" t="s">
        <v>49</v>
      </c>
      <c r="D77">
        <v>3578.27</v>
      </c>
      <c r="E77">
        <v>1586.7370000000001</v>
      </c>
    </row>
    <row r="78" spans="1:5" x14ac:dyDescent="0.3">
      <c r="A78" s="1" t="s">
        <v>98</v>
      </c>
      <c r="B78" s="1" t="s">
        <v>48</v>
      </c>
      <c r="C78" s="1" t="s">
        <v>49</v>
      </c>
      <c r="D78">
        <v>3578.27</v>
      </c>
      <c r="E78">
        <v>1586.7370000000001</v>
      </c>
    </row>
    <row r="79" spans="1:5" x14ac:dyDescent="0.3">
      <c r="A79" s="1" t="s">
        <v>99</v>
      </c>
      <c r="B79" s="1" t="s">
        <v>48</v>
      </c>
      <c r="C79" s="1" t="s">
        <v>49</v>
      </c>
      <c r="D79">
        <v>3578.27</v>
      </c>
      <c r="E79">
        <v>1586.7370000000001</v>
      </c>
    </row>
    <row r="80" spans="1:5" x14ac:dyDescent="0.3">
      <c r="A80" s="1" t="s">
        <v>100</v>
      </c>
      <c r="B80" s="1" t="s">
        <v>48</v>
      </c>
      <c r="C80" s="1" t="s">
        <v>49</v>
      </c>
      <c r="D80">
        <v>1457.99</v>
      </c>
      <c r="E80">
        <v>1586.7370000000001</v>
      </c>
    </row>
    <row r="81" spans="1:5" x14ac:dyDescent="0.3">
      <c r="A81" s="1" t="s">
        <v>101</v>
      </c>
      <c r="B81" s="1" t="s">
        <v>48</v>
      </c>
      <c r="C81" s="1" t="s">
        <v>49</v>
      </c>
      <c r="D81">
        <v>1457.99</v>
      </c>
      <c r="E81">
        <v>1586.7370000000001</v>
      </c>
    </row>
    <row r="82" spans="1:5" x14ac:dyDescent="0.3">
      <c r="A82" s="1" t="s">
        <v>102</v>
      </c>
      <c r="B82" s="1" t="s">
        <v>48</v>
      </c>
      <c r="C82" s="1" t="s">
        <v>49</v>
      </c>
      <c r="D82">
        <v>1457.99</v>
      </c>
      <c r="E82">
        <v>1586.7370000000001</v>
      </c>
    </row>
    <row r="83" spans="1:5" x14ac:dyDescent="0.3">
      <c r="A83" s="1" t="s">
        <v>103</v>
      </c>
      <c r="B83" s="1" t="s">
        <v>48</v>
      </c>
      <c r="C83" s="1" t="s">
        <v>49</v>
      </c>
      <c r="D83">
        <v>1457.99</v>
      </c>
      <c r="E83">
        <v>1586.7370000000001</v>
      </c>
    </row>
    <row r="84" spans="1:5" x14ac:dyDescent="0.3">
      <c r="A84" s="1" t="s">
        <v>104</v>
      </c>
      <c r="B84" s="1" t="s">
        <v>48</v>
      </c>
      <c r="C84" s="1" t="s">
        <v>49</v>
      </c>
      <c r="D84">
        <v>1457.99</v>
      </c>
      <c r="E84">
        <v>1586.7370000000001</v>
      </c>
    </row>
    <row r="85" spans="1:5" x14ac:dyDescent="0.3">
      <c r="A85" s="1" t="s">
        <v>105</v>
      </c>
      <c r="B85" s="1" t="s">
        <v>48</v>
      </c>
      <c r="C85" s="1" t="s">
        <v>49</v>
      </c>
      <c r="D85">
        <v>782.99</v>
      </c>
      <c r="E85">
        <v>1586.7370000000001</v>
      </c>
    </row>
    <row r="86" spans="1:5" x14ac:dyDescent="0.3">
      <c r="A86" s="1" t="s">
        <v>106</v>
      </c>
      <c r="B86" s="1" t="s">
        <v>48</v>
      </c>
      <c r="C86" s="1" t="s">
        <v>49</v>
      </c>
      <c r="D86">
        <v>782.99</v>
      </c>
      <c r="E86">
        <v>1586.7370000000001</v>
      </c>
    </row>
    <row r="87" spans="1:5" x14ac:dyDescent="0.3">
      <c r="A87" s="1" t="s">
        <v>107</v>
      </c>
      <c r="B87" s="1" t="s">
        <v>48</v>
      </c>
      <c r="C87" s="1" t="s">
        <v>49</v>
      </c>
      <c r="D87">
        <v>782.99</v>
      </c>
      <c r="E87">
        <v>1586.7370000000001</v>
      </c>
    </row>
    <row r="88" spans="1:5" x14ac:dyDescent="0.3">
      <c r="A88" s="1" t="s">
        <v>108</v>
      </c>
      <c r="B88" s="1" t="s">
        <v>48</v>
      </c>
      <c r="C88" s="1" t="s">
        <v>49</v>
      </c>
      <c r="D88">
        <v>782.99</v>
      </c>
      <c r="E88">
        <v>1586.7370000000001</v>
      </c>
    </row>
    <row r="89" spans="1:5" x14ac:dyDescent="0.3">
      <c r="A89" s="1" t="s">
        <v>109</v>
      </c>
      <c r="B89" s="1" t="s">
        <v>48</v>
      </c>
      <c r="C89" s="1" t="s">
        <v>49</v>
      </c>
      <c r="D89">
        <v>782.99</v>
      </c>
      <c r="E89">
        <v>1586.7370000000001</v>
      </c>
    </row>
    <row r="90" spans="1:5" x14ac:dyDescent="0.3">
      <c r="A90" s="1" t="s">
        <v>110</v>
      </c>
      <c r="B90" s="1" t="s">
        <v>48</v>
      </c>
      <c r="C90" s="1" t="s">
        <v>49</v>
      </c>
      <c r="D90">
        <v>782.99</v>
      </c>
      <c r="E90">
        <v>1586.7370000000001</v>
      </c>
    </row>
    <row r="91" spans="1:5" x14ac:dyDescent="0.3">
      <c r="A91" s="1" t="s">
        <v>111</v>
      </c>
      <c r="B91" s="1" t="s">
        <v>48</v>
      </c>
      <c r="C91" s="1" t="s">
        <v>49</v>
      </c>
      <c r="D91">
        <v>782.99</v>
      </c>
      <c r="E91">
        <v>1586.7370000000001</v>
      </c>
    </row>
    <row r="92" spans="1:5" x14ac:dyDescent="0.3">
      <c r="A92" s="1" t="s">
        <v>112</v>
      </c>
      <c r="B92" s="1" t="s">
        <v>48</v>
      </c>
      <c r="C92" s="1" t="s">
        <v>49</v>
      </c>
      <c r="D92">
        <v>782.99</v>
      </c>
      <c r="E92">
        <v>1586.7370000000001</v>
      </c>
    </row>
    <row r="93" spans="1:5" x14ac:dyDescent="0.3">
      <c r="A93" s="1" t="s">
        <v>113</v>
      </c>
      <c r="B93" s="1" t="s">
        <v>48</v>
      </c>
      <c r="C93" s="1" t="s">
        <v>49</v>
      </c>
      <c r="D93">
        <v>782.99</v>
      </c>
      <c r="E93">
        <v>1586.7370000000001</v>
      </c>
    </row>
    <row r="94" spans="1:5" x14ac:dyDescent="0.3">
      <c r="A94" s="1" t="s">
        <v>114</v>
      </c>
      <c r="B94" s="1" t="s">
        <v>48</v>
      </c>
      <c r="C94" s="1" t="s">
        <v>49</v>
      </c>
      <c r="D94">
        <v>782.99</v>
      </c>
      <c r="E94">
        <v>1586.7370000000001</v>
      </c>
    </row>
    <row r="95" spans="1:5" x14ac:dyDescent="0.3">
      <c r="A95" s="1" t="s">
        <v>115</v>
      </c>
      <c r="B95" s="1" t="s">
        <v>48</v>
      </c>
      <c r="C95" s="1" t="s">
        <v>49</v>
      </c>
      <c r="D95">
        <v>782.99</v>
      </c>
      <c r="E95">
        <v>1586.7370000000001</v>
      </c>
    </row>
    <row r="96" spans="1:5" x14ac:dyDescent="0.3">
      <c r="A96" s="1" t="s">
        <v>116</v>
      </c>
      <c r="B96" s="1" t="s">
        <v>48</v>
      </c>
      <c r="C96" s="1" t="s">
        <v>49</v>
      </c>
      <c r="D96">
        <v>782.99</v>
      </c>
      <c r="E96">
        <v>1586.7370000000001</v>
      </c>
    </row>
    <row r="97" spans="1:5" x14ac:dyDescent="0.3">
      <c r="A97" s="1" t="s">
        <v>117</v>
      </c>
      <c r="B97" s="1" t="s">
        <v>81</v>
      </c>
      <c r="C97" s="1" t="s">
        <v>49</v>
      </c>
      <c r="D97">
        <v>3399.99</v>
      </c>
      <c r="E97">
        <v>1586.7370000000001</v>
      </c>
    </row>
    <row r="98" spans="1:5" x14ac:dyDescent="0.3">
      <c r="A98" s="1" t="s">
        <v>118</v>
      </c>
      <c r="B98" s="1" t="s">
        <v>81</v>
      </c>
      <c r="C98" s="1" t="s">
        <v>49</v>
      </c>
      <c r="D98">
        <v>3399.99</v>
      </c>
      <c r="E98">
        <v>1586.7370000000001</v>
      </c>
    </row>
    <row r="99" spans="1:5" x14ac:dyDescent="0.3">
      <c r="A99" s="1" t="s">
        <v>119</v>
      </c>
      <c r="B99" s="1" t="s">
        <v>81</v>
      </c>
      <c r="C99" s="1" t="s">
        <v>49</v>
      </c>
      <c r="D99">
        <v>3399.99</v>
      </c>
      <c r="E99">
        <v>1586.7370000000001</v>
      </c>
    </row>
    <row r="100" spans="1:5" x14ac:dyDescent="0.3">
      <c r="A100" s="1" t="s">
        <v>120</v>
      </c>
      <c r="B100" s="1" t="s">
        <v>81</v>
      </c>
      <c r="C100" s="1" t="s">
        <v>49</v>
      </c>
      <c r="D100">
        <v>3399.99</v>
      </c>
      <c r="E100">
        <v>1586.7370000000001</v>
      </c>
    </row>
    <row r="101" spans="1:5" x14ac:dyDescent="0.3">
      <c r="A101" s="1" t="s">
        <v>121</v>
      </c>
      <c r="B101" s="1" t="s">
        <v>81</v>
      </c>
      <c r="C101" s="1" t="s">
        <v>49</v>
      </c>
      <c r="D101">
        <v>3374.99</v>
      </c>
      <c r="E101">
        <v>1586.7370000000001</v>
      </c>
    </row>
    <row r="102" spans="1:5" x14ac:dyDescent="0.3">
      <c r="A102" s="1" t="s">
        <v>122</v>
      </c>
      <c r="B102" s="1" t="s">
        <v>81</v>
      </c>
      <c r="C102" s="1" t="s">
        <v>49</v>
      </c>
      <c r="D102">
        <v>3374.99</v>
      </c>
      <c r="E102">
        <v>1586.7370000000001</v>
      </c>
    </row>
    <row r="103" spans="1:5" x14ac:dyDescent="0.3">
      <c r="A103" s="1" t="s">
        <v>123</v>
      </c>
      <c r="B103" s="1" t="s">
        <v>81</v>
      </c>
      <c r="C103" s="1" t="s">
        <v>49</v>
      </c>
      <c r="D103">
        <v>3374.99</v>
      </c>
      <c r="E103">
        <v>1586.7370000000001</v>
      </c>
    </row>
    <row r="104" spans="1:5" x14ac:dyDescent="0.3">
      <c r="A104" s="1" t="s">
        <v>124</v>
      </c>
      <c r="B104" s="1" t="s">
        <v>81</v>
      </c>
      <c r="C104" s="1" t="s">
        <v>49</v>
      </c>
      <c r="D104">
        <v>3374.99</v>
      </c>
      <c r="E104">
        <v>1586.7370000000001</v>
      </c>
    </row>
    <row r="105" spans="1:5" x14ac:dyDescent="0.3">
      <c r="A105" s="1" t="s">
        <v>125</v>
      </c>
      <c r="B105" s="1" t="s">
        <v>81</v>
      </c>
      <c r="C105" s="1" t="s">
        <v>49</v>
      </c>
      <c r="D105">
        <v>2319.9899999999998</v>
      </c>
      <c r="E105">
        <v>1586.7370000000001</v>
      </c>
    </row>
    <row r="106" spans="1:5" x14ac:dyDescent="0.3">
      <c r="A106" s="1" t="s">
        <v>126</v>
      </c>
      <c r="B106" s="1" t="s">
        <v>81</v>
      </c>
      <c r="C106" s="1" t="s">
        <v>49</v>
      </c>
      <c r="D106">
        <v>2319.9899999999998</v>
      </c>
      <c r="E106">
        <v>1586.7370000000001</v>
      </c>
    </row>
    <row r="107" spans="1:5" x14ac:dyDescent="0.3">
      <c r="A107" s="1" t="s">
        <v>127</v>
      </c>
      <c r="B107" s="1" t="s">
        <v>81</v>
      </c>
      <c r="C107" s="1" t="s">
        <v>49</v>
      </c>
      <c r="D107">
        <v>2319.9899999999998</v>
      </c>
      <c r="E107">
        <v>1586.7370000000001</v>
      </c>
    </row>
    <row r="108" spans="1:5" x14ac:dyDescent="0.3">
      <c r="A108" s="1" t="s">
        <v>128</v>
      </c>
      <c r="B108" s="1" t="s">
        <v>81</v>
      </c>
      <c r="C108" s="1" t="s">
        <v>49</v>
      </c>
      <c r="D108">
        <v>2294.9899999999998</v>
      </c>
      <c r="E108">
        <v>1586.7370000000001</v>
      </c>
    </row>
    <row r="109" spans="1:5" x14ac:dyDescent="0.3">
      <c r="A109" s="1" t="s">
        <v>129</v>
      </c>
      <c r="B109" s="1" t="s">
        <v>81</v>
      </c>
      <c r="C109" s="1" t="s">
        <v>49</v>
      </c>
      <c r="D109">
        <v>2294.9899999999998</v>
      </c>
      <c r="E109">
        <v>1586.7370000000001</v>
      </c>
    </row>
    <row r="110" spans="1:5" x14ac:dyDescent="0.3">
      <c r="A110" s="1" t="s">
        <v>130</v>
      </c>
      <c r="B110" s="1" t="s">
        <v>81</v>
      </c>
      <c r="C110" s="1" t="s">
        <v>49</v>
      </c>
      <c r="D110">
        <v>2294.9899999999998</v>
      </c>
      <c r="E110">
        <v>1586.7370000000001</v>
      </c>
    </row>
    <row r="111" spans="1:5" x14ac:dyDescent="0.3">
      <c r="A111" s="1" t="s">
        <v>131</v>
      </c>
      <c r="B111" s="1" t="s">
        <v>81</v>
      </c>
      <c r="C111" s="1" t="s">
        <v>49</v>
      </c>
      <c r="D111">
        <v>1079.99</v>
      </c>
      <c r="E111">
        <v>1586.7370000000001</v>
      </c>
    </row>
    <row r="112" spans="1:5" x14ac:dyDescent="0.3">
      <c r="A112" s="1" t="s">
        <v>132</v>
      </c>
      <c r="B112" s="1" t="s">
        <v>81</v>
      </c>
      <c r="C112" s="1" t="s">
        <v>49</v>
      </c>
      <c r="D112">
        <v>1079.99</v>
      </c>
      <c r="E112">
        <v>1586.7370000000001</v>
      </c>
    </row>
    <row r="113" spans="1:5" x14ac:dyDescent="0.3">
      <c r="A113" s="1" t="s">
        <v>133</v>
      </c>
      <c r="B113" s="1" t="s">
        <v>81</v>
      </c>
      <c r="C113" s="1" t="s">
        <v>49</v>
      </c>
      <c r="D113">
        <v>1079.99</v>
      </c>
      <c r="E113">
        <v>1586.7370000000001</v>
      </c>
    </row>
    <row r="114" spans="1:5" x14ac:dyDescent="0.3">
      <c r="A114" s="1" t="s">
        <v>134</v>
      </c>
      <c r="B114" s="1" t="s">
        <v>81</v>
      </c>
      <c r="C114" s="1" t="s">
        <v>49</v>
      </c>
      <c r="D114">
        <v>1079.99</v>
      </c>
      <c r="E114">
        <v>1586.7370000000001</v>
      </c>
    </row>
    <row r="115" spans="1:5" x14ac:dyDescent="0.3">
      <c r="A115" s="1" t="s">
        <v>135</v>
      </c>
      <c r="B115" s="1" t="s">
        <v>48</v>
      </c>
      <c r="C115" s="1" t="s">
        <v>49</v>
      </c>
      <c r="D115">
        <v>2443.35</v>
      </c>
      <c r="E115">
        <v>1586.7370000000001</v>
      </c>
    </row>
    <row r="116" spans="1:5" x14ac:dyDescent="0.3">
      <c r="A116" s="1" t="s">
        <v>136</v>
      </c>
      <c r="B116" s="1" t="s">
        <v>48</v>
      </c>
      <c r="C116" s="1" t="s">
        <v>49</v>
      </c>
      <c r="D116">
        <v>2443.35</v>
      </c>
      <c r="E116">
        <v>1586.7370000000001</v>
      </c>
    </row>
    <row r="117" spans="1:5" x14ac:dyDescent="0.3">
      <c r="A117" s="1" t="s">
        <v>137</v>
      </c>
      <c r="B117" s="1" t="s">
        <v>48</v>
      </c>
      <c r="C117" s="1" t="s">
        <v>49</v>
      </c>
      <c r="D117">
        <v>2443.35</v>
      </c>
      <c r="E117">
        <v>1586.7370000000001</v>
      </c>
    </row>
    <row r="118" spans="1:5" x14ac:dyDescent="0.3">
      <c r="A118" s="1" t="s">
        <v>138</v>
      </c>
      <c r="B118" s="1" t="s">
        <v>48</v>
      </c>
      <c r="C118" s="1" t="s">
        <v>49</v>
      </c>
      <c r="D118">
        <v>2443.35</v>
      </c>
      <c r="E118">
        <v>1586.7370000000001</v>
      </c>
    </row>
    <row r="119" spans="1:5" x14ac:dyDescent="0.3">
      <c r="A119" s="1" t="s">
        <v>139</v>
      </c>
      <c r="B119" s="1" t="s">
        <v>48</v>
      </c>
      <c r="C119" s="1" t="s">
        <v>49</v>
      </c>
      <c r="D119">
        <v>2443.35</v>
      </c>
      <c r="E119">
        <v>1586.7370000000001</v>
      </c>
    </row>
    <row r="120" spans="1:5" x14ac:dyDescent="0.3">
      <c r="A120" s="1" t="s">
        <v>140</v>
      </c>
      <c r="B120" s="1" t="s">
        <v>48</v>
      </c>
      <c r="C120" s="1" t="s">
        <v>49</v>
      </c>
      <c r="D120">
        <v>2443.35</v>
      </c>
      <c r="E120">
        <v>1586.7370000000001</v>
      </c>
    </row>
    <row r="121" spans="1:5" x14ac:dyDescent="0.3">
      <c r="A121" s="1" t="s">
        <v>141</v>
      </c>
      <c r="B121" s="1" t="s">
        <v>48</v>
      </c>
      <c r="C121" s="1" t="s">
        <v>49</v>
      </c>
      <c r="D121">
        <v>2443.35</v>
      </c>
      <c r="E121">
        <v>1586.7370000000001</v>
      </c>
    </row>
    <row r="122" spans="1:5" x14ac:dyDescent="0.3">
      <c r="A122" s="1" t="s">
        <v>142</v>
      </c>
      <c r="B122" s="1" t="s">
        <v>48</v>
      </c>
      <c r="C122" s="1" t="s">
        <v>49</v>
      </c>
      <c r="D122">
        <v>2443.35</v>
      </c>
      <c r="E122">
        <v>1586.7370000000001</v>
      </c>
    </row>
    <row r="123" spans="1:5" x14ac:dyDescent="0.3">
      <c r="A123" s="1" t="s">
        <v>143</v>
      </c>
      <c r="B123" s="1" t="s">
        <v>48</v>
      </c>
      <c r="C123" s="1" t="s">
        <v>49</v>
      </c>
      <c r="D123">
        <v>1120.49</v>
      </c>
      <c r="E123">
        <v>1586.7370000000001</v>
      </c>
    </row>
    <row r="124" spans="1:5" x14ac:dyDescent="0.3">
      <c r="A124" s="1" t="s">
        <v>144</v>
      </c>
      <c r="B124" s="1" t="s">
        <v>48</v>
      </c>
      <c r="C124" s="1" t="s">
        <v>49</v>
      </c>
      <c r="D124">
        <v>1120.49</v>
      </c>
      <c r="E124">
        <v>1586.7370000000001</v>
      </c>
    </row>
    <row r="125" spans="1:5" x14ac:dyDescent="0.3">
      <c r="A125" s="1" t="s">
        <v>145</v>
      </c>
      <c r="B125" s="1" t="s">
        <v>48</v>
      </c>
      <c r="C125" s="1" t="s">
        <v>49</v>
      </c>
      <c r="D125">
        <v>1120.49</v>
      </c>
      <c r="E125">
        <v>1586.7370000000001</v>
      </c>
    </row>
    <row r="126" spans="1:5" x14ac:dyDescent="0.3">
      <c r="A126" s="1" t="s">
        <v>146</v>
      </c>
      <c r="B126" s="1" t="s">
        <v>48</v>
      </c>
      <c r="C126" s="1" t="s">
        <v>49</v>
      </c>
      <c r="D126">
        <v>1120.49</v>
      </c>
      <c r="E126">
        <v>1586.7370000000001</v>
      </c>
    </row>
    <row r="127" spans="1:5" x14ac:dyDescent="0.3">
      <c r="A127" s="1" t="s">
        <v>147</v>
      </c>
      <c r="B127" s="1" t="s">
        <v>48</v>
      </c>
      <c r="C127" s="1" t="s">
        <v>49</v>
      </c>
      <c r="D127">
        <v>1120.49</v>
      </c>
      <c r="E127">
        <v>1586.7370000000001</v>
      </c>
    </row>
    <row r="128" spans="1:5" x14ac:dyDescent="0.3">
      <c r="A128" s="1" t="s">
        <v>148</v>
      </c>
      <c r="B128" s="1" t="s">
        <v>149</v>
      </c>
      <c r="C128" s="1" t="s">
        <v>150</v>
      </c>
      <c r="D128">
        <v>53.99</v>
      </c>
      <c r="E128">
        <v>50.991399999999999</v>
      </c>
    </row>
    <row r="129" spans="1:5" x14ac:dyDescent="0.3">
      <c r="A129" s="1" t="s">
        <v>151</v>
      </c>
      <c r="B129" s="1" t="s">
        <v>149</v>
      </c>
      <c r="C129" s="1" t="s">
        <v>150</v>
      </c>
      <c r="D129">
        <v>53.99</v>
      </c>
      <c r="E129">
        <v>50.991399999999999</v>
      </c>
    </row>
    <row r="130" spans="1:5" x14ac:dyDescent="0.3">
      <c r="A130" s="1" t="s">
        <v>152</v>
      </c>
      <c r="B130" s="1" t="s">
        <v>149</v>
      </c>
      <c r="C130" s="1" t="s">
        <v>150</v>
      </c>
      <c r="D130">
        <v>53.99</v>
      </c>
      <c r="E130">
        <v>50.991399999999999</v>
      </c>
    </row>
    <row r="131" spans="1:5" x14ac:dyDescent="0.3">
      <c r="A131" s="1" t="s">
        <v>153</v>
      </c>
      <c r="B131" s="1" t="s">
        <v>149</v>
      </c>
      <c r="C131" s="1" t="s">
        <v>150</v>
      </c>
      <c r="D131">
        <v>53.99</v>
      </c>
      <c r="E131">
        <v>50.991399999999999</v>
      </c>
    </row>
    <row r="132" spans="1:5" x14ac:dyDescent="0.3">
      <c r="A132" s="1" t="s">
        <v>154</v>
      </c>
      <c r="B132" s="1" t="s">
        <v>155</v>
      </c>
      <c r="C132" s="1" t="s">
        <v>150</v>
      </c>
      <c r="D132">
        <v>8.99</v>
      </c>
      <c r="E132">
        <v>50.991399999999999</v>
      </c>
    </row>
    <row r="133" spans="1:5" x14ac:dyDescent="0.3">
      <c r="A133" s="1" t="s">
        <v>156</v>
      </c>
      <c r="B133" s="1" t="s">
        <v>149</v>
      </c>
      <c r="C133" s="1" t="s">
        <v>150</v>
      </c>
      <c r="D133">
        <v>49.99</v>
      </c>
      <c r="E133">
        <v>50.991399999999999</v>
      </c>
    </row>
    <row r="134" spans="1:5" x14ac:dyDescent="0.3">
      <c r="A134" s="1" t="s">
        <v>157</v>
      </c>
      <c r="B134" s="1" t="s">
        <v>149</v>
      </c>
      <c r="C134" s="1" t="s">
        <v>150</v>
      </c>
      <c r="D134">
        <v>49.99</v>
      </c>
      <c r="E134">
        <v>50.991399999999999</v>
      </c>
    </row>
    <row r="135" spans="1:5" x14ac:dyDescent="0.3">
      <c r="A135" s="1" t="s">
        <v>158</v>
      </c>
      <c r="B135" s="1" t="s">
        <v>149</v>
      </c>
      <c r="C135" s="1" t="s">
        <v>150</v>
      </c>
      <c r="D135">
        <v>49.99</v>
      </c>
      <c r="E135">
        <v>50.991399999999999</v>
      </c>
    </row>
    <row r="136" spans="1:5" x14ac:dyDescent="0.3">
      <c r="A136" s="1" t="s">
        <v>159</v>
      </c>
      <c r="B136" s="1" t="s">
        <v>149</v>
      </c>
      <c r="C136" s="1" t="s">
        <v>150</v>
      </c>
      <c r="D136">
        <v>49.99</v>
      </c>
      <c r="E136">
        <v>50.991399999999999</v>
      </c>
    </row>
    <row r="137" spans="1:5" x14ac:dyDescent="0.3">
      <c r="A137" s="1" t="s">
        <v>160</v>
      </c>
      <c r="B137" s="1" t="s">
        <v>161</v>
      </c>
      <c r="C137" s="1" t="s">
        <v>150</v>
      </c>
      <c r="D137">
        <v>59.99</v>
      </c>
      <c r="E137">
        <v>50.991399999999999</v>
      </c>
    </row>
    <row r="138" spans="1:5" x14ac:dyDescent="0.3">
      <c r="A138" s="1" t="s">
        <v>162</v>
      </c>
      <c r="B138" s="1" t="s">
        <v>161</v>
      </c>
      <c r="C138" s="1" t="s">
        <v>150</v>
      </c>
      <c r="D138">
        <v>59.99</v>
      </c>
      <c r="E138">
        <v>50.991399999999999</v>
      </c>
    </row>
    <row r="139" spans="1:5" x14ac:dyDescent="0.3">
      <c r="A139" s="1" t="s">
        <v>163</v>
      </c>
      <c r="B139" s="1" t="s">
        <v>161</v>
      </c>
      <c r="C139" s="1" t="s">
        <v>150</v>
      </c>
      <c r="D139">
        <v>59.99</v>
      </c>
      <c r="E139">
        <v>50.991399999999999</v>
      </c>
    </row>
    <row r="140" spans="1:5" x14ac:dyDescent="0.3">
      <c r="A140" s="1" t="s">
        <v>164</v>
      </c>
      <c r="B140" s="1" t="s">
        <v>165</v>
      </c>
      <c r="C140" s="1" t="s">
        <v>150</v>
      </c>
      <c r="D140">
        <v>74.989999999999995</v>
      </c>
      <c r="E140">
        <v>50.991399999999999</v>
      </c>
    </row>
    <row r="141" spans="1:5" x14ac:dyDescent="0.3">
      <c r="A141" s="1" t="s">
        <v>166</v>
      </c>
      <c r="B141" s="1" t="s">
        <v>165</v>
      </c>
      <c r="C141" s="1" t="s">
        <v>150</v>
      </c>
      <c r="D141">
        <v>74.989999999999995</v>
      </c>
      <c r="E141">
        <v>50.991399999999999</v>
      </c>
    </row>
    <row r="142" spans="1:5" x14ac:dyDescent="0.3">
      <c r="A142" s="1" t="s">
        <v>167</v>
      </c>
      <c r="B142" s="1" t="s">
        <v>165</v>
      </c>
      <c r="C142" s="1" t="s">
        <v>150</v>
      </c>
      <c r="D142">
        <v>74.989999999999995</v>
      </c>
      <c r="E142">
        <v>50.991399999999999</v>
      </c>
    </row>
    <row r="143" spans="1:5" x14ac:dyDescent="0.3">
      <c r="A143" s="1" t="s">
        <v>168</v>
      </c>
      <c r="B143" s="1" t="s">
        <v>169</v>
      </c>
      <c r="C143" s="1" t="s">
        <v>150</v>
      </c>
      <c r="D143">
        <v>89.99</v>
      </c>
      <c r="E143">
        <v>50.991399999999999</v>
      </c>
    </row>
    <row r="144" spans="1:5" x14ac:dyDescent="0.3">
      <c r="A144" s="1" t="s">
        <v>170</v>
      </c>
      <c r="B144" s="1" t="s">
        <v>169</v>
      </c>
      <c r="C144" s="1" t="s">
        <v>150</v>
      </c>
      <c r="D144">
        <v>89.99</v>
      </c>
      <c r="E144">
        <v>50.991399999999999</v>
      </c>
    </row>
    <row r="145" spans="1:5" x14ac:dyDescent="0.3">
      <c r="A145" s="1" t="s">
        <v>171</v>
      </c>
      <c r="B145" s="1" t="s">
        <v>169</v>
      </c>
      <c r="C145" s="1" t="s">
        <v>150</v>
      </c>
      <c r="D145">
        <v>89.99</v>
      </c>
      <c r="E145">
        <v>50.991399999999999</v>
      </c>
    </row>
    <row r="146" spans="1:5" x14ac:dyDescent="0.3">
      <c r="A146" s="1" t="s">
        <v>172</v>
      </c>
      <c r="B146" s="1" t="s">
        <v>173</v>
      </c>
      <c r="C146" s="1" t="s">
        <v>150</v>
      </c>
      <c r="D146">
        <v>24.49</v>
      </c>
      <c r="E146">
        <v>50.991399999999999</v>
      </c>
    </row>
    <row r="147" spans="1:5" x14ac:dyDescent="0.3">
      <c r="A147" s="1" t="s">
        <v>174</v>
      </c>
      <c r="B147" s="1" t="s">
        <v>173</v>
      </c>
      <c r="C147" s="1" t="s">
        <v>150</v>
      </c>
      <c r="D147">
        <v>24.49</v>
      </c>
      <c r="E147">
        <v>50.991399999999999</v>
      </c>
    </row>
    <row r="148" spans="1:5" x14ac:dyDescent="0.3">
      <c r="A148" s="1" t="s">
        <v>175</v>
      </c>
      <c r="B148" s="1" t="s">
        <v>173</v>
      </c>
      <c r="C148" s="1" t="s">
        <v>150</v>
      </c>
      <c r="D148">
        <v>24.49</v>
      </c>
      <c r="E148">
        <v>50.991399999999999</v>
      </c>
    </row>
    <row r="149" spans="1:5" x14ac:dyDescent="0.3">
      <c r="A149" s="1" t="s">
        <v>176</v>
      </c>
      <c r="B149" s="1" t="s">
        <v>173</v>
      </c>
      <c r="C149" s="1" t="s">
        <v>150</v>
      </c>
      <c r="D149">
        <v>37.99</v>
      </c>
      <c r="E149">
        <v>50.991399999999999</v>
      </c>
    </row>
    <row r="150" spans="1:5" x14ac:dyDescent="0.3">
      <c r="A150" s="1" t="s">
        <v>177</v>
      </c>
      <c r="B150" s="1" t="s">
        <v>173</v>
      </c>
      <c r="C150" s="1" t="s">
        <v>150</v>
      </c>
      <c r="D150">
        <v>37.99</v>
      </c>
      <c r="E150">
        <v>50.991399999999999</v>
      </c>
    </row>
    <row r="151" spans="1:5" x14ac:dyDescent="0.3">
      <c r="A151" s="1" t="s">
        <v>178</v>
      </c>
      <c r="B151" s="1" t="s">
        <v>173</v>
      </c>
      <c r="C151" s="1" t="s">
        <v>150</v>
      </c>
      <c r="D151">
        <v>37.99</v>
      </c>
      <c r="E151">
        <v>50.991399999999999</v>
      </c>
    </row>
    <row r="152" spans="1:5" x14ac:dyDescent="0.3">
      <c r="A152" s="1" t="s">
        <v>179</v>
      </c>
      <c r="B152" s="1" t="s">
        <v>180</v>
      </c>
      <c r="C152" s="1" t="s">
        <v>150</v>
      </c>
      <c r="D152">
        <v>63.5</v>
      </c>
      <c r="E152">
        <v>50.991399999999999</v>
      </c>
    </row>
    <row r="153" spans="1:5" x14ac:dyDescent="0.3">
      <c r="A153" s="1" t="s">
        <v>181</v>
      </c>
      <c r="B153" s="1" t="s">
        <v>180</v>
      </c>
      <c r="C153" s="1" t="s">
        <v>150</v>
      </c>
      <c r="D153">
        <v>63.5</v>
      </c>
      <c r="E153">
        <v>50.991399999999999</v>
      </c>
    </row>
    <row r="154" spans="1:5" x14ac:dyDescent="0.3">
      <c r="A154" s="1" t="s">
        <v>182</v>
      </c>
      <c r="B154" s="1" t="s">
        <v>180</v>
      </c>
      <c r="C154" s="1" t="s">
        <v>150</v>
      </c>
      <c r="D154">
        <v>63.5</v>
      </c>
      <c r="E154">
        <v>50.991399999999999</v>
      </c>
    </row>
    <row r="155" spans="1:5" x14ac:dyDescent="0.3">
      <c r="A155" s="1" t="s">
        <v>183</v>
      </c>
      <c r="B155" s="1" t="s">
        <v>161</v>
      </c>
      <c r="C155" s="1" t="s">
        <v>150</v>
      </c>
      <c r="D155">
        <v>69.989999999999995</v>
      </c>
      <c r="E155">
        <v>50.991399999999999</v>
      </c>
    </row>
    <row r="156" spans="1:5" x14ac:dyDescent="0.3">
      <c r="A156" s="1" t="s">
        <v>184</v>
      </c>
      <c r="B156" s="1" t="s">
        <v>161</v>
      </c>
      <c r="C156" s="1" t="s">
        <v>150</v>
      </c>
      <c r="D156">
        <v>69.989999999999995</v>
      </c>
      <c r="E156">
        <v>50.991399999999999</v>
      </c>
    </row>
    <row r="157" spans="1:5" x14ac:dyDescent="0.3">
      <c r="A157" s="1" t="s">
        <v>185</v>
      </c>
      <c r="B157" s="1" t="s">
        <v>161</v>
      </c>
      <c r="C157" s="1" t="s">
        <v>150</v>
      </c>
      <c r="D157">
        <v>69.989999999999995</v>
      </c>
      <c r="E157">
        <v>50.991399999999999</v>
      </c>
    </row>
    <row r="158" spans="1:5" x14ac:dyDescent="0.3">
      <c r="A158" s="1" t="s">
        <v>186</v>
      </c>
      <c r="B158" s="1" t="s">
        <v>187</v>
      </c>
      <c r="C158" s="1" t="s">
        <v>150</v>
      </c>
      <c r="D158">
        <v>8.99</v>
      </c>
      <c r="E158">
        <v>50.991399999999999</v>
      </c>
    </row>
    <row r="159" spans="1:5" x14ac:dyDescent="0.3">
      <c r="A159" s="1" t="s">
        <v>188</v>
      </c>
      <c r="B159" s="1" t="s">
        <v>187</v>
      </c>
      <c r="C159" s="1" t="s">
        <v>150</v>
      </c>
      <c r="D159">
        <v>8.99</v>
      </c>
      <c r="E159">
        <v>50.991399999999999</v>
      </c>
    </row>
    <row r="160" spans="1:5" x14ac:dyDescent="0.3">
      <c r="A160" s="1" t="s">
        <v>189</v>
      </c>
      <c r="B160" s="1" t="s">
        <v>187</v>
      </c>
      <c r="C160" s="1" t="s">
        <v>150</v>
      </c>
      <c r="D160">
        <v>9.5</v>
      </c>
      <c r="E160">
        <v>50.991399999999999</v>
      </c>
    </row>
    <row r="161" spans="1:5" x14ac:dyDescent="0.3">
      <c r="A161" s="1" t="s">
        <v>190</v>
      </c>
      <c r="B161" s="1" t="s">
        <v>187</v>
      </c>
      <c r="C161" s="1" t="s">
        <v>150</v>
      </c>
      <c r="D161">
        <v>9.5</v>
      </c>
      <c r="E161">
        <v>50.991399999999999</v>
      </c>
    </row>
    <row r="162" spans="1:5" x14ac:dyDescent="0.3">
      <c r="A162" s="1" t="s">
        <v>191</v>
      </c>
      <c r="B162" s="1" t="s">
        <v>161</v>
      </c>
      <c r="C162" s="1" t="s">
        <v>150</v>
      </c>
      <c r="D162">
        <v>59.99</v>
      </c>
      <c r="E162">
        <v>50.991399999999999</v>
      </c>
    </row>
    <row r="163" spans="1:5" x14ac:dyDescent="0.3">
      <c r="A163" s="1" t="s">
        <v>192</v>
      </c>
      <c r="B163" s="1" t="s">
        <v>193</v>
      </c>
      <c r="C163" s="1" t="s">
        <v>194</v>
      </c>
      <c r="D163">
        <v>1431.5</v>
      </c>
      <c r="E163">
        <v>469.86020000000002</v>
      </c>
    </row>
    <row r="164" spans="1:5" x14ac:dyDescent="0.3">
      <c r="A164" s="1" t="s">
        <v>195</v>
      </c>
      <c r="B164" s="1" t="s">
        <v>193</v>
      </c>
      <c r="C164" s="1" t="s">
        <v>194</v>
      </c>
      <c r="D164">
        <v>1431.5</v>
      </c>
      <c r="E164">
        <v>469.86020000000002</v>
      </c>
    </row>
    <row r="165" spans="1:5" x14ac:dyDescent="0.3">
      <c r="A165" s="1" t="s">
        <v>196</v>
      </c>
      <c r="B165" s="1" t="s">
        <v>197</v>
      </c>
      <c r="C165" s="1" t="s">
        <v>194</v>
      </c>
      <c r="D165">
        <v>249.79</v>
      </c>
      <c r="E165">
        <v>469.86020000000002</v>
      </c>
    </row>
    <row r="166" spans="1:5" x14ac:dyDescent="0.3">
      <c r="A166" s="1" t="s">
        <v>198</v>
      </c>
      <c r="B166" s="1" t="s">
        <v>197</v>
      </c>
      <c r="C166" s="1" t="s">
        <v>194</v>
      </c>
      <c r="D166">
        <v>249.79</v>
      </c>
      <c r="E166">
        <v>469.86020000000002</v>
      </c>
    </row>
    <row r="167" spans="1:5" x14ac:dyDescent="0.3">
      <c r="A167" s="1" t="s">
        <v>199</v>
      </c>
      <c r="B167" s="1" t="s">
        <v>197</v>
      </c>
      <c r="C167" s="1" t="s">
        <v>194</v>
      </c>
      <c r="D167">
        <v>249.79</v>
      </c>
      <c r="E167">
        <v>469.86020000000002</v>
      </c>
    </row>
    <row r="168" spans="1:5" x14ac:dyDescent="0.3">
      <c r="A168" s="1" t="s">
        <v>200</v>
      </c>
      <c r="B168" s="1" t="s">
        <v>197</v>
      </c>
      <c r="C168" s="1" t="s">
        <v>194</v>
      </c>
      <c r="D168">
        <v>249.79</v>
      </c>
      <c r="E168">
        <v>469.86020000000002</v>
      </c>
    </row>
    <row r="169" spans="1:5" x14ac:dyDescent="0.3">
      <c r="A169" s="1" t="s">
        <v>201</v>
      </c>
      <c r="B169" s="1" t="s">
        <v>202</v>
      </c>
      <c r="C169" s="1" t="s">
        <v>194</v>
      </c>
      <c r="D169">
        <v>40.49</v>
      </c>
      <c r="E169">
        <v>469.86020000000002</v>
      </c>
    </row>
    <row r="170" spans="1:5" x14ac:dyDescent="0.3">
      <c r="A170" s="1" t="s">
        <v>203</v>
      </c>
      <c r="B170" s="1" t="s">
        <v>202</v>
      </c>
      <c r="C170" s="1" t="s">
        <v>194</v>
      </c>
      <c r="D170">
        <v>62.09</v>
      </c>
      <c r="E170">
        <v>469.86020000000002</v>
      </c>
    </row>
    <row r="171" spans="1:5" x14ac:dyDescent="0.3">
      <c r="A171" s="1" t="s">
        <v>204</v>
      </c>
      <c r="B171" s="1" t="s">
        <v>202</v>
      </c>
      <c r="C171" s="1" t="s">
        <v>194</v>
      </c>
      <c r="D171">
        <v>80.989999999999995</v>
      </c>
      <c r="E171">
        <v>469.86020000000002</v>
      </c>
    </row>
    <row r="172" spans="1:5" x14ac:dyDescent="0.3">
      <c r="A172" s="1" t="s">
        <v>205</v>
      </c>
      <c r="B172" s="1" t="s">
        <v>202</v>
      </c>
      <c r="C172" s="1" t="s">
        <v>194</v>
      </c>
      <c r="D172">
        <v>40.49</v>
      </c>
      <c r="E172">
        <v>469.86020000000002</v>
      </c>
    </row>
    <row r="173" spans="1:5" x14ac:dyDescent="0.3">
      <c r="A173" s="1" t="s">
        <v>206</v>
      </c>
      <c r="B173" s="1" t="s">
        <v>202</v>
      </c>
      <c r="C173" s="1" t="s">
        <v>194</v>
      </c>
      <c r="D173">
        <v>62.09</v>
      </c>
      <c r="E173">
        <v>469.86020000000002</v>
      </c>
    </row>
    <row r="174" spans="1:5" x14ac:dyDescent="0.3">
      <c r="A174" s="1" t="s">
        <v>207</v>
      </c>
      <c r="B174" s="1" t="s">
        <v>202</v>
      </c>
      <c r="C174" s="1" t="s">
        <v>194</v>
      </c>
      <c r="D174">
        <v>80.989999999999995</v>
      </c>
      <c r="E174">
        <v>469.86020000000002</v>
      </c>
    </row>
    <row r="175" spans="1:5" x14ac:dyDescent="0.3">
      <c r="A175" s="1" t="s">
        <v>208</v>
      </c>
      <c r="B175" s="1" t="s">
        <v>202</v>
      </c>
      <c r="C175" s="1" t="s">
        <v>194</v>
      </c>
      <c r="D175">
        <v>80.989999999999995</v>
      </c>
      <c r="E175">
        <v>469.86020000000002</v>
      </c>
    </row>
    <row r="176" spans="1:5" x14ac:dyDescent="0.3">
      <c r="A176" s="1" t="s">
        <v>209</v>
      </c>
      <c r="B176" s="1" t="s">
        <v>197</v>
      </c>
      <c r="C176" s="1" t="s">
        <v>194</v>
      </c>
      <c r="D176">
        <v>364.09</v>
      </c>
      <c r="E176">
        <v>469.86020000000002</v>
      </c>
    </row>
    <row r="177" spans="1:5" x14ac:dyDescent="0.3">
      <c r="A177" s="1" t="s">
        <v>210</v>
      </c>
      <c r="B177" s="1" t="s">
        <v>197</v>
      </c>
      <c r="C177" s="1" t="s">
        <v>194</v>
      </c>
      <c r="D177">
        <v>249.79</v>
      </c>
      <c r="E177">
        <v>469.86020000000002</v>
      </c>
    </row>
    <row r="178" spans="1:5" x14ac:dyDescent="0.3">
      <c r="A178" s="1" t="s">
        <v>211</v>
      </c>
      <c r="B178" s="1" t="s">
        <v>197</v>
      </c>
      <c r="C178" s="1" t="s">
        <v>194</v>
      </c>
      <c r="D178">
        <v>264.05</v>
      </c>
      <c r="E178">
        <v>469.86020000000002</v>
      </c>
    </row>
    <row r="179" spans="1:5" x14ac:dyDescent="0.3">
      <c r="A179" s="1" t="s">
        <v>212</v>
      </c>
      <c r="B179" s="1" t="s">
        <v>213</v>
      </c>
      <c r="C179" s="1" t="s">
        <v>194</v>
      </c>
      <c r="D179">
        <v>91.49</v>
      </c>
      <c r="E179">
        <v>469.86020000000002</v>
      </c>
    </row>
    <row r="180" spans="1:5" x14ac:dyDescent="0.3">
      <c r="A180" s="1" t="s">
        <v>214</v>
      </c>
      <c r="B180" s="1" t="s">
        <v>215</v>
      </c>
      <c r="C180" s="1" t="s">
        <v>194</v>
      </c>
      <c r="D180">
        <v>46.09</v>
      </c>
      <c r="E180">
        <v>469.86020000000002</v>
      </c>
    </row>
    <row r="181" spans="1:5" x14ac:dyDescent="0.3">
      <c r="A181" s="1" t="s">
        <v>216</v>
      </c>
      <c r="B181" s="1" t="s">
        <v>215</v>
      </c>
      <c r="C181" s="1" t="s">
        <v>194</v>
      </c>
      <c r="D181">
        <v>91.57</v>
      </c>
      <c r="E181">
        <v>469.86020000000002</v>
      </c>
    </row>
    <row r="182" spans="1:5" x14ac:dyDescent="0.3">
      <c r="A182" s="1" t="s">
        <v>217</v>
      </c>
      <c r="B182" s="1" t="s">
        <v>218</v>
      </c>
      <c r="C182" s="1" t="s">
        <v>194</v>
      </c>
      <c r="D182">
        <v>106.5</v>
      </c>
      <c r="E182">
        <v>469.86020000000002</v>
      </c>
    </row>
    <row r="183" spans="1:5" x14ac:dyDescent="0.3">
      <c r="A183" s="1" t="s">
        <v>219</v>
      </c>
      <c r="B183" s="1" t="s">
        <v>220</v>
      </c>
      <c r="C183" s="1" t="s">
        <v>194</v>
      </c>
      <c r="D183">
        <v>175.49</v>
      </c>
      <c r="E183">
        <v>469.86020000000002</v>
      </c>
    </row>
    <row r="184" spans="1:5" x14ac:dyDescent="0.3">
      <c r="A184" s="1" t="s">
        <v>221</v>
      </c>
      <c r="B184" s="1" t="s">
        <v>220</v>
      </c>
      <c r="C184" s="1" t="s">
        <v>194</v>
      </c>
      <c r="D184">
        <v>256.49</v>
      </c>
      <c r="E184">
        <v>469.86020000000002</v>
      </c>
    </row>
    <row r="185" spans="1:5" x14ac:dyDescent="0.3">
      <c r="A185" s="1" t="s">
        <v>222</v>
      </c>
      <c r="B185" s="1" t="s">
        <v>220</v>
      </c>
      <c r="C185" s="1" t="s">
        <v>194</v>
      </c>
      <c r="D185">
        <v>404.99</v>
      </c>
      <c r="E185">
        <v>469.86020000000002</v>
      </c>
    </row>
    <row r="186" spans="1:5" x14ac:dyDescent="0.3">
      <c r="A186" s="1" t="s">
        <v>223</v>
      </c>
      <c r="B186" s="1" t="s">
        <v>224</v>
      </c>
      <c r="C186" s="1" t="s">
        <v>194</v>
      </c>
      <c r="D186">
        <v>20.239999999999998</v>
      </c>
      <c r="E186">
        <v>469.86020000000002</v>
      </c>
    </row>
    <row r="187" spans="1:5" x14ac:dyDescent="0.3">
      <c r="A187" s="1" t="s">
        <v>225</v>
      </c>
      <c r="B187" s="1" t="s">
        <v>226</v>
      </c>
      <c r="C187" s="1" t="s">
        <v>194</v>
      </c>
      <c r="D187">
        <v>53.99</v>
      </c>
      <c r="E187">
        <v>469.86020000000002</v>
      </c>
    </row>
    <row r="188" spans="1:5" x14ac:dyDescent="0.3">
      <c r="A188" s="1" t="s">
        <v>227</v>
      </c>
      <c r="B188" s="1" t="s">
        <v>226</v>
      </c>
      <c r="C188" s="1" t="s">
        <v>194</v>
      </c>
      <c r="D188">
        <v>101.24</v>
      </c>
      <c r="E188">
        <v>469.86020000000002</v>
      </c>
    </row>
    <row r="189" spans="1:5" x14ac:dyDescent="0.3">
      <c r="A189" s="1" t="s">
        <v>228</v>
      </c>
      <c r="B189" s="1" t="s">
        <v>226</v>
      </c>
      <c r="C189" s="1" t="s">
        <v>194</v>
      </c>
      <c r="D189">
        <v>121.49</v>
      </c>
      <c r="E189">
        <v>469.86020000000002</v>
      </c>
    </row>
    <row r="190" spans="1:5" x14ac:dyDescent="0.3">
      <c r="A190" s="1" t="s">
        <v>229</v>
      </c>
      <c r="B190" s="1" t="s">
        <v>193</v>
      </c>
      <c r="C190" s="1" t="s">
        <v>194</v>
      </c>
      <c r="D190">
        <v>1431.5</v>
      </c>
      <c r="E190">
        <v>469.86020000000002</v>
      </c>
    </row>
    <row r="191" spans="1:5" x14ac:dyDescent="0.3">
      <c r="A191" s="1" t="s">
        <v>230</v>
      </c>
      <c r="B191" s="1" t="s">
        <v>193</v>
      </c>
      <c r="C191" s="1" t="s">
        <v>194</v>
      </c>
      <c r="D191">
        <v>1431.5</v>
      </c>
      <c r="E191">
        <v>469.86020000000002</v>
      </c>
    </row>
    <row r="192" spans="1:5" x14ac:dyDescent="0.3">
      <c r="A192" s="1" t="s">
        <v>231</v>
      </c>
      <c r="B192" s="1" t="s">
        <v>193</v>
      </c>
      <c r="C192" s="1" t="s">
        <v>194</v>
      </c>
      <c r="D192">
        <v>1431.5</v>
      </c>
      <c r="E192">
        <v>469.86020000000002</v>
      </c>
    </row>
    <row r="193" spans="1:5" x14ac:dyDescent="0.3">
      <c r="A193" s="1" t="s">
        <v>232</v>
      </c>
      <c r="B193" s="1" t="s">
        <v>193</v>
      </c>
      <c r="C193" s="1" t="s">
        <v>194</v>
      </c>
      <c r="D193">
        <v>1431.5</v>
      </c>
      <c r="E193">
        <v>469.86020000000002</v>
      </c>
    </row>
    <row r="194" spans="1:5" x14ac:dyDescent="0.3">
      <c r="A194" s="1" t="s">
        <v>233</v>
      </c>
      <c r="B194" s="1" t="s">
        <v>193</v>
      </c>
      <c r="C194" s="1" t="s">
        <v>194</v>
      </c>
      <c r="D194">
        <v>1431.5</v>
      </c>
      <c r="E194">
        <v>469.86020000000002</v>
      </c>
    </row>
    <row r="195" spans="1:5" x14ac:dyDescent="0.3">
      <c r="A195" s="1" t="s">
        <v>234</v>
      </c>
      <c r="B195" s="1" t="s">
        <v>193</v>
      </c>
      <c r="C195" s="1" t="s">
        <v>194</v>
      </c>
      <c r="D195">
        <v>337.22</v>
      </c>
      <c r="E195">
        <v>469.86020000000002</v>
      </c>
    </row>
    <row r="196" spans="1:5" x14ac:dyDescent="0.3">
      <c r="A196" s="1" t="s">
        <v>235</v>
      </c>
      <c r="B196" s="1" t="s">
        <v>193</v>
      </c>
      <c r="C196" s="1" t="s">
        <v>194</v>
      </c>
      <c r="D196">
        <v>337.22</v>
      </c>
      <c r="E196">
        <v>469.86020000000002</v>
      </c>
    </row>
    <row r="197" spans="1:5" x14ac:dyDescent="0.3">
      <c r="A197" s="1" t="s">
        <v>236</v>
      </c>
      <c r="B197" s="1" t="s">
        <v>193</v>
      </c>
      <c r="C197" s="1" t="s">
        <v>194</v>
      </c>
      <c r="D197">
        <v>337.22</v>
      </c>
      <c r="E197">
        <v>469.86020000000002</v>
      </c>
    </row>
    <row r="198" spans="1:5" x14ac:dyDescent="0.3">
      <c r="A198" s="1" t="s">
        <v>237</v>
      </c>
      <c r="B198" s="1" t="s">
        <v>193</v>
      </c>
      <c r="C198" s="1" t="s">
        <v>194</v>
      </c>
      <c r="D198">
        <v>337.22</v>
      </c>
      <c r="E198">
        <v>469.86020000000002</v>
      </c>
    </row>
    <row r="199" spans="1:5" x14ac:dyDescent="0.3">
      <c r="A199" s="1" t="s">
        <v>238</v>
      </c>
      <c r="B199" s="1" t="s">
        <v>193</v>
      </c>
      <c r="C199" s="1" t="s">
        <v>194</v>
      </c>
      <c r="D199">
        <v>337.22</v>
      </c>
      <c r="E199">
        <v>469.86020000000002</v>
      </c>
    </row>
    <row r="200" spans="1:5" x14ac:dyDescent="0.3">
      <c r="A200" s="1" t="s">
        <v>239</v>
      </c>
      <c r="B200" s="1" t="s">
        <v>193</v>
      </c>
      <c r="C200" s="1" t="s">
        <v>194</v>
      </c>
      <c r="D200">
        <v>337.22</v>
      </c>
      <c r="E200">
        <v>469.86020000000002</v>
      </c>
    </row>
    <row r="201" spans="1:5" x14ac:dyDescent="0.3">
      <c r="A201" s="1" t="s">
        <v>240</v>
      </c>
      <c r="B201" s="1" t="s">
        <v>193</v>
      </c>
      <c r="C201" s="1" t="s">
        <v>194</v>
      </c>
      <c r="D201">
        <v>337.22</v>
      </c>
      <c r="E201">
        <v>469.86020000000002</v>
      </c>
    </row>
    <row r="202" spans="1:5" x14ac:dyDescent="0.3">
      <c r="A202" s="1" t="s">
        <v>241</v>
      </c>
      <c r="B202" s="1" t="s">
        <v>193</v>
      </c>
      <c r="C202" s="1" t="s">
        <v>194</v>
      </c>
      <c r="D202">
        <v>337.22</v>
      </c>
      <c r="E202">
        <v>469.86020000000002</v>
      </c>
    </row>
    <row r="203" spans="1:5" x14ac:dyDescent="0.3">
      <c r="A203" s="1" t="s">
        <v>242</v>
      </c>
      <c r="B203" s="1" t="s">
        <v>193</v>
      </c>
      <c r="C203" s="1" t="s">
        <v>194</v>
      </c>
      <c r="D203">
        <v>337.22</v>
      </c>
      <c r="E203">
        <v>469.86020000000002</v>
      </c>
    </row>
    <row r="204" spans="1:5" x14ac:dyDescent="0.3">
      <c r="A204" s="1" t="s">
        <v>243</v>
      </c>
      <c r="B204" s="1" t="s">
        <v>193</v>
      </c>
      <c r="C204" s="1" t="s">
        <v>194</v>
      </c>
      <c r="D204">
        <v>594.83000000000004</v>
      </c>
      <c r="E204">
        <v>469.86020000000002</v>
      </c>
    </row>
    <row r="205" spans="1:5" x14ac:dyDescent="0.3">
      <c r="A205" s="1" t="s">
        <v>244</v>
      </c>
      <c r="B205" s="1" t="s">
        <v>193</v>
      </c>
      <c r="C205" s="1" t="s">
        <v>194</v>
      </c>
      <c r="D205">
        <v>594.83000000000004</v>
      </c>
      <c r="E205">
        <v>469.86020000000002</v>
      </c>
    </row>
    <row r="206" spans="1:5" x14ac:dyDescent="0.3">
      <c r="A206" s="1" t="s">
        <v>245</v>
      </c>
      <c r="B206" s="1" t="s">
        <v>193</v>
      </c>
      <c r="C206" s="1" t="s">
        <v>194</v>
      </c>
      <c r="D206">
        <v>594.83000000000004</v>
      </c>
      <c r="E206">
        <v>469.86020000000002</v>
      </c>
    </row>
    <row r="207" spans="1:5" x14ac:dyDescent="0.3">
      <c r="A207" s="1" t="s">
        <v>246</v>
      </c>
      <c r="B207" s="1" t="s">
        <v>193</v>
      </c>
      <c r="C207" s="1" t="s">
        <v>194</v>
      </c>
      <c r="D207">
        <v>594.83000000000004</v>
      </c>
      <c r="E207">
        <v>469.86020000000002</v>
      </c>
    </row>
    <row r="208" spans="1:5" x14ac:dyDescent="0.3">
      <c r="A208" s="1" t="s">
        <v>247</v>
      </c>
      <c r="B208" s="1" t="s">
        <v>193</v>
      </c>
      <c r="C208" s="1" t="s">
        <v>194</v>
      </c>
      <c r="D208">
        <v>594.83000000000004</v>
      </c>
      <c r="E208">
        <v>469.86020000000002</v>
      </c>
    </row>
    <row r="209" spans="1:5" x14ac:dyDescent="0.3">
      <c r="A209" s="1" t="s">
        <v>248</v>
      </c>
      <c r="B209" s="1" t="s">
        <v>193</v>
      </c>
      <c r="C209" s="1" t="s">
        <v>194</v>
      </c>
      <c r="D209">
        <v>337.22</v>
      </c>
      <c r="E209">
        <v>469.86020000000002</v>
      </c>
    </row>
    <row r="210" spans="1:5" x14ac:dyDescent="0.3">
      <c r="A210" s="1" t="s">
        <v>249</v>
      </c>
      <c r="B210" s="1" t="s">
        <v>193</v>
      </c>
      <c r="C210" s="1" t="s">
        <v>194</v>
      </c>
      <c r="D210">
        <v>337.22</v>
      </c>
      <c r="E210">
        <v>469.86020000000002</v>
      </c>
    </row>
    <row r="211" spans="1:5" x14ac:dyDescent="0.3">
      <c r="A211" s="1" t="s">
        <v>250</v>
      </c>
      <c r="B211" s="1" t="s">
        <v>193</v>
      </c>
      <c r="C211" s="1" t="s">
        <v>194</v>
      </c>
      <c r="D211">
        <v>337.22</v>
      </c>
      <c r="E211">
        <v>469.86020000000002</v>
      </c>
    </row>
    <row r="212" spans="1:5" x14ac:dyDescent="0.3">
      <c r="A212" s="1" t="s">
        <v>251</v>
      </c>
      <c r="B212" s="1" t="s">
        <v>197</v>
      </c>
      <c r="C212" s="1" t="s">
        <v>194</v>
      </c>
      <c r="D212">
        <v>1364.5</v>
      </c>
      <c r="E212">
        <v>469.86020000000002</v>
      </c>
    </row>
    <row r="213" spans="1:5" x14ac:dyDescent="0.3">
      <c r="A213" s="1" t="s">
        <v>252</v>
      </c>
      <c r="B213" s="1" t="s">
        <v>197</v>
      </c>
      <c r="C213" s="1" t="s">
        <v>194</v>
      </c>
      <c r="D213">
        <v>1364.5</v>
      </c>
      <c r="E213">
        <v>469.86020000000002</v>
      </c>
    </row>
    <row r="214" spans="1:5" x14ac:dyDescent="0.3">
      <c r="A214" s="1" t="s">
        <v>253</v>
      </c>
      <c r="B214" s="1" t="s">
        <v>197</v>
      </c>
      <c r="C214" s="1" t="s">
        <v>194</v>
      </c>
      <c r="D214">
        <v>1364.5</v>
      </c>
      <c r="E214">
        <v>469.86020000000002</v>
      </c>
    </row>
    <row r="215" spans="1:5" x14ac:dyDescent="0.3">
      <c r="A215" s="1" t="s">
        <v>254</v>
      </c>
      <c r="B215" s="1" t="s">
        <v>197</v>
      </c>
      <c r="C215" s="1" t="s">
        <v>194</v>
      </c>
      <c r="D215">
        <v>1364.5</v>
      </c>
      <c r="E215">
        <v>469.86020000000002</v>
      </c>
    </row>
    <row r="216" spans="1:5" x14ac:dyDescent="0.3">
      <c r="A216" s="1" t="s">
        <v>255</v>
      </c>
      <c r="B216" s="1" t="s">
        <v>197</v>
      </c>
      <c r="C216" s="1" t="s">
        <v>194</v>
      </c>
      <c r="D216">
        <v>1349.6</v>
      </c>
      <c r="E216">
        <v>469.86020000000002</v>
      </c>
    </row>
    <row r="217" spans="1:5" x14ac:dyDescent="0.3">
      <c r="A217" s="1" t="s">
        <v>256</v>
      </c>
      <c r="B217" s="1" t="s">
        <v>197</v>
      </c>
      <c r="C217" s="1" t="s">
        <v>194</v>
      </c>
      <c r="D217">
        <v>1349.6</v>
      </c>
      <c r="E217">
        <v>469.86020000000002</v>
      </c>
    </row>
    <row r="218" spans="1:5" x14ac:dyDescent="0.3">
      <c r="A218" s="1" t="s">
        <v>257</v>
      </c>
      <c r="B218" s="1" t="s">
        <v>197</v>
      </c>
      <c r="C218" s="1" t="s">
        <v>194</v>
      </c>
      <c r="D218">
        <v>1349.6</v>
      </c>
      <c r="E218">
        <v>469.86020000000002</v>
      </c>
    </row>
    <row r="219" spans="1:5" x14ac:dyDescent="0.3">
      <c r="A219" s="1" t="s">
        <v>258</v>
      </c>
      <c r="B219" s="1" t="s">
        <v>197</v>
      </c>
      <c r="C219" s="1" t="s">
        <v>194</v>
      </c>
      <c r="D219">
        <v>1349.6</v>
      </c>
      <c r="E219">
        <v>469.86020000000002</v>
      </c>
    </row>
    <row r="220" spans="1:5" x14ac:dyDescent="0.3">
      <c r="A220" s="1" t="s">
        <v>259</v>
      </c>
      <c r="B220" s="1" t="s">
        <v>197</v>
      </c>
      <c r="C220" s="1" t="s">
        <v>194</v>
      </c>
      <c r="D220">
        <v>1349.6</v>
      </c>
      <c r="E220">
        <v>469.86020000000002</v>
      </c>
    </row>
    <row r="221" spans="1:5" x14ac:dyDescent="0.3">
      <c r="A221" s="1" t="s">
        <v>260</v>
      </c>
      <c r="B221" s="1" t="s">
        <v>197</v>
      </c>
      <c r="C221" s="1" t="s">
        <v>194</v>
      </c>
      <c r="D221">
        <v>1364.5</v>
      </c>
      <c r="E221">
        <v>469.86020000000002</v>
      </c>
    </row>
    <row r="222" spans="1:5" x14ac:dyDescent="0.3">
      <c r="A222" s="1" t="s">
        <v>261</v>
      </c>
      <c r="B222" s="1" t="s">
        <v>262</v>
      </c>
      <c r="C222" s="1" t="s">
        <v>194</v>
      </c>
      <c r="D222">
        <v>1003.91</v>
      </c>
      <c r="E222">
        <v>469.86020000000002</v>
      </c>
    </row>
    <row r="223" spans="1:5" x14ac:dyDescent="0.3">
      <c r="A223" s="1" t="s">
        <v>263</v>
      </c>
      <c r="B223" s="1" t="s">
        <v>262</v>
      </c>
      <c r="C223" s="1" t="s">
        <v>194</v>
      </c>
      <c r="D223">
        <v>333.42</v>
      </c>
      <c r="E223">
        <v>469.86020000000002</v>
      </c>
    </row>
    <row r="224" spans="1:5" x14ac:dyDescent="0.3">
      <c r="A224" s="1" t="s">
        <v>264</v>
      </c>
      <c r="B224" s="1" t="s">
        <v>262</v>
      </c>
      <c r="C224" s="1" t="s">
        <v>194</v>
      </c>
      <c r="D224">
        <v>1003.91</v>
      </c>
      <c r="E224">
        <v>469.86020000000002</v>
      </c>
    </row>
    <row r="225" spans="1:5" x14ac:dyDescent="0.3">
      <c r="A225" s="1" t="s">
        <v>265</v>
      </c>
      <c r="B225" s="1" t="s">
        <v>262</v>
      </c>
      <c r="C225" s="1" t="s">
        <v>194</v>
      </c>
      <c r="D225">
        <v>1003.91</v>
      </c>
      <c r="E225">
        <v>469.86020000000002</v>
      </c>
    </row>
    <row r="226" spans="1:5" x14ac:dyDescent="0.3">
      <c r="A226" s="1" t="s">
        <v>266</v>
      </c>
      <c r="B226" s="1" t="s">
        <v>262</v>
      </c>
      <c r="C226" s="1" t="s">
        <v>194</v>
      </c>
      <c r="D226">
        <v>1003.91</v>
      </c>
      <c r="E226">
        <v>469.86020000000002</v>
      </c>
    </row>
    <row r="227" spans="1:5" x14ac:dyDescent="0.3">
      <c r="A227" s="1" t="s">
        <v>267</v>
      </c>
      <c r="B227" s="1" t="s">
        <v>262</v>
      </c>
      <c r="C227" s="1" t="s">
        <v>194</v>
      </c>
      <c r="D227">
        <v>1003.91</v>
      </c>
      <c r="E227">
        <v>469.86020000000002</v>
      </c>
    </row>
    <row r="228" spans="1:5" x14ac:dyDescent="0.3">
      <c r="A228" s="1" t="s">
        <v>268</v>
      </c>
      <c r="B228" s="1" t="s">
        <v>262</v>
      </c>
      <c r="C228" s="1" t="s">
        <v>194</v>
      </c>
      <c r="D228">
        <v>1003.91</v>
      </c>
      <c r="E228">
        <v>469.86020000000002</v>
      </c>
    </row>
    <row r="229" spans="1:5" x14ac:dyDescent="0.3">
      <c r="A229" s="1" t="s">
        <v>269</v>
      </c>
      <c r="B229" s="1" t="s">
        <v>262</v>
      </c>
      <c r="C229" s="1" t="s">
        <v>194</v>
      </c>
      <c r="D229">
        <v>1003.91</v>
      </c>
      <c r="E229">
        <v>469.86020000000002</v>
      </c>
    </row>
    <row r="230" spans="1:5" x14ac:dyDescent="0.3">
      <c r="A230" s="1" t="s">
        <v>270</v>
      </c>
      <c r="B230" s="1" t="s">
        <v>262</v>
      </c>
      <c r="C230" s="1" t="s">
        <v>194</v>
      </c>
      <c r="D230">
        <v>1003.91</v>
      </c>
      <c r="E230">
        <v>469.86020000000002</v>
      </c>
    </row>
    <row r="231" spans="1:5" x14ac:dyDescent="0.3">
      <c r="A231" s="1" t="s">
        <v>271</v>
      </c>
      <c r="B231" s="1" t="s">
        <v>213</v>
      </c>
      <c r="C231" s="1" t="s">
        <v>194</v>
      </c>
      <c r="D231">
        <v>121.46</v>
      </c>
      <c r="E231">
        <v>469.86020000000002</v>
      </c>
    </row>
    <row r="232" spans="1:5" x14ac:dyDescent="0.3">
      <c r="A232" s="1" t="s">
        <v>272</v>
      </c>
      <c r="B232" s="1" t="s">
        <v>262</v>
      </c>
      <c r="C232" s="1" t="s">
        <v>194</v>
      </c>
      <c r="D232">
        <v>333.42</v>
      </c>
      <c r="E232">
        <v>469.86020000000002</v>
      </c>
    </row>
    <row r="233" spans="1:5" x14ac:dyDescent="0.3">
      <c r="A233" s="1" t="s">
        <v>273</v>
      </c>
      <c r="B233" s="1" t="s">
        <v>262</v>
      </c>
      <c r="C233" s="1" t="s">
        <v>194</v>
      </c>
      <c r="D233">
        <v>333.42</v>
      </c>
      <c r="E233">
        <v>469.86020000000002</v>
      </c>
    </row>
    <row r="234" spans="1:5" x14ac:dyDescent="0.3">
      <c r="A234" s="1" t="s">
        <v>274</v>
      </c>
      <c r="B234" s="1" t="s">
        <v>262</v>
      </c>
      <c r="C234" s="1" t="s">
        <v>194</v>
      </c>
      <c r="D234">
        <v>333.42</v>
      </c>
      <c r="E234">
        <v>469.86020000000002</v>
      </c>
    </row>
    <row r="235" spans="1:5" x14ac:dyDescent="0.3">
      <c r="A235" s="1" t="s">
        <v>275</v>
      </c>
      <c r="B235" s="1" t="s">
        <v>262</v>
      </c>
      <c r="C235" s="1" t="s">
        <v>194</v>
      </c>
      <c r="D235">
        <v>333.42</v>
      </c>
      <c r="E235">
        <v>469.86020000000002</v>
      </c>
    </row>
    <row r="236" spans="1:5" x14ac:dyDescent="0.3">
      <c r="A236" s="1" t="s">
        <v>276</v>
      </c>
      <c r="B236" s="1" t="s">
        <v>262</v>
      </c>
      <c r="C236" s="1" t="s">
        <v>194</v>
      </c>
      <c r="D236">
        <v>333.42</v>
      </c>
      <c r="E236">
        <v>469.86020000000002</v>
      </c>
    </row>
    <row r="237" spans="1:5" x14ac:dyDescent="0.3">
      <c r="A237" s="1" t="s">
        <v>277</v>
      </c>
      <c r="B237" s="1" t="s">
        <v>262</v>
      </c>
      <c r="C237" s="1" t="s">
        <v>194</v>
      </c>
      <c r="D237">
        <v>333.42</v>
      </c>
      <c r="E237">
        <v>469.86020000000002</v>
      </c>
    </row>
    <row r="238" spans="1:5" x14ac:dyDescent="0.3">
      <c r="A238" s="1" t="s">
        <v>278</v>
      </c>
      <c r="B238" s="1" t="s">
        <v>262</v>
      </c>
      <c r="C238" s="1" t="s">
        <v>194</v>
      </c>
      <c r="D238">
        <v>333.42</v>
      </c>
      <c r="E238">
        <v>469.86020000000002</v>
      </c>
    </row>
    <row r="239" spans="1:5" x14ac:dyDescent="0.3">
      <c r="A239" s="1" t="s">
        <v>279</v>
      </c>
      <c r="B239" s="1" t="s">
        <v>262</v>
      </c>
      <c r="C239" s="1" t="s">
        <v>194</v>
      </c>
      <c r="D239">
        <v>333.42</v>
      </c>
      <c r="E239">
        <v>469.86020000000002</v>
      </c>
    </row>
    <row r="240" spans="1:5" x14ac:dyDescent="0.3">
      <c r="A240" s="1" t="s">
        <v>280</v>
      </c>
      <c r="B240" s="1" t="s">
        <v>262</v>
      </c>
      <c r="C240" s="1" t="s">
        <v>194</v>
      </c>
      <c r="D240">
        <v>333.42</v>
      </c>
      <c r="E240">
        <v>469.86020000000002</v>
      </c>
    </row>
    <row r="241" spans="1:5" x14ac:dyDescent="0.3">
      <c r="A241" s="1" t="s">
        <v>281</v>
      </c>
      <c r="B241" s="1" t="s">
        <v>197</v>
      </c>
      <c r="C241" s="1" t="s">
        <v>194</v>
      </c>
      <c r="D241">
        <v>364.09</v>
      </c>
      <c r="E241">
        <v>469.86020000000002</v>
      </c>
    </row>
    <row r="242" spans="1:5" x14ac:dyDescent="0.3">
      <c r="A242" s="1" t="s">
        <v>282</v>
      </c>
      <c r="B242" s="1" t="s">
        <v>197</v>
      </c>
      <c r="C242" s="1" t="s">
        <v>194</v>
      </c>
      <c r="D242">
        <v>364.09</v>
      </c>
      <c r="E242">
        <v>469.86020000000002</v>
      </c>
    </row>
    <row r="243" spans="1:5" x14ac:dyDescent="0.3">
      <c r="A243" s="1" t="s">
        <v>283</v>
      </c>
      <c r="B243" s="1" t="s">
        <v>197</v>
      </c>
      <c r="C243" s="1" t="s">
        <v>194</v>
      </c>
      <c r="D243">
        <v>364.09</v>
      </c>
      <c r="E243">
        <v>469.86020000000002</v>
      </c>
    </row>
    <row r="244" spans="1:5" x14ac:dyDescent="0.3">
      <c r="A244" s="1" t="s">
        <v>284</v>
      </c>
      <c r="B244" s="1" t="s">
        <v>218</v>
      </c>
      <c r="C244" s="1" t="s">
        <v>194</v>
      </c>
      <c r="D244">
        <v>106.5</v>
      </c>
      <c r="E244">
        <v>469.86020000000002</v>
      </c>
    </row>
    <row r="245" spans="1:5" x14ac:dyDescent="0.3">
      <c r="A245" s="1" t="s">
        <v>285</v>
      </c>
      <c r="B245" s="1" t="s">
        <v>286</v>
      </c>
      <c r="C245" s="1" t="s">
        <v>194</v>
      </c>
      <c r="D245">
        <v>27.12</v>
      </c>
      <c r="E245">
        <v>469.86020000000002</v>
      </c>
    </row>
    <row r="246" spans="1:5" x14ac:dyDescent="0.3">
      <c r="A246" s="1" t="s">
        <v>287</v>
      </c>
      <c r="B246" s="1" t="s">
        <v>286</v>
      </c>
      <c r="C246" s="1" t="s">
        <v>194</v>
      </c>
      <c r="D246">
        <v>39.14</v>
      </c>
      <c r="E246">
        <v>469.86020000000002</v>
      </c>
    </row>
    <row r="247" spans="1:5" x14ac:dyDescent="0.3">
      <c r="A247" s="1" t="s">
        <v>288</v>
      </c>
      <c r="B247" s="1" t="s">
        <v>286</v>
      </c>
      <c r="C247" s="1" t="s">
        <v>194</v>
      </c>
      <c r="D247">
        <v>52.64</v>
      </c>
      <c r="E247">
        <v>469.86020000000002</v>
      </c>
    </row>
    <row r="248" spans="1:5" x14ac:dyDescent="0.3">
      <c r="A248" s="1" t="s">
        <v>289</v>
      </c>
      <c r="B248" s="1" t="s">
        <v>286</v>
      </c>
      <c r="C248" s="1" t="s">
        <v>194</v>
      </c>
      <c r="D248">
        <v>27.12</v>
      </c>
      <c r="E248">
        <v>469.86020000000002</v>
      </c>
    </row>
    <row r="249" spans="1:5" x14ac:dyDescent="0.3">
      <c r="A249" s="1" t="s">
        <v>290</v>
      </c>
      <c r="B249" s="1" t="s">
        <v>286</v>
      </c>
      <c r="C249" s="1" t="s">
        <v>194</v>
      </c>
      <c r="D249">
        <v>39.14</v>
      </c>
      <c r="E249">
        <v>469.86020000000002</v>
      </c>
    </row>
    <row r="250" spans="1:5" x14ac:dyDescent="0.3">
      <c r="A250" s="1" t="s">
        <v>291</v>
      </c>
      <c r="B250" s="1" t="s">
        <v>286</v>
      </c>
      <c r="C250" s="1" t="s">
        <v>194</v>
      </c>
      <c r="D250">
        <v>52.64</v>
      </c>
      <c r="E250">
        <v>469.86020000000002</v>
      </c>
    </row>
    <row r="251" spans="1:5" x14ac:dyDescent="0.3">
      <c r="A251" s="1" t="s">
        <v>292</v>
      </c>
      <c r="B251" s="1" t="s">
        <v>286</v>
      </c>
      <c r="C251" s="1" t="s">
        <v>194</v>
      </c>
      <c r="D251">
        <v>27.12</v>
      </c>
      <c r="E251">
        <v>469.86020000000002</v>
      </c>
    </row>
    <row r="252" spans="1:5" x14ac:dyDescent="0.3">
      <c r="A252" s="1" t="s">
        <v>293</v>
      </c>
      <c r="B252" s="1" t="s">
        <v>286</v>
      </c>
      <c r="C252" s="1" t="s">
        <v>194</v>
      </c>
      <c r="D252">
        <v>39.14</v>
      </c>
      <c r="E252">
        <v>469.86020000000002</v>
      </c>
    </row>
    <row r="253" spans="1:5" x14ac:dyDescent="0.3">
      <c r="A253" s="1" t="s">
        <v>294</v>
      </c>
      <c r="B253" s="1" t="s">
        <v>286</v>
      </c>
      <c r="C253" s="1" t="s">
        <v>194</v>
      </c>
      <c r="D253">
        <v>52.64</v>
      </c>
      <c r="E253">
        <v>469.86020000000002</v>
      </c>
    </row>
    <row r="254" spans="1:5" x14ac:dyDescent="0.3">
      <c r="A254" s="1" t="s">
        <v>295</v>
      </c>
      <c r="B254" s="1" t="s">
        <v>197</v>
      </c>
      <c r="C254" s="1" t="s">
        <v>194</v>
      </c>
      <c r="D254">
        <v>264.05</v>
      </c>
      <c r="E254">
        <v>469.86020000000002</v>
      </c>
    </row>
    <row r="255" spans="1:5" x14ac:dyDescent="0.3">
      <c r="A255" s="1" t="s">
        <v>296</v>
      </c>
      <c r="B255" s="1" t="s">
        <v>197</v>
      </c>
      <c r="C255" s="1" t="s">
        <v>194</v>
      </c>
      <c r="D255">
        <v>264.05</v>
      </c>
      <c r="E255">
        <v>469.86020000000002</v>
      </c>
    </row>
    <row r="256" spans="1:5" x14ac:dyDescent="0.3">
      <c r="A256" s="1" t="s">
        <v>297</v>
      </c>
      <c r="B256" s="1" t="s">
        <v>197</v>
      </c>
      <c r="C256" s="1" t="s">
        <v>194</v>
      </c>
      <c r="D256">
        <v>264.05</v>
      </c>
      <c r="E256">
        <v>469.86020000000002</v>
      </c>
    </row>
    <row r="257" spans="1:5" x14ac:dyDescent="0.3">
      <c r="A257" s="1" t="s">
        <v>298</v>
      </c>
      <c r="B257" s="1" t="s">
        <v>197</v>
      </c>
      <c r="C257" s="1" t="s">
        <v>194</v>
      </c>
      <c r="D257">
        <v>264.05</v>
      </c>
      <c r="E257">
        <v>469.86020000000002</v>
      </c>
    </row>
    <row r="258" spans="1:5" x14ac:dyDescent="0.3">
      <c r="A258" s="1" t="s">
        <v>299</v>
      </c>
      <c r="B258" s="1" t="s">
        <v>300</v>
      </c>
      <c r="C258" s="1" t="s">
        <v>194</v>
      </c>
      <c r="D258">
        <v>148.22</v>
      </c>
      <c r="E258">
        <v>469.86020000000002</v>
      </c>
    </row>
    <row r="259" spans="1:5" x14ac:dyDescent="0.3">
      <c r="A259" s="1" t="s">
        <v>301</v>
      </c>
      <c r="B259" s="1" t="s">
        <v>300</v>
      </c>
      <c r="C259" s="1" t="s">
        <v>194</v>
      </c>
      <c r="D259">
        <v>175.49</v>
      </c>
      <c r="E259">
        <v>469.86020000000002</v>
      </c>
    </row>
    <row r="260" spans="1:5" x14ac:dyDescent="0.3">
      <c r="A260" s="1" t="s">
        <v>302</v>
      </c>
      <c r="B260" s="1" t="s">
        <v>300</v>
      </c>
      <c r="C260" s="1" t="s">
        <v>194</v>
      </c>
      <c r="D260">
        <v>229.49</v>
      </c>
      <c r="E260">
        <v>469.86020000000002</v>
      </c>
    </row>
    <row r="261" spans="1:5" x14ac:dyDescent="0.3">
      <c r="A261" s="1" t="s">
        <v>303</v>
      </c>
      <c r="B261" s="1" t="s">
        <v>304</v>
      </c>
      <c r="C261" s="1" t="s">
        <v>194</v>
      </c>
      <c r="D261">
        <v>34.200000000000003</v>
      </c>
      <c r="E261">
        <v>469.86020000000002</v>
      </c>
    </row>
    <row r="262" spans="1:5" x14ac:dyDescent="0.3">
      <c r="A262" s="1" t="s">
        <v>305</v>
      </c>
      <c r="B262" s="1" t="s">
        <v>304</v>
      </c>
      <c r="C262" s="1" t="s">
        <v>194</v>
      </c>
      <c r="D262">
        <v>102.29</v>
      </c>
      <c r="E262">
        <v>469.86020000000002</v>
      </c>
    </row>
    <row r="263" spans="1:5" x14ac:dyDescent="0.3">
      <c r="A263" s="1" t="s">
        <v>306</v>
      </c>
      <c r="B263" s="1" t="s">
        <v>304</v>
      </c>
      <c r="C263" s="1" t="s">
        <v>194</v>
      </c>
      <c r="D263">
        <v>124.73</v>
      </c>
      <c r="E263">
        <v>469.86020000000002</v>
      </c>
    </row>
    <row r="264" spans="1:5" x14ac:dyDescent="0.3">
      <c r="A264" s="1" t="s">
        <v>307</v>
      </c>
      <c r="B264" s="1" t="s">
        <v>215</v>
      </c>
      <c r="C264" s="1" t="s">
        <v>194</v>
      </c>
      <c r="D264">
        <v>44.54</v>
      </c>
      <c r="E264">
        <v>469.86020000000002</v>
      </c>
    </row>
    <row r="265" spans="1:5" x14ac:dyDescent="0.3">
      <c r="A265" s="1" t="s">
        <v>308</v>
      </c>
      <c r="B265" s="1" t="s">
        <v>215</v>
      </c>
      <c r="C265" s="1" t="s">
        <v>194</v>
      </c>
      <c r="D265">
        <v>61.92</v>
      </c>
      <c r="E265">
        <v>469.86020000000002</v>
      </c>
    </row>
    <row r="266" spans="1:5" x14ac:dyDescent="0.3">
      <c r="A266" s="1" t="s">
        <v>309</v>
      </c>
      <c r="B266" s="1" t="s">
        <v>215</v>
      </c>
      <c r="C266" s="1" t="s">
        <v>194</v>
      </c>
      <c r="D266">
        <v>120.27</v>
      </c>
      <c r="E266">
        <v>469.86020000000002</v>
      </c>
    </row>
    <row r="267" spans="1:5" x14ac:dyDescent="0.3">
      <c r="A267" s="1" t="s">
        <v>310</v>
      </c>
      <c r="B267" s="1" t="s">
        <v>215</v>
      </c>
      <c r="C267" s="1" t="s">
        <v>194</v>
      </c>
      <c r="D267">
        <v>44.54</v>
      </c>
      <c r="E267">
        <v>469.86020000000002</v>
      </c>
    </row>
    <row r="268" spans="1:5" x14ac:dyDescent="0.3">
      <c r="A268" s="1" t="s">
        <v>311</v>
      </c>
      <c r="B268" s="1" t="s">
        <v>215</v>
      </c>
      <c r="C268" s="1" t="s">
        <v>194</v>
      </c>
      <c r="D268">
        <v>61.92</v>
      </c>
      <c r="E268">
        <v>469.86020000000002</v>
      </c>
    </row>
    <row r="269" spans="1:5" x14ac:dyDescent="0.3">
      <c r="A269" s="1" t="s">
        <v>312</v>
      </c>
      <c r="B269" s="1" t="s">
        <v>215</v>
      </c>
      <c r="C269" s="1" t="s">
        <v>194</v>
      </c>
      <c r="D269">
        <v>120.27</v>
      </c>
      <c r="E269">
        <v>469.86020000000002</v>
      </c>
    </row>
    <row r="270" spans="1:5" x14ac:dyDescent="0.3">
      <c r="A270" s="1" t="s">
        <v>313</v>
      </c>
      <c r="B270" s="1" t="s">
        <v>197</v>
      </c>
      <c r="C270" s="1" t="s">
        <v>194</v>
      </c>
      <c r="D270">
        <v>348.76</v>
      </c>
      <c r="E270">
        <v>469.86020000000002</v>
      </c>
    </row>
    <row r="271" spans="1:5" x14ac:dyDescent="0.3">
      <c r="A271" s="1" t="s">
        <v>314</v>
      </c>
      <c r="B271" s="1" t="s">
        <v>315</v>
      </c>
      <c r="C271" s="1" t="s">
        <v>194</v>
      </c>
      <c r="D271">
        <v>60.744999999999997</v>
      </c>
      <c r="E271">
        <v>469.86020000000002</v>
      </c>
    </row>
    <row r="272" spans="1:5" x14ac:dyDescent="0.3">
      <c r="A272" s="1" t="s">
        <v>316</v>
      </c>
      <c r="B272" s="1" t="s">
        <v>315</v>
      </c>
      <c r="C272" s="1" t="s">
        <v>194</v>
      </c>
      <c r="D272">
        <v>209.02500000000001</v>
      </c>
      <c r="E272">
        <v>469.86020000000002</v>
      </c>
    </row>
    <row r="273" spans="1:5" x14ac:dyDescent="0.3">
      <c r="A273" s="1" t="s">
        <v>317</v>
      </c>
      <c r="B273" s="1" t="s">
        <v>315</v>
      </c>
      <c r="C273" s="1" t="s">
        <v>194</v>
      </c>
      <c r="D273">
        <v>300.21499999999997</v>
      </c>
      <c r="E273">
        <v>469.86020000000002</v>
      </c>
    </row>
    <row r="274" spans="1:5" x14ac:dyDescent="0.3">
      <c r="A274" s="1" t="s">
        <v>318</v>
      </c>
      <c r="B274" s="1" t="s">
        <v>315</v>
      </c>
      <c r="C274" s="1" t="s">
        <v>194</v>
      </c>
      <c r="D274">
        <v>85.564999999999998</v>
      </c>
      <c r="E274">
        <v>469.86020000000002</v>
      </c>
    </row>
    <row r="275" spans="1:5" x14ac:dyDescent="0.3">
      <c r="A275" s="1" t="s">
        <v>319</v>
      </c>
      <c r="B275" s="1" t="s">
        <v>315</v>
      </c>
      <c r="C275" s="1" t="s">
        <v>194</v>
      </c>
      <c r="D275">
        <v>248.38499999999999</v>
      </c>
      <c r="E275">
        <v>469.86020000000002</v>
      </c>
    </row>
    <row r="276" spans="1:5" x14ac:dyDescent="0.3">
      <c r="A276" s="1" t="s">
        <v>320</v>
      </c>
      <c r="B276" s="1" t="s">
        <v>315</v>
      </c>
      <c r="C276" s="1" t="s">
        <v>194</v>
      </c>
      <c r="D276">
        <v>330.06</v>
      </c>
      <c r="E276">
        <v>469.86020000000002</v>
      </c>
    </row>
    <row r="277" spans="1:5" x14ac:dyDescent="0.3">
      <c r="A277" s="1" t="s">
        <v>321</v>
      </c>
      <c r="B277" s="1" t="s">
        <v>315</v>
      </c>
      <c r="C277" s="1" t="s">
        <v>194</v>
      </c>
      <c r="D277">
        <v>218.01</v>
      </c>
      <c r="E277">
        <v>469.86020000000002</v>
      </c>
    </row>
    <row r="278" spans="1:5" x14ac:dyDescent="0.3">
      <c r="A278" s="1" t="s">
        <v>322</v>
      </c>
      <c r="B278" s="1" t="s">
        <v>193</v>
      </c>
      <c r="C278" s="1" t="s">
        <v>194</v>
      </c>
      <c r="D278">
        <v>594.83000000000004</v>
      </c>
      <c r="E278">
        <v>469.86020000000002</v>
      </c>
    </row>
    <row r="279" spans="1:5" x14ac:dyDescent="0.3">
      <c r="A279" s="1" t="s">
        <v>323</v>
      </c>
      <c r="B279" s="1" t="s">
        <v>315</v>
      </c>
      <c r="C279" s="1" t="s">
        <v>194</v>
      </c>
      <c r="D279">
        <v>87.745000000000005</v>
      </c>
      <c r="E279">
        <v>469.86020000000002</v>
      </c>
    </row>
    <row r="280" spans="1:5" x14ac:dyDescent="0.3">
      <c r="A280" s="1" t="s">
        <v>324</v>
      </c>
      <c r="B280" s="1" t="s">
        <v>315</v>
      </c>
      <c r="C280" s="1" t="s">
        <v>194</v>
      </c>
      <c r="D280">
        <v>236.02500000000001</v>
      </c>
      <c r="E280">
        <v>469.86020000000002</v>
      </c>
    </row>
    <row r="281" spans="1:5" x14ac:dyDescent="0.3">
      <c r="A281" s="1" t="s">
        <v>325</v>
      </c>
      <c r="B281" s="1" t="s">
        <v>315</v>
      </c>
      <c r="C281" s="1" t="s">
        <v>194</v>
      </c>
      <c r="D281">
        <v>327.21499999999997</v>
      </c>
      <c r="E281">
        <v>469.86020000000002</v>
      </c>
    </row>
    <row r="282" spans="1:5" x14ac:dyDescent="0.3">
      <c r="A282" s="1" t="s">
        <v>326</v>
      </c>
      <c r="B282" s="1" t="s">
        <v>315</v>
      </c>
      <c r="C282" s="1" t="s">
        <v>194</v>
      </c>
      <c r="D282">
        <v>112.565</v>
      </c>
      <c r="E282">
        <v>469.86020000000002</v>
      </c>
    </row>
    <row r="283" spans="1:5" x14ac:dyDescent="0.3">
      <c r="A283" s="1" t="s">
        <v>327</v>
      </c>
      <c r="B283" s="1" t="s">
        <v>315</v>
      </c>
      <c r="C283" s="1" t="s">
        <v>194</v>
      </c>
      <c r="D283">
        <v>275.38499999999999</v>
      </c>
      <c r="E283">
        <v>469.86020000000002</v>
      </c>
    </row>
    <row r="284" spans="1:5" x14ac:dyDescent="0.3">
      <c r="A284" s="1" t="s">
        <v>328</v>
      </c>
      <c r="B284" s="1" t="s">
        <v>315</v>
      </c>
      <c r="C284" s="1" t="s">
        <v>194</v>
      </c>
      <c r="D284">
        <v>357.06</v>
      </c>
      <c r="E284">
        <v>469.86020000000002</v>
      </c>
    </row>
    <row r="285" spans="1:5" x14ac:dyDescent="0.3">
      <c r="A285" s="1" t="s">
        <v>329</v>
      </c>
      <c r="B285" s="1" t="s">
        <v>315</v>
      </c>
      <c r="C285" s="1" t="s">
        <v>194</v>
      </c>
      <c r="D285">
        <v>245.01</v>
      </c>
      <c r="E285">
        <v>469.86020000000002</v>
      </c>
    </row>
    <row r="286" spans="1:5" x14ac:dyDescent="0.3">
      <c r="A286" s="1" t="s">
        <v>330</v>
      </c>
      <c r="B286" s="1" t="s">
        <v>197</v>
      </c>
      <c r="C286" s="1" t="s">
        <v>194</v>
      </c>
      <c r="D286">
        <v>348.76</v>
      </c>
      <c r="E286">
        <v>469.86020000000002</v>
      </c>
    </row>
    <row r="287" spans="1:5" x14ac:dyDescent="0.3">
      <c r="A287" s="1" t="s">
        <v>331</v>
      </c>
      <c r="B287" s="1" t="s">
        <v>197</v>
      </c>
      <c r="C287" s="1" t="s">
        <v>194</v>
      </c>
      <c r="D287">
        <v>348.76</v>
      </c>
      <c r="E287">
        <v>469.86020000000002</v>
      </c>
    </row>
    <row r="288" spans="1:5" x14ac:dyDescent="0.3">
      <c r="A288" s="1" t="s">
        <v>332</v>
      </c>
      <c r="B288" s="1" t="s">
        <v>197</v>
      </c>
      <c r="C288" s="1" t="s">
        <v>194</v>
      </c>
      <c r="D288">
        <v>348.76</v>
      </c>
      <c r="E288">
        <v>469.86020000000002</v>
      </c>
    </row>
    <row r="289" spans="1:5" x14ac:dyDescent="0.3">
      <c r="A289" s="1" t="s">
        <v>333</v>
      </c>
      <c r="B289" s="1" t="s">
        <v>193</v>
      </c>
      <c r="C289" s="1" t="s">
        <v>194</v>
      </c>
      <c r="D289">
        <v>594.83000000000004</v>
      </c>
      <c r="E289">
        <v>469.86020000000002</v>
      </c>
    </row>
    <row r="290" spans="1:5" x14ac:dyDescent="0.3">
      <c r="A290" s="1" t="s">
        <v>334</v>
      </c>
      <c r="B290" s="1" t="s">
        <v>193</v>
      </c>
      <c r="C290" s="1" t="s">
        <v>194</v>
      </c>
      <c r="D290">
        <v>594.83000000000004</v>
      </c>
      <c r="E290">
        <v>469.86020000000002</v>
      </c>
    </row>
    <row r="291" spans="1:5" x14ac:dyDescent="0.3">
      <c r="A291" s="1" t="s">
        <v>335</v>
      </c>
      <c r="B291" s="1" t="s">
        <v>193</v>
      </c>
      <c r="C291" s="1" t="s">
        <v>194</v>
      </c>
      <c r="D291">
        <v>594.83000000000004</v>
      </c>
      <c r="E291">
        <v>469.86020000000002</v>
      </c>
    </row>
    <row r="292" spans="1:5" x14ac:dyDescent="0.3">
      <c r="A292" s="1" t="s">
        <v>336</v>
      </c>
      <c r="B292" s="1" t="s">
        <v>193</v>
      </c>
      <c r="C292" s="1" t="s">
        <v>194</v>
      </c>
      <c r="D292">
        <v>594.83000000000004</v>
      </c>
      <c r="E292">
        <v>469.86020000000002</v>
      </c>
    </row>
    <row r="293" spans="1:5" x14ac:dyDescent="0.3">
      <c r="A293" s="1" t="s">
        <v>337</v>
      </c>
      <c r="B293" s="1" t="s">
        <v>193</v>
      </c>
      <c r="C293" s="1" t="s">
        <v>194</v>
      </c>
      <c r="D293">
        <v>1431.5</v>
      </c>
      <c r="E293">
        <v>469.86020000000002</v>
      </c>
    </row>
    <row r="294" spans="1:5" x14ac:dyDescent="0.3">
      <c r="A294" s="1" t="s">
        <v>338</v>
      </c>
      <c r="B294" s="1" t="s">
        <v>193</v>
      </c>
      <c r="C294" s="1" t="s">
        <v>194</v>
      </c>
      <c r="D294">
        <v>1431.5</v>
      </c>
      <c r="E294">
        <v>469.86020000000002</v>
      </c>
    </row>
    <row r="295" spans="1:5" x14ac:dyDescent="0.3">
      <c r="A295" s="1" t="s">
        <v>339</v>
      </c>
      <c r="B295" s="1" t="s">
        <v>193</v>
      </c>
      <c r="C295" s="1" t="s">
        <v>194</v>
      </c>
      <c r="D295">
        <v>1431.5</v>
      </c>
      <c r="E295">
        <v>469.86020000000002</v>
      </c>
    </row>
    <row r="296" spans="1:5" x14ac:dyDescent="0.3">
      <c r="A296" s="1" t="s">
        <v>340</v>
      </c>
      <c r="B296" s="1" t="s">
        <v>193</v>
      </c>
      <c r="C296" s="1" t="s">
        <v>194</v>
      </c>
      <c r="D296">
        <v>1431.5</v>
      </c>
      <c r="E296">
        <v>469.86020000000002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3 V 0 4 W p 1 + K u G m A A A A 9 g A A A B I A H A B D b 2 5 m a W c v U G F j a 2 F n Z S 5 4 b W w g o h g A K K A U A A A A A A A A A A A A A A A A A A A A A A A A A A A A h Y 9 L C s I w G I S v U r J v H i 3 4 K G m K u L U g C C L u Q o x t s P 0 r T W p 6 N x c e y S t Y 0 a o 7 l / P N t 5 i 5 X 2 8 8 6 + s q u O j W m g Z S x D B F g Q b V H A w U K e r c M Z y h T P C 1 V C d Z 6 G C Q w S a 9 P a S o d O 6 c E O K 9 x z 7 G T V u Q i F J G d v l q o 0 p d S / S R z X 8 5 N G C d B K W R 4 N v X G B F h F s 8 x m 0 4 w 5 W S E P D f w F a J h 7 7 P 9 g X z Z V a 5 r t d A Q 7 h e c j J G T 9 w f x A F B L A w Q U A A I A C A D d X T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0 4 W v v s / u x h A Q A A Y A I A A B M A H A B G b 3 J t d W x h c y 9 T Z W N 0 a W 9 u M S 5 t I K I Y A C i g F A A A A A A A A A A A A A A A A A A A A A A A A A A A A H W P X W v C M B i F 7 w v 9 D 6 H e K G S i g r u Y 9 M L V j g 2 c X 6 l j Y M e I 6 W s N t M l I 0 r I i / v d F L T o 2 z U X S n O f k 9 D 0 a m O F S I H I 6 u w P X c R 2 9 p Q o S 1 P D C 9 3 A R v J A Q 9 T 6 n y 2 i 2 j D z k o w y M 6 y C 7 i C w U A 6 s E u m y P J C t y E K b 5 x D N o B 1 I Y e 9 F N L 3 i I l x q U j o d J z k U 8 F T B S v A R 0 h w j f G C Z F 3 O v 0 + v G I G o p C k X I B Q J X g I o 3 J f B y / 2 g 2 R c P E W L u J / w 7 S Z L r 0 W X o 0 g 4 z k 3 o H w P e x g F M i t y o f 0 + t o F M J j b L v + 9 3 O l 2 M 5 o U 0 Q E y V g X / 5 b E + k g I 8 W P p V q e D M l c 8 s S 9 A w 0 s Z M f O k d 0 b Y 0 1 q f X m q T 9 G q 1 o f Z h l h N K N K + 0 Y V v y O D L R W p T Y y q L 7 j E R Y o K v Z E q P 0 1 8 g L p 5 5 f 9 4 t z u I S c H M h O Z g K x p r R Q a + z R 6 j M y P F m l E D q V T V L U t w i 4 + 5 N j P F 2 T l c F P k a 1 J E N y / S I H q u / z 2 v T v u U 6 X F z t O v g B U E s B A i 0 A F A A C A A g A 3 V 0 4 W p 1 + K u G m A A A A 9 g A A A B I A A A A A A A A A A A A A A A A A A A A A A E N v b m Z p Z y 9 Q Y W N r Y W d l L n h t b F B L A Q I t A B Q A A g A I A N 1 d O F o P y u m r p A A A A O k A A A A T A A A A A A A A A A A A A A A A A P I A A A B b Q 2 9 u d G V u d F 9 U e X B l c 1 0 u e G 1 s U E s B A i 0 A F A A C A A g A 3 V 0 4 W v v s / u x h A Q A A Y A I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w A A A A A A A A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V h F U k N J U 0 U l M j A y X 0 9 V V F B V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M m J l N z M y L T c w M j E t N D E 3 Z S 0 4 O W Y 2 L T k 4 Z D I 4 O T g 2 M m N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V h F U k N J U 0 V f M l 9 P V V R Q V V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0 V D A 5 O j Q 2 O j U 5 L j Q 5 M z U z M z F a I i A v P j x F b n R y e S B U e X B l P S J G a W x s Q 2 9 s d W 1 u V H l w Z X M i I F Z h b H V l P S J z Q m d Z R 0 J R V T 0 i I C 8 + P E V u d H J 5 I F R 5 c G U 9 I k Z p b G x D b 2 x 1 b W 5 O Y W 1 l c y I g V m F s d W U 9 I n N b J n F 1 b 3 Q 7 U H J v Z H V j d E 5 h b W U m c X V v d D s s J n F 1 b 3 Q 7 U H J v Z H V j d F N 1 Y m N h d G V n b 3 J 5 J n F 1 b 3 Q 7 L C Z x d W 9 0 O 1 B y b 2 R 1 Y 3 R D Y X R l Z 2 9 y e S Z x d W 9 0 O y w m c X V v d D t M a X N 0 U H J p Y 2 U m c X V v d D s s J n F 1 b 3 Q 7 Q X Z n U H J p Y 2 V C e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k N J U 0 U g M l 9 P V V R Q V V Q v Q X V 0 b 1 J l b W 9 2 Z W R D b 2 x 1 b W 5 z M S 5 7 U H J v Z H V j d E 5 h b W U s M H 0 m c X V v d D s s J n F 1 b 3 Q 7 U 2 V j d G l v b j E v R V h F U k N J U 0 U g M l 9 P V V R Q V V Q v Q X V 0 b 1 J l b W 9 2 Z W R D b 2 x 1 b W 5 z M S 5 7 U H J v Z H V j d F N 1 Y m N h d G V n b 3 J 5 L D F 9 J n F 1 b 3 Q 7 L C Z x d W 9 0 O 1 N l Y 3 R p b 2 4 x L 0 V Y R V J D S V N F I D J f T 1 V U U F V U L 0 F 1 d G 9 S Z W 1 v d m V k Q 2 9 s d W 1 u c z E u e 1 B y b 2 R 1 Y 3 R D Y X R l Z 2 9 y e S w y f S Z x d W 9 0 O y w m c X V v d D t T Z W N 0 a W 9 u M S 9 F W E V S Q 0 l T R S A y X 0 9 V V F B V V C 9 B d X R v U m V t b 3 Z l Z E N v b H V t b n M x L n t M a X N 0 U H J p Y 2 U s M 3 0 m c X V v d D s s J n F 1 b 3 Q 7 U 2 V j d G l v b j E v R V h F U k N J U 0 U g M l 9 P V V R Q V V Q v Q X V 0 b 1 J l b W 9 2 Z W R D b 2 x 1 b W 5 z M S 5 7 Q X Z n U H J p Y 2 V C e U N h d G V n b 3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Y R V J D S V N F I D J f T 1 V U U F V U L 0 F 1 d G 9 S Z W 1 v d m V k Q 2 9 s d W 1 u c z E u e 1 B y b 2 R 1 Y 3 R O Y W 1 l L D B 9 J n F 1 b 3 Q 7 L C Z x d W 9 0 O 1 N l Y 3 R p b 2 4 x L 0 V Y R V J D S V N F I D J f T 1 V U U F V U L 0 F 1 d G 9 S Z W 1 v d m V k Q 2 9 s d W 1 u c z E u e 1 B y b 2 R 1 Y 3 R T d W J j Y X R l Z 2 9 y e S w x f S Z x d W 9 0 O y w m c X V v d D t T Z W N 0 a W 9 u M S 9 F W E V S Q 0 l T R S A y X 0 9 V V F B V V C 9 B d X R v U m V t b 3 Z l Z E N v b H V t b n M x L n t Q c m 9 k d W N 0 Q 2 F 0 Z W d v c n k s M n 0 m c X V v d D s s J n F 1 b 3 Q 7 U 2 V j d G l v b j E v R V h F U k N J U 0 U g M l 9 P V V R Q V V Q v Q X V 0 b 1 J l b W 9 2 Z W R D b 2 x 1 b W 5 z M S 5 7 T G l z d F B y a W N l L D N 9 J n F 1 b 3 Q 7 L C Z x d W 9 0 O 1 N l Y 3 R p b 2 4 x L 0 V Y R V J D S V N F I D J f T 1 V U U F V U L 0 F 1 d G 9 S Z W 1 v d m V k Q 2 9 s d W 1 u c z E u e 0 F 2 Z 1 B y a W N l Q n l D Y X R l Z 2 9 y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F U k N J U 0 U l M j A y X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V S Q 0 l T R S U y M D J f T 1 V U U F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R V J D S V N F J T I w M l 9 P V V R Q V V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+ h q 5 P 9 w O k a O 2 P 7 k a l R j J Q A A A A A C A A A A A A A Q Z g A A A A E A A C A A A A B y T 2 6 F T l x w 5 Y J z Q Z z 8 0 N H i u Z 6 S b 2 7 w O R M 9 H R C 8 M t c Q 3 g A A A A A O g A A A A A I A A C A A A A A r O y E Y m N o k S 2 L 6 g L u y Y 2 O X L L 8 4 k S L Z s T D E W 1 B 3 s B y W h l A A A A D E 3 u 9 P f 6 Q O Z c r J 4 f Q p x B x y f 2 w e G T W V G m 1 8 r b 3 t x y f 0 N k t N Y h I j I Y z b w 5 Z 0 U Y c f e f i 2 0 d i B 0 d e L x N 0 S p 4 k 0 m 2 6 E t m / l b a G y e a 6 W y u i + x B y / Q U A A A A B I Z I T N I C H 0 Q + 1 9 A Q S o 4 L t a + D R h T v 1 c H n X r Z H s K l E T K G 9 g + 6 H A 4 8 2 X Q K E p 6 u 6 U d j u 3 j p q r r q 2 M 8 n n k D V E l a x p Q E < / D a t a M a s h u p > 
</file>

<file path=customXml/itemProps1.xml><?xml version="1.0" encoding="utf-8"?>
<ds:datastoreItem xmlns:ds="http://schemas.openxmlformats.org/officeDocument/2006/customXml" ds:itemID="{AE64E954-1D73-4257-928A-6CC05E59D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EXERCISE 2_OUTPUT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Manuela Chadreque</cp:lastModifiedBy>
  <dcterms:created xsi:type="dcterms:W3CDTF">2015-06-05T18:17:20Z</dcterms:created>
  <dcterms:modified xsi:type="dcterms:W3CDTF">2025-01-24T09:52:00Z</dcterms:modified>
</cp:coreProperties>
</file>