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hen/Desktop/Kurse/alfatraining/05 - Machine Learning/Projekt/titanic/"/>
    </mc:Choice>
  </mc:AlternateContent>
  <xr:revisionPtr revIDLastSave="0" documentId="13_ncr:1_{3A2E8E9F-F04F-EB42-9A6F-194A6E8FDC15}" xr6:coauthVersionLast="45" xr6:coauthVersionMax="45" xr10:uidLastSave="{00000000-0000-0000-0000-000000000000}"/>
  <bookViews>
    <workbookView xWindow="340" yWindow="460" windowWidth="28100" windowHeight="16520" xr2:uid="{8A805CA5-3996-FB43-A5AC-499F4C20F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<sst xmlns="http://schemas.openxmlformats.org/spreadsheetml/2006/main" count="12" uniqueCount="12">
  <si>
    <t>Runtime in sec</t>
  </si>
  <si>
    <t>SVC</t>
  </si>
  <si>
    <t>DT</t>
  </si>
  <si>
    <t>NN</t>
  </si>
  <si>
    <t>AB</t>
  </si>
  <si>
    <t>BC</t>
  </si>
  <si>
    <t>SV</t>
  </si>
  <si>
    <t>LR</t>
  </si>
  <si>
    <t>Modell</t>
  </si>
  <si>
    <t>n jobs</t>
  </si>
  <si>
    <t>Runtime/job</t>
  </si>
  <si>
    <t>n jobs: Faktor 36 durch CV und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</si>
</sst>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CE1D-C4B1-544E-B041-223A1D8C14BE}">
  <dimension ref="A2:D11"/>
  <sheetViews>
    <sheetView tabSelected="1" workbookViewId="0">
      <selection activeCell="D15" sqref="D15"/>
    </sheetView>
  </sheetViews>
  <sheetFormatPr baseColWidth="10" defaultRowHeight="16"/>
  <cols>
    <col min="2" max="2" width="12.5703125" bestFit="1" customWidth="1"/>
  </cols>
  <sheetData>
    <row r="2" spans="1:4">
      <c r="A2" t="s">
        <v>8</v>
      </c>
      <c r="B2" t="s">
        <v>0</v>
      </c>
      <c r="C2" t="s">
        <v>9</v>
      </c>
      <c r="D2" t="s">
        <v>10</v>
      </c>
    </row>
    <row r="3" spans="1:4">
      <c r="A3" t="s">
        <v>7</v>
      </c>
      <c r="B3">
        <v>199.66809598798801</v>
      </c>
      <c r="C3">
        <v>9720</v>
      </c>
      <c r="D3">
        <f>B3/C3</f>
        <v>2.0541985183949382E-2</v>
      </c>
    </row>
    <row r="4" spans="1:4">
      <c r="A4" t="s">
        <v>1</v>
      </c>
      <c r="B4">
        <v>266.95491139701301</v>
      </c>
      <c r="C4">
        <v>15552</v>
      </c>
      <c r="D4">
        <f t="shared" ref="D4:D9" si="0">B4/C4</f>
        <v>1.7165310660816165E-2</v>
      </c>
    </row>
    <row r="5" spans="1:4">
      <c r="A5" t="s">
        <v>2</v>
      </c>
      <c r="B5">
        <v>530.51109777600504</v>
      </c>
      <c r="C5">
        <v>23328</v>
      </c>
      <c r="D5">
        <f t="shared" si="0"/>
        <v>2.2741387936214209E-2</v>
      </c>
    </row>
    <row r="6" spans="1:4">
      <c r="A6" t="s">
        <v>3</v>
      </c>
      <c r="B6">
        <v>2361.2923364120002</v>
      </c>
      <c r="C6">
        <v>15552</v>
      </c>
      <c r="D6">
        <f t="shared" si="0"/>
        <v>0.15183206895653292</v>
      </c>
    </row>
    <row r="7" spans="1:4">
      <c r="A7" t="s">
        <v>4</v>
      </c>
      <c r="B7">
        <v>101.648552530998</v>
      </c>
      <c r="C7">
        <v>648</v>
      </c>
      <c r="D7">
        <f t="shared" si="0"/>
        <v>0.15686505020215741</v>
      </c>
    </row>
    <row r="8" spans="1:4">
      <c r="A8" t="s">
        <v>5</v>
      </c>
      <c r="B8">
        <v>785.82068632999994</v>
      </c>
      <c r="C8">
        <v>1728</v>
      </c>
      <c r="D8">
        <f t="shared" si="0"/>
        <v>0.45475734162615739</v>
      </c>
    </row>
    <row r="9" spans="1:4">
      <c r="A9" t="s">
        <v>6</v>
      </c>
      <c r="B9">
        <v>10575.6728375319</v>
      </c>
      <c r="C9">
        <v>41472</v>
      </c>
      <c r="D9">
        <f t="shared" si="0"/>
        <v>0.25500754334326531</v>
      </c>
    </row>
    <row r="11" spans="1:4">
      <c r="C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Zubrod</dc:creator>
  <cp:lastModifiedBy>Jochen Zubrod</cp:lastModifiedBy>
  <dcterms:created xsi:type="dcterms:W3CDTF">2020-12-10T08:59:35Z</dcterms:created>
  <dcterms:modified xsi:type="dcterms:W3CDTF">2020-12-10T09:16:08Z</dcterms:modified>
</cp:coreProperties>
</file>