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mlordel_office365_ulisboa_pt/Documents/Ambiente de Trabalho/DSD 2023/"/>
    </mc:Choice>
  </mc:AlternateContent>
  <xr:revisionPtr revIDLastSave="38" documentId="8_{963E7DC5-C94D-4674-BD18-A0BC1AF184B6}" xr6:coauthVersionLast="47" xr6:coauthVersionMax="47" xr10:uidLastSave="{DB5AC185-22FC-4FBF-AE6D-032EF556F4DC}"/>
  <bookViews>
    <workbookView xWindow="-110" yWindow="-110" windowWidth="19420" windowHeight="10300" xr2:uid="{00000000-000D-0000-FFFF-FFFF00000000}"/>
  </bookViews>
  <sheets>
    <sheet name="Abril_2023" sheetId="1" r:id="rId1"/>
  </sheets>
  <externalReferences>
    <externalReference r:id="rId2"/>
    <externalReference r:id="rId3"/>
  </externalReferences>
  <definedNames>
    <definedName name="_xlnm._FilterDatabase" localSheetId="0" hidden="1">Abril_2023!$A$1:$O$334</definedName>
    <definedName name="DRAT" localSheetId="0">#REF!</definedName>
    <definedName name="DRAT">#REF!</definedName>
    <definedName name="DRAT1" localSheetId="0">#REF!</definedName>
    <definedName name="DRAT1">#REF!</definedName>
    <definedName name="Investigadores" localSheetId="0">#REF!</definedName>
    <definedName name="Investigadores">#REF!</definedName>
    <definedName name="novembro">[1]Novembro!$1:$1048576</definedName>
    <definedName name="Tabela" localSheetId="0">#REF!</definedName>
    <definedName name="Tabela">#REF!</definedName>
    <definedName name="tabela1" localSheetId="0">#REF!</definedName>
    <definedName name="tabela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7" i="1" l="1"/>
  <c r="M137" i="1"/>
  <c r="L19" i="1"/>
  <c r="M19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0" i="1"/>
  <c r="L300" i="1"/>
  <c r="M299" i="1"/>
  <c r="L299" i="1"/>
  <c r="M298" i="1"/>
  <c r="L298" i="1"/>
  <c r="M297" i="1"/>
  <c r="L297" i="1"/>
  <c r="M295" i="1"/>
  <c r="L295" i="1"/>
  <c r="M294" i="1"/>
  <c r="L294" i="1"/>
  <c r="M292" i="1"/>
  <c r="L292" i="1"/>
  <c r="M291" i="1"/>
  <c r="L291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1" i="1"/>
  <c r="L281" i="1"/>
  <c r="M280" i="1"/>
  <c r="L280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7" i="1"/>
  <c r="L247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39" i="1"/>
  <c r="L139" i="1"/>
  <c r="M138" i="1"/>
  <c r="L138" i="1"/>
  <c r="M136" i="1"/>
  <c r="L136" i="1"/>
  <c r="M135" i="1"/>
  <c r="L135" i="1"/>
  <c r="M134" i="1"/>
  <c r="L134" i="1"/>
  <c r="M133" i="1"/>
  <c r="L133" i="1"/>
  <c r="M132" i="1"/>
  <c r="L132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1" i="1"/>
  <c r="L121" i="1"/>
  <c r="M119" i="1"/>
  <c r="L119" i="1"/>
  <c r="M117" i="1"/>
  <c r="L117" i="1"/>
  <c r="M116" i="1"/>
  <c r="L116" i="1"/>
  <c r="M115" i="1"/>
  <c r="L115" i="1"/>
  <c r="M114" i="1"/>
  <c r="L114" i="1"/>
  <c r="M113" i="1"/>
  <c r="L113" i="1"/>
  <c r="M111" i="1"/>
  <c r="L111" i="1"/>
  <c r="M110" i="1"/>
  <c r="L110" i="1"/>
  <c r="M109" i="1"/>
  <c r="L109" i="1"/>
  <c r="M108" i="1"/>
  <c r="L108" i="1"/>
  <c r="M107" i="1"/>
  <c r="L107" i="1"/>
  <c r="M105" i="1"/>
  <c r="L105" i="1"/>
  <c r="M103" i="1"/>
  <c r="L103" i="1"/>
  <c r="M102" i="1"/>
  <c r="L102" i="1"/>
  <c r="M101" i="1"/>
  <c r="L101" i="1"/>
  <c r="M100" i="1"/>
  <c r="L100" i="1"/>
  <c r="M99" i="1"/>
  <c r="L99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78" i="1"/>
  <c r="L78" i="1"/>
  <c r="M77" i="1"/>
  <c r="L77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8" i="1"/>
  <c r="L18" i="1"/>
  <c r="M17" i="1"/>
  <c r="L17" i="1"/>
  <c r="M16" i="1"/>
  <c r="L16" i="1"/>
  <c r="M15" i="1"/>
  <c r="L15" i="1"/>
  <c r="M14" i="1"/>
  <c r="L14" i="1"/>
  <c r="M13" i="1"/>
  <c r="L13" i="1"/>
  <c r="M11" i="1"/>
  <c r="L11" i="1"/>
  <c r="M10" i="1"/>
  <c r="L10" i="1"/>
  <c r="M9" i="1"/>
  <c r="L9" i="1"/>
  <c r="M8" i="1"/>
  <c r="L8" i="1"/>
  <c r="M7" i="1"/>
  <c r="L7" i="1"/>
  <c r="M6" i="1"/>
  <c r="L6" i="1"/>
  <c r="M4" i="1"/>
  <c r="L4" i="1"/>
  <c r="L3" i="1"/>
  <c r="M2" i="1"/>
  <c r="L2" i="1"/>
</calcChain>
</file>

<file path=xl/sharedStrings.xml><?xml version="1.0" encoding="utf-8"?>
<sst xmlns="http://schemas.openxmlformats.org/spreadsheetml/2006/main" count="3144" uniqueCount="836">
  <si>
    <t>Nº pess.</t>
  </si>
  <si>
    <t>Nome completo</t>
  </si>
  <si>
    <t>Grupo de empregados</t>
  </si>
  <si>
    <t>CONTRATAÇÃO / VÍNCULO</t>
  </si>
  <si>
    <t>Data de início</t>
  </si>
  <si>
    <t>Data de fim</t>
  </si>
  <si>
    <t>ESTRUTURA</t>
  </si>
  <si>
    <t xml:space="preserve">Unidade Organizaçional /Área Científica </t>
  </si>
  <si>
    <t>Secção/Núcleo</t>
  </si>
  <si>
    <t>Centro de Investigação</t>
  </si>
  <si>
    <t>Posição</t>
  </si>
  <si>
    <t>Início na Carreira</t>
  </si>
  <si>
    <t>Início na Categoria</t>
  </si>
  <si>
    <t>ID/nº descritivo</t>
  </si>
  <si>
    <t>Adelino Mendes da Silva Paiva</t>
  </si>
  <si>
    <t>Docentes</t>
  </si>
  <si>
    <t>Docente Convidado</t>
  </si>
  <si>
    <t>Departamentos</t>
  </si>
  <si>
    <t xml:space="preserve">DCEB </t>
  </si>
  <si>
    <t>Matemática</t>
  </si>
  <si>
    <t>N/A</t>
  </si>
  <si>
    <t>Prof Auxiliar Convid.</t>
  </si>
  <si>
    <t>Prof Auxil Convidado</t>
  </si>
  <si>
    <t>7500011</t>
  </si>
  <si>
    <t>Agostinho da Costa Mendes</t>
  </si>
  <si>
    <t>Não Docente</t>
  </si>
  <si>
    <t>CTFP Tempo Ind.</t>
  </si>
  <si>
    <t>Serviços Técnicos</t>
  </si>
  <si>
    <t xml:space="preserve">DISA </t>
  </si>
  <si>
    <t>NES</t>
  </si>
  <si>
    <t>Assistente Operacional</t>
  </si>
  <si>
    <t>COSTAMENDES@ISA.ULISBOA.PT</t>
  </si>
  <si>
    <t>Akli Ait Benali</t>
  </si>
  <si>
    <t>Investigadores</t>
  </si>
  <si>
    <t xml:space="preserve">CTFP Tempo Det. </t>
  </si>
  <si>
    <t>Unidades de Investigação</t>
  </si>
  <si>
    <t>CEF</t>
  </si>
  <si>
    <t>FCT CEEC 2018</t>
  </si>
  <si>
    <t>AKLIBENALI@ISA.ULISBOA.PT</t>
  </si>
  <si>
    <t>Alana Kasahara Neves</t>
  </si>
  <si>
    <t>Investigador Doutorado Projeto</t>
  </si>
  <si>
    <t>Alexandre Filipe Conceição Pimenta</t>
  </si>
  <si>
    <t>Mobilidade fora do ISA</t>
  </si>
  <si>
    <t>Serviços Administrativos</t>
  </si>
  <si>
    <t>DRH</t>
  </si>
  <si>
    <t>NPDP</t>
  </si>
  <si>
    <t>Técnico Superior</t>
  </si>
  <si>
    <t>ACPIMENTA@ISA.ULISBOA.PT</t>
  </si>
  <si>
    <t>Ali Umut Sen</t>
  </si>
  <si>
    <t>Contrato-Programa FCT DL57</t>
  </si>
  <si>
    <t>UMUTSEN@ISA.ULISBOA.PT</t>
  </si>
  <si>
    <t>Amélia Correia Mendes Marques</t>
  </si>
  <si>
    <t>DCEB</t>
  </si>
  <si>
    <t>Proteção de Plantas</t>
  </si>
  <si>
    <t>AMELIACM@ISA.ULISBOA.PT</t>
  </si>
  <si>
    <t>Ana Benedita Rodrigues da Costa Dias</t>
  </si>
  <si>
    <t>GPI</t>
  </si>
  <si>
    <t>ANABENEDITA@ISA.ULISBOA.PT</t>
  </si>
  <si>
    <t>Ana Carina dos Santos Lourenço</t>
  </si>
  <si>
    <t>ANALOURENCO@ISA.ULISBOA.PT</t>
  </si>
  <si>
    <t>Ana Carla Matos da Silva</t>
  </si>
  <si>
    <t>DRAT</t>
  </si>
  <si>
    <t xml:space="preserve">Ciências Biológicas - Microbiologia e Biotecnologia Vegetal </t>
  </si>
  <si>
    <t>LEAF</t>
  </si>
  <si>
    <t>ACSILVA@ISA.ULISBOA.PT</t>
  </si>
  <si>
    <t>Ana Carolina Branco Azevedo</t>
  </si>
  <si>
    <t>GPQC</t>
  </si>
  <si>
    <t>Assistente Técnico</t>
  </si>
  <si>
    <t>Ana Catarina Martins Mateus Mendes</t>
  </si>
  <si>
    <t>Engenharia Alimentar e Agronomia Tropical</t>
  </si>
  <si>
    <t>ANAMENDES@ISA.ULISBOA.PT</t>
  </si>
  <si>
    <t>Ana Cristina Aleluia Félix</t>
  </si>
  <si>
    <t>Apoio à Gestão</t>
  </si>
  <si>
    <t>Sec_CC</t>
  </si>
  <si>
    <t>CRISMARIZ@ISA.ULISBOA.PT</t>
  </si>
  <si>
    <t>Ana Cristina Ferreira da Cunha Queda</t>
  </si>
  <si>
    <t>DCEB - Presidente | Química e Ambiente - Coordenador</t>
  </si>
  <si>
    <t>Química e Ambiente</t>
  </si>
  <si>
    <t>Professor Auxiliar</t>
  </si>
  <si>
    <t>Ana Cristina Garcia Pereira Cabral</t>
  </si>
  <si>
    <t>ANACABRAL@ISA.ULISBOA.PT</t>
  </si>
  <si>
    <t>Ana Cristina Riepenhausen Delaunay Caperta</t>
  </si>
  <si>
    <t>PREVPAP</t>
  </si>
  <si>
    <t>Ciências Biológicas - Genética</t>
  </si>
  <si>
    <t>prof. Auxiliar</t>
  </si>
  <si>
    <t>Ana Filipa da Silva Pereira Machado Filipe</t>
  </si>
  <si>
    <t>Ciências do Ambiente e da Terra - Ambiente</t>
  </si>
  <si>
    <t>FCT CEEC 3º Ed/2021</t>
  </si>
  <si>
    <t>AFFILIPE@ISA.ULISBOA.PT</t>
  </si>
  <si>
    <t>Ana Gabriela Machado Albuquerque</t>
  </si>
  <si>
    <t>CTFP Tempo Det.</t>
  </si>
  <si>
    <t>Investigador Auxiliar Convidado</t>
  </si>
  <si>
    <t>Ana Helena de Almeida Leitão Alegre</t>
  </si>
  <si>
    <t>Unidades Apoio Técnico</t>
  </si>
  <si>
    <t>LET</t>
  </si>
  <si>
    <t>HELENALEGRE@ISA.ULISBOA.PT</t>
  </si>
  <si>
    <t>Ana Isabel Faria Ribeiro</t>
  </si>
  <si>
    <t>Inves Aux Agr ou Hab</t>
  </si>
  <si>
    <t>ARIBEIRO@ISA.ULISBOA.PT</t>
  </si>
  <si>
    <t>Ana Isabel Rosa Cabral</t>
  </si>
  <si>
    <t>Ciências Ambiente e da Terra - Ambiente</t>
  </si>
  <si>
    <t>Investig Auxiliar</t>
  </si>
  <si>
    <t>ANAICABRAL@ISA.ULISBOA.PT</t>
  </si>
  <si>
    <t>Ana Luísa Brito dos Santos de Sousa Soares</t>
  </si>
  <si>
    <t>Arquitetura Paisagista</t>
  </si>
  <si>
    <t>CEABN</t>
  </si>
  <si>
    <t>Ana Maria Braga de Sousa e Brito Tapada</t>
  </si>
  <si>
    <t>NPV</t>
  </si>
  <si>
    <t>ANABRITO@ISA.ULISBOA.PT</t>
  </si>
  <si>
    <t>Ana Maria Contente de Vinha Novais</t>
  </si>
  <si>
    <t>Economia, Sociologia e Gestão</t>
  </si>
  <si>
    <t>Ana Maria da Costa Aldir Magro</t>
  </si>
  <si>
    <t>ANAMAGRO@ISA.ULISBOA.PT</t>
  </si>
  <si>
    <t>Ana Maria da Silva Monteiro</t>
  </si>
  <si>
    <t>Prof Auxiliar Agreg.</t>
  </si>
  <si>
    <t>Prof Auxiliar Agrega</t>
  </si>
  <si>
    <t>Ana Maria Gonçalves da Graça</t>
  </si>
  <si>
    <t>ANAGRACA@ISA.ULISBOA.PT</t>
  </si>
  <si>
    <t>Ana Maria Gonçalves Hilário Machado Pederneira</t>
  </si>
  <si>
    <t>APEDERNEIRA@ISA.ULISBOA.PT</t>
  </si>
  <si>
    <t>Ana Maria Lopes Domingues Guerra</t>
  </si>
  <si>
    <t>AMDOMINGUES@ISA.ULISBOA.PT</t>
  </si>
  <si>
    <t>Ana Maria Martins Alves</t>
  </si>
  <si>
    <t>ANALVES@ISA.ULISBOA.PT</t>
  </si>
  <si>
    <t>Ana Maria Martins Gaspar Batista</t>
  </si>
  <si>
    <t>Ciências do Ambiente e da Terra - Laboratório de Solos/Pedologia</t>
  </si>
  <si>
    <t>ANABATISTA@ISA.ULISBOA.PT</t>
  </si>
  <si>
    <t>Ana Micaela Marques da Silva</t>
  </si>
  <si>
    <t>MICAELASILVA@ISA.ULISBOA.PT</t>
  </si>
  <si>
    <t>Ana Paula de Mira do Carmo Pereira</t>
  </si>
  <si>
    <t>APPEREIRA@ISA.ULISBOA.PT</t>
  </si>
  <si>
    <t>Ana Paula Dias Rodrigues</t>
  </si>
  <si>
    <t>Engenharia Florestal - Laboratório de Ecofisiologia</t>
  </si>
  <si>
    <t>ANADR@ISA.ULISBOA.PT</t>
  </si>
  <si>
    <t>Ana Paula Ferreira Ramos</t>
  </si>
  <si>
    <t>Ana Paula Marques Oliveira de Carvalho</t>
  </si>
  <si>
    <t>DI</t>
  </si>
  <si>
    <t>NARS</t>
  </si>
  <si>
    <t>Téc Informática G2N1</t>
  </si>
  <si>
    <t>PAULAOLIVEIRA@ISA.ULISBOA.PT</t>
  </si>
  <si>
    <t>Ana Paula Rodrigues Milho Fernandes</t>
  </si>
  <si>
    <t>DFC</t>
  </si>
  <si>
    <t>NOCF</t>
  </si>
  <si>
    <t>APFERNANDES@ISA.ULISBOA.PT</t>
  </si>
  <si>
    <t>Ana Paula Soares Marques de Carvalho</t>
  </si>
  <si>
    <t>DRAT - Coordenador</t>
  </si>
  <si>
    <t>Engenharia Florestal - Laboratórios Comuns</t>
  </si>
  <si>
    <t>Ana Paula Souto de Oliveira Paes</t>
  </si>
  <si>
    <t>Ciências Biológicas - Botânica</t>
  </si>
  <si>
    <t>APPAES@ISA.ULISBOA.PT</t>
  </si>
  <si>
    <t>Anabela Alves Roças de Matos Morgado</t>
  </si>
  <si>
    <t>Dirigentes</t>
  </si>
  <si>
    <t>Comissão de Serviço</t>
  </si>
  <si>
    <t>DISA</t>
  </si>
  <si>
    <t>NEV</t>
  </si>
  <si>
    <t>3º grau - NEV</t>
  </si>
  <si>
    <t>ANABELAMATOS@ISA.ULISBOA.PT</t>
  </si>
  <si>
    <t>Anabela Cristina da Silva Naret Moreira Raymundo</t>
  </si>
  <si>
    <t>Professor Associado c/ Agregação</t>
  </si>
  <si>
    <t>Anatoly Shatalov</t>
  </si>
  <si>
    <t>André Martinho de Almeida</t>
  </si>
  <si>
    <t>Agricultura e Produção Animal</t>
  </si>
  <si>
    <t>Professor Auxiliar c/ Agregação</t>
  </si>
  <si>
    <t>Andreia Sofia Brotas da Costa Loureiro</t>
  </si>
  <si>
    <t>ANDREIALOUREIRO@ISA.ULISBOA.PT</t>
  </si>
  <si>
    <t>António Eduardo Batista Leitão</t>
  </si>
  <si>
    <t>Laboratório Plant Stress &amp; Biodiversity - Oeiras</t>
  </si>
  <si>
    <t>ANTONIOLEITAO@ISA.ULISBOA.PT</t>
  </si>
  <si>
    <t>António Henrique Costa Gomes Soares Correia</t>
  </si>
  <si>
    <t>António José Guerreiro de Brito</t>
  </si>
  <si>
    <t>Órgãos de Gestão</t>
  </si>
  <si>
    <t xml:space="preserve">Química e Ambiente </t>
  </si>
  <si>
    <t>Presidente do ISA</t>
  </si>
  <si>
    <t>António José Tavares Almeida</t>
  </si>
  <si>
    <t>ANTONIOJOSE@ISA.ULISBOA.PT</t>
  </si>
  <si>
    <t>António Manuel da Costa Amante</t>
  </si>
  <si>
    <t>Coordenador Técnico</t>
  </si>
  <si>
    <t>AAMANTE@ISA.ULISBOA.PT</t>
  </si>
  <si>
    <t>António Manuel Peixe Saramago</t>
  </si>
  <si>
    <t>DBP</t>
  </si>
  <si>
    <t>BISA</t>
  </si>
  <si>
    <t>SARAMAGO@ISA.ULISBOA.PT</t>
  </si>
  <si>
    <t>António Maria Marques Mexia</t>
  </si>
  <si>
    <t>Prof. Catedrático</t>
  </si>
  <si>
    <t>Presidente do Conselho de Escola</t>
  </si>
  <si>
    <t>Bruno Filipe Castanheira Costa</t>
  </si>
  <si>
    <t xml:space="preserve">NASU </t>
  </si>
  <si>
    <t>BRUNOCOSTA@ISA.ULISBOA.PT</t>
  </si>
  <si>
    <t>Bruno Miguel Nunes da Silva</t>
  </si>
  <si>
    <t>Carina da Conceição Mendes de Almeida</t>
  </si>
  <si>
    <t>Física e Recursos Hídricos</t>
  </si>
  <si>
    <t>Carla Maria Faria e Silva</t>
  </si>
  <si>
    <t>CARLAFARIA@ISA.ULISBOA.PT</t>
  </si>
  <si>
    <t>Carla Sofia Madeira Gomes Pimentel</t>
  </si>
  <si>
    <t>CARLAPIMENTEL@ISA.ULISBOA.PT</t>
  </si>
  <si>
    <t>Carlos Manuel Antunes Lopes</t>
  </si>
  <si>
    <t>Horticultura, Fruticultura e Viticultura</t>
  </si>
  <si>
    <t>Prof Assoc C\ Agreg</t>
  </si>
  <si>
    <t>Carlos Manuel Antunes Simões</t>
  </si>
  <si>
    <t>DA</t>
  </si>
  <si>
    <t>Núcleo de Graduação</t>
  </si>
  <si>
    <t>CARLOS@ISA.ULISBOA.PT</t>
  </si>
  <si>
    <t>Catarina de Azevedo Tavares</t>
  </si>
  <si>
    <t>PREVPAP (Licença sem vencimento)</t>
  </si>
  <si>
    <t>Núcleo de Pós-Graduação</t>
  </si>
  <si>
    <t>CTAVARES@ISA.ULISBOA.PT</t>
  </si>
  <si>
    <t>LICENÇA SEM VENCIMENTO</t>
  </si>
  <si>
    <t>Catarina Isabel Alves da Cruz</t>
  </si>
  <si>
    <t>3º grau - NPG</t>
  </si>
  <si>
    <t>CATARINAC@ISA.ULISBOA.PT</t>
  </si>
  <si>
    <t>Catarina Paula Guerra Geoffroy Prista</t>
  </si>
  <si>
    <t>Cátia Falcão Martins</t>
  </si>
  <si>
    <t>CATIAMARTINS@ISA.ULISBOA.PT</t>
  </si>
  <si>
    <t>Cátia Sofia Dionísio Areias</t>
  </si>
  <si>
    <t>CAREIAS@ISA.ULISBOA.PT</t>
  </si>
  <si>
    <t>Cátia Sofia Morgado da Costa Ferreira</t>
  </si>
  <si>
    <t>3º grau - NG</t>
  </si>
  <si>
    <t>CATIA@ISA.ULISBOA.PT</t>
  </si>
  <si>
    <t>Célia Alexandra Castro Barreiro do Carmo</t>
  </si>
  <si>
    <t>Célia Maria Alves Lopes</t>
  </si>
  <si>
    <t>Proteção de Plantas - CIFC</t>
  </si>
  <si>
    <t>CELIALOPES@ISA.ULISBOA.PT</t>
  </si>
  <si>
    <t>Clarisse da Luz Saldanha de Vasconcelos</t>
  </si>
  <si>
    <t>CLARISSE@ISA.ULISBOA.PT</t>
  </si>
  <si>
    <t>Cláudia Saramago de Carvalho Marques-dos-Santos</t>
  </si>
  <si>
    <t xml:space="preserve"> CEF</t>
  </si>
  <si>
    <t>Professor Associado</t>
  </si>
  <si>
    <t>Cristiana Maria dos Santos Duarte</t>
  </si>
  <si>
    <t>Mobilidade Intercarreiras</t>
  </si>
  <si>
    <t>CRISTIALVES@ISA.ULISBOA.PT</t>
  </si>
  <si>
    <t>Cristina Maria Alves Duarte</t>
  </si>
  <si>
    <t>Sec_CG</t>
  </si>
  <si>
    <t>CLEONOR@ISA.ULISBOA.PT</t>
  </si>
  <si>
    <t>Cristina Maria Dias Matos</t>
  </si>
  <si>
    <t>CMUGEIRO@ISA.ULISBOA.PT</t>
  </si>
  <si>
    <t>Cristina Maria Moniz Simões de Oliveira</t>
  </si>
  <si>
    <t>DCEB - Coordenador</t>
  </si>
  <si>
    <t>Daniela Filipa Pires Carvalho</t>
  </si>
  <si>
    <t>David Paulo Fangueiro</t>
  </si>
  <si>
    <t>Diego Arán Ferreiro</t>
  </si>
  <si>
    <t>CEEC Institucional 2.ª Edição</t>
  </si>
  <si>
    <t>Domingos Figueiredo</t>
  </si>
  <si>
    <t>DFIGUEIREDO@ISA.ULISBOA.PT</t>
  </si>
  <si>
    <t>Domingos Paulo Ferreira de Almeida</t>
  </si>
  <si>
    <t>Domitília Maria Pereira Guarita Freitas</t>
  </si>
  <si>
    <t>Dora Amélia Alves de Matos Pereira Brandão</t>
  </si>
  <si>
    <t>NCP</t>
  </si>
  <si>
    <t>Dora Cristina Vicente Batista Lyon de Castro</t>
  </si>
  <si>
    <t>Elisabete Tavares Lacerda de Figueiredo Oliveira</t>
  </si>
  <si>
    <t>Elsa Isabel Louro Saúde Breia</t>
  </si>
  <si>
    <t>JBA</t>
  </si>
  <si>
    <t>ELSABREIA@ISA.ULISBOA.PT</t>
  </si>
  <si>
    <t>Elsa Maria Borges da Silva</t>
  </si>
  <si>
    <t>ELSASILVA@ISA.ULISBOA.PT</t>
  </si>
  <si>
    <t>Elsa Maria Branco Grilo Paiva</t>
  </si>
  <si>
    <t>ELSAPAIVA@ISA.ULISBOA.PT</t>
  </si>
  <si>
    <t>Elsa Maria Félix Gonçalves</t>
  </si>
  <si>
    <t>Emília Cardoso Moura da Silva</t>
  </si>
  <si>
    <t>EMILIASILVA@ISA.ULISBOA.PT</t>
  </si>
  <si>
    <t>Erika da Silva dos Santos</t>
  </si>
  <si>
    <t xml:space="preserve">DRAT </t>
  </si>
  <si>
    <t>Ester Maria Teixeira de Morais Sarmento</t>
  </si>
  <si>
    <t>ESARMENTO@ISA.ULISBOA.PT</t>
  </si>
  <si>
    <t>Farzana Sabir</t>
  </si>
  <si>
    <t>FSABIR@ISA.ULISBOA.PT</t>
  </si>
  <si>
    <t>Felício José Henriques dos Santos</t>
  </si>
  <si>
    <t>FSANTOS@ISA.ULISBOA.PT</t>
  </si>
  <si>
    <t>Fernanda Henriques de Jesus Rosa</t>
  </si>
  <si>
    <t>FHJROSA@ISA.ULISBOA.PT</t>
  </si>
  <si>
    <t>Fernanda Maria dos Reis Torroaes Valente</t>
  </si>
  <si>
    <t>Fernando Eduardo Lagos Costa</t>
  </si>
  <si>
    <t>FLCOSTA@ISA.ULISBOA.PT</t>
  </si>
  <si>
    <t>Fernando José da Conceição</t>
  </si>
  <si>
    <t>FCONCEICAO@ISA.ULISBOA.PT</t>
  </si>
  <si>
    <t>Filipa Andreia Abreu Maia</t>
  </si>
  <si>
    <t>LPVVA</t>
  </si>
  <si>
    <t>Filipa Isabel de Almeida Monteiro</t>
  </si>
  <si>
    <t>Novo Contrato a 01/04/2023</t>
  </si>
  <si>
    <t>CEEC Individual - 5ª edição</t>
  </si>
  <si>
    <t>Filipe Manuel Bettencourt dos Santos</t>
  </si>
  <si>
    <t>Filipe Miguel de Carvalho Costa e Silva</t>
  </si>
  <si>
    <t>Art 23 DL57</t>
  </si>
  <si>
    <t>Filipe Xavier Catry</t>
  </si>
  <si>
    <t>FCT CEEC 2017</t>
  </si>
  <si>
    <t>FCATRY@ISA.ULISBOA.PT</t>
  </si>
  <si>
    <t>Francisca Constança Frutuoso Aguiar</t>
  </si>
  <si>
    <t xml:space="preserve">Ciências Biológicas - Botânica </t>
  </si>
  <si>
    <t>Francisco Ramos Lopes Gomes da Silva</t>
  </si>
  <si>
    <t>Gina Neves Rodrigues Alves</t>
  </si>
  <si>
    <t>GINARODRIGUES@ISA.ULISBOA.PT</t>
  </si>
  <si>
    <t>Giuseppe Baldassarre</t>
  </si>
  <si>
    <t>Gonçalo Filipe Fernandes Duarte</t>
  </si>
  <si>
    <t>GONCALOFDUARTE@ISA.ULISBOA.PT</t>
  </si>
  <si>
    <t>Gonçalo Mendes de Freitas Leal</t>
  </si>
  <si>
    <t>Gonçalo Pereira Fernandes Caleia Rodrigues</t>
  </si>
  <si>
    <t>CEECINST2018 | Licença para Governação</t>
  </si>
  <si>
    <t>Vice-Presidente</t>
  </si>
  <si>
    <t xml:space="preserve">Gualter Ludgero Pestana da Costa
</t>
  </si>
  <si>
    <t>GUALTERCOSTA@ISA.ULISBOA.PT</t>
  </si>
  <si>
    <t>Hanaa Darouich</t>
  </si>
  <si>
    <t>HDAROUICH@ISA.ULISBOA.PT</t>
  </si>
  <si>
    <t>Helena Manuela Gil Azinheira</t>
  </si>
  <si>
    <t>HGAZINHEIRA@ISA.ULISBOA.PT</t>
  </si>
  <si>
    <t>Helena Maria Frazão Rodrigues de Sousa</t>
  </si>
  <si>
    <t>Helena Sofia Jesus da Fonseca</t>
  </si>
  <si>
    <t>3º grau - NPV</t>
  </si>
  <si>
    <t>Henrique Manuel Filipe Ribeiro</t>
  </si>
  <si>
    <t>Idalina de Jesus Dias</t>
  </si>
  <si>
    <t>IDALINA@ISA.ULISBOA.PT</t>
  </si>
  <si>
    <t>Idalina Faria Soares Gomes</t>
  </si>
  <si>
    <t>IDALINAGOMES@ISA.ULISBOA.PT</t>
  </si>
  <si>
    <t>Inês Guedelha Rebelo Marques Duarte</t>
  </si>
  <si>
    <t>INESDUARTE@ISA.ULISBOA.PT</t>
  </si>
  <si>
    <t>Inês Isabel Plácido dos Santos Diniz</t>
  </si>
  <si>
    <t>INESDINIZ@ISA.ULISBOA.PT</t>
  </si>
  <si>
    <t>Inna Siryk</t>
  </si>
  <si>
    <t>Iolanda Isabel Braga de Sousa e Brito Aires</t>
  </si>
  <si>
    <t>IBRITO@ISA.ULISBOA.PT</t>
  </si>
  <si>
    <t>7500275</t>
  </si>
  <si>
    <t>Iryna Skulska Kolos</t>
  </si>
  <si>
    <t>Isabel Alexandra Marques Baptista</t>
  </si>
  <si>
    <t>TÉCNICO SUPERIOR</t>
  </si>
  <si>
    <t>ISABELBAPTIS@ISA.ULISBOA.PT</t>
  </si>
  <si>
    <t>Isabel Cristina dos Santos Lourenço Marques</t>
  </si>
  <si>
    <t>FCT CEEC 4º Ed/2022</t>
  </si>
  <si>
    <t>Isabel Maria Cerqueira Lopes Alves</t>
  </si>
  <si>
    <t>Isabel Maria de Jesus Martins</t>
  </si>
  <si>
    <t>Isabel Maria Delgado dos Santos Silva</t>
  </si>
  <si>
    <t>ISABELSILVA@ISA.ULISBOA.PT</t>
  </si>
  <si>
    <t>Isabel Maria Infante Nogueira Lobo</t>
  </si>
  <si>
    <t>ILOBO@ISA.ULISBOA.PT</t>
  </si>
  <si>
    <t>GESQUIVEL@ISA.ULISBOA.PT</t>
  </si>
  <si>
    <t>Isabel Maria Nunes de Sousa</t>
  </si>
  <si>
    <t>Isabel Maria Silva Sanches de Miranda</t>
  </si>
  <si>
    <t>Engenharia Florestal - Laboratório de Tecnologia</t>
  </si>
  <si>
    <t>IMIRANDA@ISA.ULISBOA.PT</t>
  </si>
  <si>
    <t>Ivo Alexandre Pinto Miranda</t>
  </si>
  <si>
    <t/>
  </si>
  <si>
    <t>Joana Amaral Paulo</t>
  </si>
  <si>
    <t>Joana Filipa Martinho da Costa</t>
  </si>
  <si>
    <t>Joana Margarida Granja Soares</t>
  </si>
  <si>
    <t>Joana Patrícia Araújo Ferreira</t>
  </si>
  <si>
    <t>JPFERREIRA@ISA.ULISBOA.PT</t>
  </si>
  <si>
    <t>Joana Ride Sales São Martinho</t>
  </si>
  <si>
    <t>JOANASALES@ISA.ULISBOA.PT</t>
  </si>
  <si>
    <t>João António Ribeiro Ferreira Nunes</t>
  </si>
  <si>
    <t>João Carlos da Silva Dias</t>
  </si>
  <si>
    <t>João Henrique Nunes Palma</t>
  </si>
  <si>
    <t>João Manuel das Neves Silva</t>
  </si>
  <si>
    <t>João Manuel Monteiro da Costa e Silva</t>
  </si>
  <si>
    <t>JCES@ISA.ULISBOA.PT</t>
  </si>
  <si>
    <t>João Pedro Novais Santana Alho</t>
  </si>
  <si>
    <t>João Rui Rolim Fernandes Machado Lopes</t>
  </si>
  <si>
    <t>Joaquim Gomes Mendes</t>
  </si>
  <si>
    <t>JGMENDES@ISA.ULISBOA.PT</t>
  </si>
  <si>
    <t>Joaquim Isidoro Bagulho Ramos</t>
  </si>
  <si>
    <t>JRAMOS@ISA.ULISBOA.PT</t>
  </si>
  <si>
    <t>Joaquim Miguel Rangel da Cunha Costa</t>
  </si>
  <si>
    <t>Jorge Manuel Barros D Almeida Gominho</t>
  </si>
  <si>
    <t>JGOMINHO@ISA.ULISBOA.PT</t>
  </si>
  <si>
    <t>Jorge Manuel Norberto dos Santos</t>
  </si>
  <si>
    <t>JORGESANTOS@ISA.ULISBOA.PT</t>
  </si>
  <si>
    <t>Jorge Manuel Rodrigues Ricardo da Silva</t>
  </si>
  <si>
    <t>Prof. Catedratico</t>
  </si>
  <si>
    <t>7500502</t>
  </si>
  <si>
    <t>José Afonso Rodrigues Graça</t>
  </si>
  <si>
    <t>7500403</t>
  </si>
  <si>
    <t>José Alberto Araújo Pereira Rodrigues</t>
  </si>
  <si>
    <t>JARODRIGUES@ISA.ULISBOA.PT</t>
  </si>
  <si>
    <t>7500659</t>
  </si>
  <si>
    <t>José Carlos Augusta da Costa</t>
  </si>
  <si>
    <t>7500513</t>
  </si>
  <si>
    <t>José Carlos de Carvalho Rodrigues</t>
  </si>
  <si>
    <t>JOCAROD@ISA.ULISBOA.PT</t>
  </si>
  <si>
    <t>7500474</t>
  </si>
  <si>
    <t>José Carlos Franco Santos Silva</t>
  </si>
  <si>
    <t>7500662</t>
  </si>
  <si>
    <t>José Domingos Cochicho Ramalho</t>
  </si>
  <si>
    <t>DRAT - Coordenador (LPSB - Oeiras e Ferreira Lapa)</t>
  </si>
  <si>
    <t>COCHICHOR@ISA.ULISBOA.PT</t>
  </si>
  <si>
    <t>7500481</t>
  </si>
  <si>
    <t>José Guilherme Martins Dias Calvão Borges</t>
  </si>
  <si>
    <t>José Manuel Bento Santos Silva</t>
  </si>
  <si>
    <t>Professor Auxiliar Convidado</t>
  </si>
  <si>
    <t>José Manuel da Silva Monteiro</t>
  </si>
  <si>
    <t>JMONTEIRO@ISA.ULISBOA.PT</t>
  </si>
  <si>
    <t>MTALFAIATE@ISA.ULISBOA.PT</t>
  </si>
  <si>
    <t>José Manuel Osório de Barros de Lima e Santos</t>
  </si>
  <si>
    <t>Professor Catedrático</t>
  </si>
  <si>
    <t>7500277</t>
  </si>
  <si>
    <t>José Maria Horta e Costa Silva Santos</t>
  </si>
  <si>
    <t>Prof. Auxiliar</t>
  </si>
  <si>
    <t>7500276</t>
  </si>
  <si>
    <t>José Miguel Oliveira Cardoso Pereira</t>
  </si>
  <si>
    <t>7500252</t>
  </si>
  <si>
    <t>José Paulo Pimentel de Castro Coelho</t>
  </si>
  <si>
    <t>7500538</t>
  </si>
  <si>
    <t>Juan Guerra Hernandez</t>
  </si>
  <si>
    <t>Justino Maria Oliveira da Silva</t>
  </si>
  <si>
    <t>JUSTINOSILVA@ISA.ULISBOA.PT</t>
  </si>
  <si>
    <t>7500250</t>
  </si>
  <si>
    <t>Leonel Rodrigues Perdigão</t>
  </si>
  <si>
    <t>Leónia do Carmo Santos Nunes</t>
  </si>
  <si>
    <t>Leonor de Castro Esteves Guerra Guimarães</t>
  </si>
  <si>
    <t>LEONORGUIMARAES@ISA.ULISBOA.PT</t>
  </si>
  <si>
    <t>7500254</t>
  </si>
  <si>
    <t>Lina Maria Oliveira Nunes</t>
  </si>
  <si>
    <t>LINAOLIVEIRA@ISA.ULISBOA.PT</t>
  </si>
  <si>
    <t>7500303</t>
  </si>
  <si>
    <t>Luis Carlos Garcia Cordeiro</t>
  </si>
  <si>
    <t>LUISCORDEIRO@ISA.ULISBOA.PT</t>
  </si>
  <si>
    <t>7500648</t>
  </si>
  <si>
    <t>Luis Domingos Florido Lopes Rodrigues</t>
  </si>
  <si>
    <t>3º grau - NOCF</t>
  </si>
  <si>
    <t>LRODRIGUES@ISA.ULISBOA.PT</t>
  </si>
  <si>
    <t>7500683</t>
  </si>
  <si>
    <t>Luís Filipe Sanches Goulão</t>
  </si>
  <si>
    <t>CEECINST2018</t>
  </si>
  <si>
    <t>7500670</t>
  </si>
  <si>
    <t>Luís Manuel Bignolas Mira da Silva</t>
  </si>
  <si>
    <t>7500272</t>
  </si>
  <si>
    <t>Luís Manuel Vieira Soares de Resende</t>
  </si>
  <si>
    <t>7500261</t>
  </si>
  <si>
    <t>Luis Miguel Albuquerque Ribeiro</t>
  </si>
  <si>
    <t>NIE</t>
  </si>
  <si>
    <t>5º grau - NIE</t>
  </si>
  <si>
    <t>MRIBEIRO@ISA.ULISBOA.PT</t>
  </si>
  <si>
    <t>Efeitos a 1 de novembro</t>
  </si>
  <si>
    <t>Luís Miguel Tavares Ferreira</t>
  </si>
  <si>
    <t>Assistente Convidado</t>
  </si>
  <si>
    <t>Luis Paulo Almeida Faria Ribeiro</t>
  </si>
  <si>
    <t>7500245</t>
  </si>
  <si>
    <t>Luísa Cristina dos Mártires Ferreira de Carvalho</t>
  </si>
  <si>
    <t>Ciências Biológicas - Fisiologia</t>
  </si>
  <si>
    <t>7500342</t>
  </si>
  <si>
    <t>Mahesh Chandra</t>
  </si>
  <si>
    <t>MCHANDRA@ISA.ULISBOA.PT</t>
  </si>
  <si>
    <t>7500270</t>
  </si>
  <si>
    <t>Manuel José de Carvalho Pimenta Malfeito Ferreira</t>
  </si>
  <si>
    <t>DRAT - Presidente | Microbiologia - Coordenador</t>
  </si>
  <si>
    <t>7500364</t>
  </si>
  <si>
    <t>Manuel Lameiras de Figueiredo Campagnolo</t>
  </si>
  <si>
    <t>7500726</t>
  </si>
  <si>
    <t>Manuela Rodrigues Branco Simões</t>
  </si>
  <si>
    <t>Prof. Associado c/ Agregação</t>
  </si>
  <si>
    <t>7500267</t>
  </si>
  <si>
    <t>Marco Paulo Santos Matos</t>
  </si>
  <si>
    <t>3º grau - GPI</t>
  </si>
  <si>
    <t>MMATOS@ISA.ULISBOA.PT</t>
  </si>
  <si>
    <t>7500639</t>
  </si>
  <si>
    <t>Margarida Dias Lima de Faria</t>
  </si>
  <si>
    <t>MARGARIDALF@ISA.ULISBOA.PT</t>
  </si>
  <si>
    <t>7500329</t>
  </si>
  <si>
    <t>Margarida Gomes Moldão Martins</t>
  </si>
  <si>
    <t>7500506</t>
  </si>
  <si>
    <t>Margarida Isabel Novaes Santana Alho</t>
  </si>
  <si>
    <t>Secretária</t>
  </si>
  <si>
    <t>Secretário</t>
  </si>
  <si>
    <t>7500249</t>
  </si>
  <si>
    <t>Margarida Isabel Silva Leite</t>
  </si>
  <si>
    <t>3º grau - NPDP</t>
  </si>
  <si>
    <t>MARGARIDALEITE@ISA.ULISBOA.PT</t>
  </si>
  <si>
    <t>7500247</t>
  </si>
  <si>
    <t>Margarida Maria Pedro Rocheta</t>
  </si>
  <si>
    <t>ROCHETA@ISA.ULISBOA.PT</t>
  </si>
  <si>
    <t>7500268</t>
  </si>
  <si>
    <t>Maria Alexandra Campos Seabra Pinto</t>
  </si>
  <si>
    <t>7500669</t>
  </si>
  <si>
    <t>Maria Cabral Matos Silva Aires Pereira</t>
  </si>
  <si>
    <t>7500246</t>
  </si>
  <si>
    <t>Maria Cecília Nunes Farinha Rego</t>
  </si>
  <si>
    <t>CREGO@ISA.ULISBOA.PT</t>
  </si>
  <si>
    <t>7500289</t>
  </si>
  <si>
    <t>Maria Cristiana Henriques Nunes</t>
  </si>
  <si>
    <t>Maria Cristina d Fonseca Ataíde Castel-Branco Alarcão Júdice</t>
  </si>
  <si>
    <t>7500265</t>
  </si>
  <si>
    <t>Maria Cristina Luiz Antunes Simões Beja da Costa</t>
  </si>
  <si>
    <t>SIMOESCOSTA@ISA.ULISBOA.PT</t>
  </si>
  <si>
    <t>7500570</t>
  </si>
  <si>
    <t>Maria da Conceição Almeida Colaço</t>
  </si>
  <si>
    <t>CCOLACO@ISA.ULISBOA.PT</t>
  </si>
  <si>
    <t>7500251</t>
  </si>
  <si>
    <t>Maria da Conceição Brálio de Brito Caldeira</t>
  </si>
  <si>
    <t>7500266</t>
  </si>
  <si>
    <t>Maria da Conceição Melo Pessanha de Albuquerque</t>
  </si>
  <si>
    <t>PESSANHA@ISA.ULISBOA.PT</t>
  </si>
  <si>
    <t>7500258</t>
  </si>
  <si>
    <t>Maria da Conceição Pereira Mendes Silva</t>
  </si>
  <si>
    <t>MCSILVA@ISA.ULISBOA.PT</t>
  </si>
  <si>
    <t>Maria da Glória Calado Inglês Esquível</t>
  </si>
  <si>
    <t>7500255</t>
  </si>
  <si>
    <t>Centro de Investigação em Agronomia, Alimentos, Ambiente e Paisagem</t>
  </si>
  <si>
    <t>Group III - Plant Science and Crop Production</t>
  </si>
  <si>
    <t>Associação para o Desenvolvimento do ISA</t>
  </si>
  <si>
    <t>Maria da Graça Fraga Freire de Barros Barbosa da Maia</t>
  </si>
  <si>
    <t>GRACAFRAGABARROS@ISA.ULISBOA.PT</t>
  </si>
  <si>
    <t>7500257</t>
  </si>
  <si>
    <t>Maria da Silva Marçal Pereira</t>
  </si>
  <si>
    <t>MSPEREIRA@ISA.ULISBOA.PT</t>
  </si>
  <si>
    <t>7500256</t>
  </si>
  <si>
    <t>Maria de Lourdes da Silva Marçal</t>
  </si>
  <si>
    <t>LURDESM@ISA.ULISBOA.PT</t>
  </si>
  <si>
    <t>7500269</t>
  </si>
  <si>
    <t>Maria de Lurdes Mascarenhas da Costa Henriques</t>
  </si>
  <si>
    <t>LCOSTA@ISA.ULISBOA.PT</t>
  </si>
  <si>
    <t>7500253</t>
  </si>
  <si>
    <t>Maria do Carmo Pinto Alves</t>
  </si>
  <si>
    <t>CARMOALVES@ISA.ULISBOA.PT</t>
  </si>
  <si>
    <t>7500759</t>
  </si>
  <si>
    <t>Maria do Carmo Sequeira Nunes</t>
  </si>
  <si>
    <t>MCNUNES@ISA.ULISBOA.PT</t>
  </si>
  <si>
    <t>7500260</t>
  </si>
  <si>
    <t>Maria do Céu Machado Lavado da Silva</t>
  </si>
  <si>
    <t>MARIACEUSILVA@ISA.ULISBOA.PT</t>
  </si>
  <si>
    <t>7500671</t>
  </si>
  <si>
    <t>Maria do Rosário da Conceição Cameira</t>
  </si>
  <si>
    <t>7500406</t>
  </si>
  <si>
    <t>Maria do Rosário Pereira Fernandes</t>
  </si>
  <si>
    <t>MRFERNANDES@ISA.ULISBOA.PT</t>
  </si>
  <si>
    <t>7500601</t>
  </si>
  <si>
    <t>Maria Filipa Vinagre Marques da Silva Oliveira</t>
  </si>
  <si>
    <t>7500708</t>
  </si>
  <si>
    <t>Maria Helena Guimarães de Almeida</t>
  </si>
  <si>
    <t>7500404</t>
  </si>
  <si>
    <t>Maria Helena Mendes da Costa Ferreira Correia de Oliveira</t>
  </si>
  <si>
    <t>7500647</t>
  </si>
  <si>
    <t>Maria Helena Tomaz Costa</t>
  </si>
  <si>
    <t>LTOMAZ@ISA.ULISBOA.PT</t>
  </si>
  <si>
    <t>7500476</t>
  </si>
  <si>
    <t>Maria Inês Alves de Carvalho Martins Carolino</t>
  </si>
  <si>
    <t>Prof. Aux. Convidada</t>
  </si>
  <si>
    <t>7500668</t>
  </si>
  <si>
    <t>Maria Isabel Nunes Januário</t>
  </si>
  <si>
    <t>7500407</t>
  </si>
  <si>
    <t>Maria João Lourenço Marques Novo</t>
  </si>
  <si>
    <t>MJNOVO@ISA.ULISBOA.PT</t>
  </si>
  <si>
    <t>7500413</t>
  </si>
  <si>
    <t>Maria João Prudêncio Rafael Canadas</t>
  </si>
  <si>
    <t>Maria João Santoro Rodrigues Fernandes</t>
  </si>
  <si>
    <t>MJFERNANDES@ISA.ULISBOA.PT</t>
  </si>
  <si>
    <t>7500667</t>
  </si>
  <si>
    <t>Maria João Teixeira Martins</t>
  </si>
  <si>
    <t>Prof. Associado</t>
  </si>
  <si>
    <t>7500259</t>
  </si>
  <si>
    <t>Maria Joaquina Agostinho Martins da Conceição Silva</t>
  </si>
  <si>
    <t>JUSILVA@ISA.ULISBOA.PT</t>
  </si>
  <si>
    <t>AMSPAIVA@ISA.ULISBOA.PT</t>
  </si>
  <si>
    <t>Maria José Alves Rio Perestrelo Vasconcelos</t>
  </si>
  <si>
    <t>MPERESTRELO@ISA.ULISBOA.PT</t>
  </si>
  <si>
    <t>CRISQUEDA@ISA.ULISBOA.PT</t>
  </si>
  <si>
    <t>Maria José Antão Pais de Almeida Cerejeira</t>
  </si>
  <si>
    <t>ANADELAUNAY@ISA.ULISBOA.PT</t>
  </si>
  <si>
    <t>Maria José Brito Monteiro da Silva</t>
  </si>
  <si>
    <t>Laboratório Plant Stress &amp; Biodiversity - Ferreira Lapa</t>
  </si>
  <si>
    <t>MJSILVA@ISA.ULISBOA.PT</t>
  </si>
  <si>
    <t>ALSOARES@ISA.ULISBOA.PT</t>
  </si>
  <si>
    <t>Maria Leonor Melo da Silva</t>
  </si>
  <si>
    <t>Tempo parcial</t>
  </si>
  <si>
    <t>ANANOVAIS@ISA.ULISBOA.PT</t>
  </si>
  <si>
    <t>Maria Leonor Mota Morais Cecílio</t>
  </si>
  <si>
    <t>ANAMONTEIRO@ISA.ULISBOA.PT</t>
  </si>
  <si>
    <t>Maria Luísa Lopes de Castro e Brito</t>
  </si>
  <si>
    <t>PRAMOS@ISA.ULISBOA.PT</t>
  </si>
  <si>
    <t>Maria Luisa Monteiro Franco</t>
  </si>
  <si>
    <t>LUISAFRANCO@ISA.ULISBOA.PT</t>
  </si>
  <si>
    <t>PAULASOARES@ISA.ULISBOA.PT</t>
  </si>
  <si>
    <t>Maria Luísa Pinto Valério Salvador</t>
  </si>
  <si>
    <t>NSA</t>
  </si>
  <si>
    <t>4º grau - NSA</t>
  </si>
  <si>
    <t>LVALERIO@ISA.ULISBOA.PT</t>
  </si>
  <si>
    <t>Maria Luíza Louro Martins</t>
  </si>
  <si>
    <t>ANATOLY@ISA.ULISBOA.PT</t>
  </si>
  <si>
    <t>Maria Madalena Calado Santos Sobral da Fonseca</t>
  </si>
  <si>
    <t>MADFONS@ISA.ULISBOA.PT</t>
  </si>
  <si>
    <t>AALMEIDA@ISA.ULISBOA.PT</t>
  </si>
  <si>
    <t>Maria Madalena dos Santos Lordelo Redford</t>
  </si>
  <si>
    <t>AGBRITO@ISA.ULISBOA.PT</t>
  </si>
  <si>
    <t>Maria Manuel Cordeiro Salgueiro Romeiras</t>
  </si>
  <si>
    <t>AMEXIA@ISA.ULISBOA.PT</t>
  </si>
  <si>
    <t>Maria Manuela Antunes Gomes da Silva</t>
  </si>
  <si>
    <t>ARLINDOLIMA@ISA.ULISBOA.PT</t>
  </si>
  <si>
    <t>Maria Manuela Marques Matias Ferreira Pinto</t>
  </si>
  <si>
    <t>MANUELAFPINTO@ISA.ULISBOA.PT</t>
  </si>
  <si>
    <t>CPRISTA@ISA.ULISBOA.PT</t>
  </si>
  <si>
    <t>Maria Manuela Pereira Gouveia Ferreira Correia Caron</t>
  </si>
  <si>
    <t>MMCARON@ISA.ULISBOA.PT</t>
  </si>
  <si>
    <t>CMS@ISA.ULISBOA.PT</t>
  </si>
  <si>
    <t>Maria Margarida Branco de Brito Tavares Tomé</t>
  </si>
  <si>
    <t>CRISMONIZ@ISA.ULISBOA.PT</t>
  </si>
  <si>
    <t>Maria Natalina Delgado Santos Marques Costa</t>
  </si>
  <si>
    <t>NATALINA@ISA.ULISBOA.PT</t>
  </si>
  <si>
    <t>DALMEIDA@ISA.ULISBOA.PT</t>
  </si>
  <si>
    <t>Maria Odete Pereira Torres</t>
  </si>
  <si>
    <t xml:space="preserve">Agricultura e Produção Animal </t>
  </si>
  <si>
    <t>DORABATISTA@ISA.UTL.PT</t>
  </si>
  <si>
    <t>Maria Otília de Almeida Carvalho</t>
  </si>
  <si>
    <t>MOTILIAC@ISA.ULISBOA.PT</t>
  </si>
  <si>
    <t>ELISALACERDA@ISA.ULISBOA.PT</t>
  </si>
  <si>
    <t>Maria Raquel Farinha Jorge de Carvalho</t>
  </si>
  <si>
    <t>Maria Suzana Leitão Ferreira Dias Vicente</t>
  </si>
  <si>
    <t>Maria Teresa Amaro Alfaiate</t>
  </si>
  <si>
    <t>FVALENTE@ISA.ULISBOA.PT</t>
  </si>
  <si>
    <t>Maria Teresa Gomes Afonso do Paço</t>
  </si>
  <si>
    <t>FILIPECS@ISA.ULISBOA.PT</t>
  </si>
  <si>
    <t>Maria Teresa Marques Ferreira</t>
  </si>
  <si>
    <t>Presidente Conselho Científico</t>
  </si>
  <si>
    <t>FRAGUIAR@ISA.ULISBOA.PT</t>
  </si>
  <si>
    <t>Mariana da Silva Gomes Mota</t>
  </si>
  <si>
    <t>MARIANA@ISA.ULISBOA.PT</t>
  </si>
  <si>
    <t>FGSILVA@ISA.ULISBOA.PT</t>
  </si>
  <si>
    <t>Marie-Christine Freitas Morais</t>
  </si>
  <si>
    <t>CHRISTINE@ISA.ULISBOA.PT</t>
  </si>
  <si>
    <t>HPEREIRA@ISA.ULISBOA.PT</t>
  </si>
  <si>
    <t>Marina Augusta Pereira Padrão Temudo</t>
  </si>
  <si>
    <t>MARINATEMUDO@ISA.ULISBOA.PT</t>
  </si>
  <si>
    <t>HELENASOUSA@ISA.ULISBOA.PT</t>
  </si>
  <si>
    <t>Mário Rui Proença dos Santos</t>
  </si>
  <si>
    <t>MARIOSANTOS@ISA.ULISBOA.PT</t>
  </si>
  <si>
    <t>ISABELMALVES@ISA.ULISBOA.PT</t>
  </si>
  <si>
    <t>Marta Cristina da Fonseca Bastos Rocha</t>
  </si>
  <si>
    <t>MARTAROCHA@ISA.ULISBOA.PT</t>
  </si>
  <si>
    <t>ISARODRIGO@ISA.ULISBOA.PT</t>
  </si>
  <si>
    <t>Marta do Valle de Castro Baptista Coelho</t>
  </si>
  <si>
    <t>Marta Guerreiro Duarte Mesquita de Oliveira</t>
  </si>
  <si>
    <t>ISABELSOUSA@ISA.ULISBOA.PT</t>
  </si>
  <si>
    <t>Marta Maria Reynolds de Sousa Guedes Vaz Pinto</t>
  </si>
  <si>
    <t xml:space="preserve">CTFP Tempo Incer. </t>
  </si>
  <si>
    <t>Miguel António Navas Cândido</t>
  </si>
  <si>
    <t>JOANAAP@ISA.ULISBOA.PT</t>
  </si>
  <si>
    <t>Miguel Bruno de Oliveira Martins</t>
  </si>
  <si>
    <t>MMARTINS@ISA.ULISBOA.PT</t>
  </si>
  <si>
    <t>JOAONUNES@ISA.ULISBOA.PT</t>
  </si>
  <si>
    <t>Miguel Nuno do Sacramento Monteiro Bugalho</t>
  </si>
  <si>
    <t>JSDIAS@ISA.ULISBOA.PT</t>
  </si>
  <si>
    <t>Miguel Pedro de Freitas Barbosa Mourato</t>
  </si>
  <si>
    <t>Presidente do Conselho Pedagógico</t>
  </si>
  <si>
    <t>JOAOPALMA@ISA.ULISBOA.PT</t>
  </si>
  <si>
    <t>Natália Sofia Canelas da Cunha Abrunhosa</t>
  </si>
  <si>
    <t>NATCUNHA@ISA.ULISBOA.PT</t>
  </si>
  <si>
    <t>Nídia dos Santos</t>
  </si>
  <si>
    <t>NIDIASANTOS@ISA.ULISBOA.PT</t>
  </si>
  <si>
    <t>JOAOSILVA@ISA.ULISBOA.PT</t>
  </si>
  <si>
    <t>Nuno Miguel Duarte Rosado</t>
  </si>
  <si>
    <t>Chefe de Divisão</t>
  </si>
  <si>
    <t>NUNOROSADO@ISA.ULISBOA.PT</t>
  </si>
  <si>
    <t>MIGUELCOSTA@ISA.ULISBOA.PT</t>
  </si>
  <si>
    <t>Nuno Renato da Silva Cortez</t>
  </si>
  <si>
    <t>JAMPALMEIDA@ISA.ULISBOA.PT</t>
  </si>
  <si>
    <t>Ofélia de Fátima Tavares da Conceição</t>
  </si>
  <si>
    <t>OCONCEICAO@ISA.ULISBOA.PT</t>
  </si>
  <si>
    <t>JCADIMA@ISA.ULISBOA.PT</t>
  </si>
  <si>
    <t>Olga Maria Pires Lourenço Nogueira Natividade</t>
  </si>
  <si>
    <t>OLGAMARIA@ISA.ULISBOA.PT</t>
  </si>
  <si>
    <t>JRICARDOSIL@ISA.ULISBOA.PT</t>
  </si>
  <si>
    <t>Olívio Godinho Patrício</t>
  </si>
  <si>
    <t>JOGRACA@ISA.ULISBOA.PT</t>
  </si>
  <si>
    <t>Patrícia Eduarda Domingos Vidigal</t>
  </si>
  <si>
    <t xml:space="preserve">PREVPAP | Mobilidade fora do ISA </t>
  </si>
  <si>
    <t>PVIDIGAL@ISA.ULISBOA.PT</t>
  </si>
  <si>
    <t>JLSANTOS@ISA.ULISBOA.PT</t>
  </si>
  <si>
    <t>Patrícia Maria Catalão Sotta dos Santos Duarte</t>
  </si>
  <si>
    <t>PATTYSOTTA@ISA.ULISBOA.PT</t>
  </si>
  <si>
    <t>JMSANTOS@ISA.ULISBOA.PT</t>
  </si>
  <si>
    <t>Patricia Maria Rodriguez Gonzalez</t>
  </si>
  <si>
    <t>FCT CEEC 3º Ed/2021 (Investigador Principal)</t>
  </si>
  <si>
    <t>PATRI@ISA.ULISBOA.PT</t>
  </si>
  <si>
    <t>JMCPEREIRA@ISA.ULISBOA.PT</t>
  </si>
  <si>
    <t>Paula Alexandra Seguro Ferreira</t>
  </si>
  <si>
    <t>Núcleo de Relações Internacionais</t>
  </si>
  <si>
    <t>4º grau - NRI</t>
  </si>
  <si>
    <t>PAULASEGURO@ISA.ULISBOA.PT</t>
  </si>
  <si>
    <t>GOULAO@ISA.ULISBOA.PT</t>
  </si>
  <si>
    <t>Paula Andrea Pereira Teixeira</t>
  </si>
  <si>
    <t>Paula Cristina Pereira Gonçalves</t>
  </si>
  <si>
    <t>PGONCALVES@ISA.ULISBOA.PT</t>
  </si>
  <si>
    <t>LMRESENDE@ISA.ULISBOA.PT</t>
  </si>
  <si>
    <t>Paula Cristina Santana Paredes</t>
  </si>
  <si>
    <t>LRIBEIRO@ISA.ULISBOA.PT</t>
  </si>
  <si>
    <t>Paula Joaquina Marques Tavares Pinto</t>
  </si>
  <si>
    <t>JOAQUINA@ISA.ULISBOA.PT</t>
  </si>
  <si>
    <t>MMALFEITO@ISA.ULISBOA.PT</t>
  </si>
  <si>
    <t>Paula Maria da Luz Figueiredo de Alvarenga</t>
  </si>
  <si>
    <t>MRBRANCO@ISA.ULISBOA.PT</t>
  </si>
  <si>
    <t>Paula Maria de Almeida Madeira Clemente</t>
  </si>
  <si>
    <t>Téc Informática G1N1</t>
  </si>
  <si>
    <t>PAULAC@ISA.ULISBOA.PT</t>
  </si>
  <si>
    <t>MMOLDAO@ISA.ULISBOA.PT</t>
  </si>
  <si>
    <t>Paula Maria Machado George d Vasconcelos de Azevedo e Castro</t>
  </si>
  <si>
    <t>PMVASCONCELOS@ISA.ULISBOA.PT</t>
  </si>
  <si>
    <t>ALEXANDRAPINTO@ISA.ULISBOA.PT</t>
  </si>
  <si>
    <t>Paula Maria Ribeiro Rodrigues Alves</t>
  </si>
  <si>
    <t>PALVES@ISA.ULISBOA.PT</t>
  </si>
  <si>
    <t>MMATOSSILVA@ISA.ULISBOA.PT</t>
  </si>
  <si>
    <t>Paulo Alexandre Marques Lima Seromenho</t>
  </si>
  <si>
    <t>PSEROMENHO@ISA.ULISBOA.PT</t>
  </si>
  <si>
    <t>CCASTELBRANCO@ISA.ULISBOA.PT</t>
  </si>
  <si>
    <t>Paulo Jorge da Silva Fialho Raposo</t>
  </si>
  <si>
    <t>PAULOFIALHOR@ISA.ULISBOA.PT</t>
  </si>
  <si>
    <t>Paulo Jorge da Silva Forte</t>
  </si>
  <si>
    <t>PFORTE@ISA.ULISBOA.PT</t>
  </si>
  <si>
    <t>Paulo Jorge Pires Marques</t>
  </si>
  <si>
    <t>PAULOM@ISA.ULISBOA.PT</t>
  </si>
  <si>
    <t>ROSCAMEIRA@ISA.ULISBOA.PT</t>
  </si>
  <si>
    <t>Paulo Jorge Rodrigues Inácio</t>
  </si>
  <si>
    <t>PINACIO@ISA.ULISBOA.PT</t>
  </si>
  <si>
    <t>Paulo José de Lemos Branco</t>
  </si>
  <si>
    <t>Investigador Doutorado Projeto (Investigador Principal)</t>
  </si>
  <si>
    <t>PJBRANCO@ISA.ULISBOA.PT</t>
  </si>
  <si>
    <t>MHGA@ISA.ULISBOA.PT</t>
  </si>
  <si>
    <t>Paulo Pacheco de Castro Flores Ribeiro</t>
  </si>
  <si>
    <t>HELOLIVEIRA@ISA.ULISBOA.PT</t>
  </si>
  <si>
    <t>Pedro Arnaldo de Sousa e Silva Reis</t>
  </si>
  <si>
    <t>Pedro César Ochôa de Carvalho</t>
  </si>
  <si>
    <t>Pedro Cristiano Santos Martins da Silva</t>
  </si>
  <si>
    <t>ISABELFERREIRA@ISA.ULISBOA.PT</t>
  </si>
  <si>
    <t>Pedro Gonçalo Ribeiro Ferreira</t>
  </si>
  <si>
    <t>Pedro José de Freitas Fernandes Hipólito Reis</t>
  </si>
  <si>
    <t>MINJ@ISA.ULISBOA.PT</t>
  </si>
  <si>
    <t>Pedro José Pires Teixeira Garrido</t>
  </si>
  <si>
    <t>PGARRIDO@ISA.ULISBOA.PT</t>
  </si>
  <si>
    <t>MJCANADAS@ISA.ULISBOA.PT</t>
  </si>
  <si>
    <t>Pedro Manuel Vieira Talhinhas</t>
  </si>
  <si>
    <t>MJMARTINS@ISA.ULISBOA.PT</t>
  </si>
  <si>
    <t>Pedro Miguel Ramos Arsénio</t>
  </si>
  <si>
    <t>MCEREJEIRA@ISA.ULISBOA.PT</t>
  </si>
  <si>
    <t>Pedro Segurado</t>
  </si>
  <si>
    <t>LMORAIS@ISA.ULISBOA.PT</t>
  </si>
  <si>
    <t>Raquel Lobo do Vale</t>
  </si>
  <si>
    <t>RAQUELVALE@ISA.ULISBOA.PT</t>
  </si>
  <si>
    <t>LBRITO@ISA.ULISBOA.PT</t>
  </si>
  <si>
    <t>Raul da Palma Pereira Fusco</t>
  </si>
  <si>
    <t>Renato Nuno Pimentel Carolino</t>
  </si>
  <si>
    <t>Ricardo Manuel Carvalho da Fonseca Monteiro</t>
  </si>
  <si>
    <t>3º grau - NES</t>
  </si>
  <si>
    <t>LUISALOURO@ISA.ULISBOA.PT</t>
  </si>
  <si>
    <t>Ricardo Manuel de Seixas Boavida Ferreira</t>
  </si>
  <si>
    <t>MLORDELO@ISA.ULISBOA.PT</t>
  </si>
  <si>
    <t>Coordenador do Herbário</t>
  </si>
  <si>
    <t>Ricardo Maria Gonçalves Martins Costa</t>
  </si>
  <si>
    <t>Ricardo Nuno da Fonseca Garcia Pereira Braga</t>
  </si>
  <si>
    <t>MMROMEIRAS@ISA.ULISBOA.PT</t>
  </si>
  <si>
    <t>Rita do Amaral Fragoso</t>
  </si>
  <si>
    <t>MANUELASILVA@ISA.ULISBOA.PT</t>
  </si>
  <si>
    <t>Rita Guerra Santos</t>
  </si>
  <si>
    <t>Rita Maria de Almeida Neres</t>
  </si>
  <si>
    <t>MANELA@ISA.ULISBOA.PT</t>
  </si>
  <si>
    <t>Rui Manuel Marçal Matias</t>
  </si>
  <si>
    <t>RMMATIAS@ISA.ULISBOA.PT</t>
  </si>
  <si>
    <t>MAGATOME@ISA.ULISBOA.PT</t>
  </si>
  <si>
    <t>Rui Marçal Campos Fernando</t>
  </si>
  <si>
    <t>MOTORRES@ISA.ULISBOA.PT</t>
  </si>
  <si>
    <t>Rui Paulo Nóbrega Figueira</t>
  </si>
  <si>
    <t>RAQUELCARVALHO@ISA.ULISBOA.PT</t>
  </si>
  <si>
    <t>Rui Pedro Fortunato da Silva</t>
  </si>
  <si>
    <t>Sara Filipa Ramalho Simões</t>
  </si>
  <si>
    <t>Sara Mendes Faria</t>
  </si>
  <si>
    <t>SARAMFARIA@ISA.ULISBOA.PT</t>
  </si>
  <si>
    <t>Selma Beatriz de Almeida Nunes da Pena Baldaia</t>
  </si>
  <si>
    <t>SELMAPENA@ISA.ULISBOA.PT</t>
  </si>
  <si>
    <t>TERFERREIRA@ISA.ULISBOA.PT</t>
  </si>
  <si>
    <t>Sérgio Miguel Justo de Magalhães</t>
  </si>
  <si>
    <t>3º grau - NCP</t>
  </si>
  <si>
    <t>SERGIOMAGALHAES@ISA.ULISBOA.PT</t>
  </si>
  <si>
    <t>MARTAOLIV@ISA.ULISBOA.PT</t>
  </si>
  <si>
    <t>Silvia Andreia Godinho Barquinha Tavares</t>
  </si>
  <si>
    <t>SATAVARES@ISA.ULISBOA.PT</t>
  </si>
  <si>
    <t>MNAVAS@ISA.ULISBOA.PT</t>
  </si>
  <si>
    <t>Sílvia Catarina Peixeira Carvalho</t>
  </si>
  <si>
    <t>Sílvia Martins Ribeiro</t>
  </si>
  <si>
    <t>SMRIBEIRO@ISA.ULISBOA.PT</t>
  </si>
  <si>
    <t>MIGBUGALHO@ISA.ULISBOA.PT</t>
  </si>
  <si>
    <t>Sofia Cerasoli Salvatori</t>
  </si>
  <si>
    <t>MMOURATO@ISA.ULISBOA.PT</t>
  </si>
  <si>
    <t>Sofia Cristina Gomes Catarino</t>
  </si>
  <si>
    <t>NUNOCORTEZ@ISA.ULISBOA.PT</t>
  </si>
  <si>
    <t>Solange de Oliveira Araújo</t>
  </si>
  <si>
    <t>ARAUJO@ISA.ULISBOA.PT</t>
  </si>
  <si>
    <t>OPATRICIO@ISA.ULISBOA.PT</t>
  </si>
  <si>
    <t>Sónia Cristina Valdeira Lourenço</t>
  </si>
  <si>
    <t>PFRADINHO@ISA.ULISBOA.PT</t>
  </si>
  <si>
    <t>Sónia Maria Loução Martins Talhé Azambuja</t>
  </si>
  <si>
    <t>PPAREDES@ISA.ULISBOA.PT</t>
  </si>
  <si>
    <t>Stamatis Chrysanthopoulos</t>
  </si>
  <si>
    <t>Susana Alexandra Coelho Freire</t>
  </si>
  <si>
    <t>SUSANA@ISA.ULISBOA.PT</t>
  </si>
  <si>
    <t>PAUMATIAS@ISA.ULISBOA.PT</t>
  </si>
  <si>
    <t>Susana Catarina dos Santos Ribeiro Henriques</t>
  </si>
  <si>
    <t>SUSANAHENRIQUES@ISA.ULISBOA.PT</t>
  </si>
  <si>
    <t>PFRIBEIRO@ISA.ULISBOA.PT</t>
  </si>
  <si>
    <t>Susana Maria de Abreu Dias</t>
  </si>
  <si>
    <t>PEDROOCHOA@ISA.ULISBOA.PT</t>
  </si>
  <si>
    <t>Susana Miguel Barreiro</t>
  </si>
  <si>
    <t>PCSILVA@ISA.ULISBOA.PT</t>
  </si>
  <si>
    <t>Susete Maria Gonçalves Marques</t>
  </si>
  <si>
    <t>SMARQUES@ISA.ULISBOA.PT</t>
  </si>
  <si>
    <t>PHIPOLITO@ISA.ULISBOA.PT</t>
  </si>
  <si>
    <t>Tânia Vanessa Simões Garcia</t>
  </si>
  <si>
    <t>Teresa de Jesus da Silva Matos Nolasco Crespo</t>
  </si>
  <si>
    <t>ARSENIOP@ISA.ULISBOA.PT</t>
  </si>
  <si>
    <t>Teresa Isabel Alves Fonseca</t>
  </si>
  <si>
    <t>TFONSECA@ISA.ULISBOA.PT</t>
  </si>
  <si>
    <t>RBFERREIRA@ISA.ULISBOA.PT</t>
  </si>
  <si>
    <t>Teresa Margarida da Silva Nascimento</t>
  </si>
  <si>
    <t>NASCIMENTO@ISA.ULISBOA.PT</t>
  </si>
  <si>
    <t>RICARDOBRAGA@ISA.ULISBOA.PT</t>
  </si>
  <si>
    <t>Teresa Maria Gonçalves Quilho Marques dos Santos</t>
  </si>
  <si>
    <t>TERISANTOS@ISA.ULISBOA.PT</t>
  </si>
  <si>
    <t>RITAFRAGOSO@ISA.ULISBOA.PT</t>
  </si>
  <si>
    <t>Tiago Luis Pena Esteves</t>
  </si>
  <si>
    <t>NRI - 17/03/2023</t>
  </si>
  <si>
    <t>TIAGOESTEVES@ISA.ULISBOA.PT</t>
  </si>
  <si>
    <t>RITANERES@ISA.ULISBOA.PT</t>
  </si>
  <si>
    <t>Tiago Sampaio de Faria Picado</t>
  </si>
  <si>
    <t>TPICADO@ISA.ULISBOA.PT</t>
  </si>
  <si>
    <t>RUIMARCAL@ISA.ULISBOA.PT</t>
  </si>
  <si>
    <t>Valentin Cosciuc</t>
  </si>
  <si>
    <t>COSCIUC@ISA.ULISBOA.PT</t>
  </si>
  <si>
    <t>Vanda Cristina de Carvalho Acácio</t>
  </si>
  <si>
    <t>VANDAACACIO@ISA.ULISBOA.PT</t>
  </si>
  <si>
    <t>SOFIAC@ISA.ULISBOA.PT</t>
  </si>
  <si>
    <t>Vanessa de Sousa Ferreira Borges</t>
  </si>
  <si>
    <t>SOFIACATARINO@ISA.ULISBOA.PT</t>
  </si>
  <si>
    <t>Vânia Alexandra Martins Duarte Gonçalves</t>
  </si>
  <si>
    <t>VGONCALVES@ISA.ULISBOA.PT</t>
  </si>
  <si>
    <t>SVLOURENCO@ISA.ULISBOA.PT</t>
  </si>
  <si>
    <t>Vera Lúcia dos Reis Ferreira</t>
  </si>
  <si>
    <t>VERAFERREIRA@ISA.ULISBOA.PT</t>
  </si>
  <si>
    <t>SAZAMBUJA@ISA.ULISBOA.PT</t>
  </si>
  <si>
    <t>Vicelina Milena Piteira Rebelo Barnabé de Sousa</t>
  </si>
  <si>
    <t>VSOUSA@ISA.ULISBOA.PT</t>
  </si>
  <si>
    <t>SUSANADIAS@ISA.ULISBOA.PT</t>
  </si>
  <si>
    <t>Vitor Manuel Delgado Alves</t>
  </si>
  <si>
    <t>SMB@ISA.ULISBOA.PT</t>
  </si>
  <si>
    <t>Vitor Manuel Pinto Varzea</t>
  </si>
  <si>
    <t>VITORVARZEA@ISA.ULISBOA.PT</t>
  </si>
  <si>
    <t>MATOSTERESA@ISA.ULISBOA.PT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</si>
</sst>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1" fontId="2" fillId="0" borderId="0" xfId="1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4" fontId="2" fillId="0" borderId="0" xfId="0" applyNumberFormat="1" applyFont="1" applyAlignment="1">
      <alignment vertical="top"/>
    </xf>
    <xf numFmtId="1" fontId="2" fillId="0" borderId="0" xfId="0" applyNumberFormat="1" applyFont="1" applyAlignment="1">
      <alignment vertical="top"/>
    </xf>
    <xf numFmtId="0" fontId="2" fillId="0" borderId="0" xfId="1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1" applyFont="1" applyAlignment="1">
      <alignment horizontal="center" vertical="top"/>
    </xf>
    <xf numFmtId="0" fontId="2" fillId="0" borderId="0" xfId="0" applyFont="1" applyAlignment="1">
      <alignment vertical="top" wrapText="1"/>
    </xf>
    <xf numFmtId="1" fontId="2" fillId="4" borderId="0" xfId="1" applyNumberFormat="1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2" fillId="4" borderId="0" xfId="0" applyFont="1" applyFill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14" fontId="2" fillId="4" borderId="0" xfId="0" applyNumberFormat="1" applyFont="1" applyFill="1" applyAlignment="1">
      <alignment vertical="top"/>
    </xf>
    <xf numFmtId="0" fontId="2" fillId="4" borderId="0" xfId="1" applyFont="1" applyFill="1" applyAlignment="1">
      <alignment vertical="top"/>
    </xf>
    <xf numFmtId="14" fontId="2" fillId="0" borderId="0" xfId="1" applyNumberFormat="1" applyFont="1" applyAlignment="1">
      <alignment vertical="top"/>
    </xf>
    <xf numFmtId="0" fontId="2" fillId="5" borderId="0" xfId="0" applyFont="1" applyFill="1" applyAlignment="1">
      <alignment vertical="top"/>
    </xf>
    <xf numFmtId="14" fontId="2" fillId="5" borderId="0" xfId="0" applyNumberFormat="1" applyFont="1" applyFill="1" applyAlignment="1">
      <alignment vertical="top"/>
    </xf>
    <xf numFmtId="0" fontId="2" fillId="4" borderId="0" xfId="1" applyFont="1" applyFill="1" applyAlignment="1">
      <alignment horizontal="center" vertical="top"/>
    </xf>
    <xf numFmtId="0" fontId="2" fillId="0" borderId="0" xfId="0" applyFont="1" applyAlignment="1">
      <alignment horizontal="right" vertical="top"/>
    </xf>
    <xf numFmtId="14" fontId="2" fillId="0" borderId="0" xfId="0" applyNumberFormat="1" applyFont="1" applyAlignment="1">
      <alignment horizontal="right" vertical="top"/>
    </xf>
    <xf numFmtId="0" fontId="2" fillId="0" borderId="0" xfId="1" applyFont="1" applyAlignment="1">
      <alignment horizontal="left" vertical="top"/>
    </xf>
    <xf numFmtId="14" fontId="0" fillId="4" borderId="0" xfId="0" applyNumberForma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0" xfId="0" applyFont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omiranda\Desktop\Investigado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eobroma\DRH-NPDP\Ativos%20e%20Mapa%20de%20Pessoal\ATIVOS%20(EM%20ATUALIZA&#199;&#195;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  <sheetName val="Investigadores"/>
      <sheetName val="Novembro"/>
    </sheetNames>
    <sheetDataSet>
      <sheetData sheetId="0" refreshError="1"/>
      <sheetData sheetId="1" refreshError="1"/>
      <sheetData sheetId="2">
        <row r="1">
          <cell r="A1" t="str">
            <v>Nº pess.</v>
          </cell>
          <cell r="B1" t="str">
            <v>Nome completo</v>
          </cell>
          <cell r="C1" t="str">
            <v>Grupo de empregados</v>
          </cell>
          <cell r="D1" t="str">
            <v>CONTRATAÇÃO / VÍNCULO</v>
          </cell>
          <cell r="E1" t="str">
            <v>Data de início</v>
          </cell>
          <cell r="F1" t="str">
            <v>Data de fim</v>
          </cell>
          <cell r="G1" t="str">
            <v>ESTRUTURA</v>
          </cell>
          <cell r="H1" t="str">
            <v xml:space="preserve">Unidade Organizaçional /Área Científica </v>
          </cell>
          <cell r="I1" t="str">
            <v>Secção/Núcleo</v>
          </cell>
          <cell r="J1" t="str">
            <v>Centro de Investigação</v>
          </cell>
          <cell r="K1" t="str">
            <v>Posição</v>
          </cell>
          <cell r="L1" t="str">
            <v>ID/nº descritivo</v>
          </cell>
        </row>
        <row r="2">
          <cell r="A2">
            <v>7500233</v>
          </cell>
          <cell r="B2" t="str">
            <v>Adelino Mendes da Silva Paiva</v>
          </cell>
          <cell r="C2" t="str">
            <v>Docentes</v>
          </cell>
          <cell r="D2" t="str">
            <v>Docente Convidado</v>
          </cell>
          <cell r="G2" t="str">
            <v>Departamentos</v>
          </cell>
          <cell r="H2" t="str">
            <v xml:space="preserve">DCEB </v>
          </cell>
          <cell r="I2" t="str">
            <v>Matemática</v>
          </cell>
          <cell r="J2" t="str">
            <v>N/A</v>
          </cell>
          <cell r="K2" t="str">
            <v>Prof Auxiliar Convid.</v>
          </cell>
          <cell r="L2" t="str">
            <v>Prof Auxil Convidado</v>
          </cell>
        </row>
        <row r="3">
          <cell r="A3" t="str">
            <v>7500011</v>
          </cell>
          <cell r="B3" t="str">
            <v>Agostinho da Costa Mendes</v>
          </cell>
          <cell r="C3" t="str">
            <v>Não Docente</v>
          </cell>
          <cell r="D3" t="str">
            <v>CTFP Tempo Ind.</v>
          </cell>
          <cell r="G3" t="str">
            <v>Serviços Técnicos</v>
          </cell>
          <cell r="H3" t="str">
            <v xml:space="preserve">DISA </v>
          </cell>
          <cell r="I3" t="str">
            <v>NES</v>
          </cell>
          <cell r="K3" t="str">
            <v>Assist Operacional</v>
          </cell>
          <cell r="L3" t="str">
            <v>COSTAMENDES@ISA.ULISBOA.PT</v>
          </cell>
        </row>
        <row r="4">
          <cell r="A4">
            <v>7500502</v>
          </cell>
          <cell r="B4" t="str">
            <v>Akli Ait Benali</v>
          </cell>
          <cell r="C4" t="str">
            <v>Investigadores</v>
          </cell>
          <cell r="D4" t="str">
            <v xml:space="preserve">CTFP Tempo Det. </v>
          </cell>
          <cell r="E4">
            <v>44196</v>
          </cell>
          <cell r="F4">
            <v>45290</v>
          </cell>
          <cell r="G4" t="str">
            <v>Unidades de Investigação</v>
          </cell>
          <cell r="K4" t="str">
            <v>FCT CEEC 2018</v>
          </cell>
          <cell r="L4" t="str">
            <v/>
          </cell>
        </row>
        <row r="5">
          <cell r="A5">
            <v>7500138</v>
          </cell>
          <cell r="B5" t="str">
            <v>Amélia Correia Mendes Marques</v>
          </cell>
          <cell r="C5" t="str">
            <v>Não Docente</v>
          </cell>
          <cell r="D5" t="str">
            <v>CTFP Tempo Ind.</v>
          </cell>
          <cell r="G5" t="str">
            <v>Departamentos</v>
          </cell>
          <cell r="H5" t="str">
            <v>DCEB</v>
          </cell>
          <cell r="I5" t="str">
            <v>Proteção de Plantas</v>
          </cell>
          <cell r="J5" t="str">
            <v>N/A</v>
          </cell>
          <cell r="K5" t="str">
            <v>Assist Operacional</v>
          </cell>
          <cell r="L5" t="str">
            <v>AMELIACM@ISA.ULISBOA.PT</v>
          </cell>
        </row>
        <row r="6">
          <cell r="A6">
            <v>7500659</v>
          </cell>
          <cell r="B6" t="str">
            <v>Ali Umut Sen</v>
          </cell>
          <cell r="C6" t="str">
            <v>Investigadores</v>
          </cell>
          <cell r="D6" t="str">
            <v xml:space="preserve">CTFP Tempo Det. </v>
          </cell>
          <cell r="E6">
            <v>43556</v>
          </cell>
          <cell r="F6">
            <v>44651</v>
          </cell>
          <cell r="G6" t="str">
            <v>Unidades de Investigação</v>
          </cell>
          <cell r="K6" t="str">
            <v>Contrato-Programa FCT DL57</v>
          </cell>
          <cell r="L6" t="str">
            <v>UMUTSEN@ISA.ULISBOA.PT</v>
          </cell>
        </row>
        <row r="7">
          <cell r="A7">
            <v>7500513</v>
          </cell>
          <cell r="B7" t="str">
            <v>Amaia Miren Nogales Garcia</v>
          </cell>
          <cell r="C7" t="str">
            <v>Investigadores</v>
          </cell>
          <cell r="D7" t="str">
            <v xml:space="preserve">CTFP Tempo Det. </v>
          </cell>
          <cell r="E7">
            <v>43617</v>
          </cell>
          <cell r="F7">
            <v>44712</v>
          </cell>
          <cell r="G7" t="str">
            <v>Departamentos</v>
          </cell>
          <cell r="H7" t="str">
            <v>DRAT</v>
          </cell>
          <cell r="I7" t="str">
            <v>Ciências Biológicas - Genética</v>
          </cell>
          <cell r="J7" t="str">
            <v>LEAF</v>
          </cell>
          <cell r="K7" t="str">
            <v>FCT CEEC 2017</v>
          </cell>
          <cell r="L7" t="str">
            <v>ANOGALES@ISA.ULISBOA.PT</v>
          </cell>
        </row>
        <row r="8">
          <cell r="A8">
            <v>7500287</v>
          </cell>
          <cell r="B8" t="str">
            <v>Ana Maria Gonçalves da Graça</v>
          </cell>
          <cell r="C8" t="str">
            <v>Não Docente</v>
          </cell>
          <cell r="D8" t="str">
            <v>CTFP Tempo Ind.</v>
          </cell>
          <cell r="G8" t="str">
            <v>Departamentos</v>
          </cell>
          <cell r="H8" t="str">
            <v>DCEB</v>
          </cell>
          <cell r="I8" t="str">
            <v>Proteção de Plantas</v>
          </cell>
          <cell r="J8" t="str">
            <v>N/A</v>
          </cell>
          <cell r="K8" t="str">
            <v>Assist Operacional</v>
          </cell>
          <cell r="L8" t="str">
            <v>ANAGRACA@ISA.ULISBOA.PT</v>
          </cell>
        </row>
        <row r="9">
          <cell r="A9">
            <v>7500786</v>
          </cell>
          <cell r="B9" t="str">
            <v>Cátia Vanessa Garcez da Costa</v>
          </cell>
          <cell r="C9" t="str">
            <v>Não Docente</v>
          </cell>
          <cell r="D9" t="str">
            <v>Mobilidade no ISA</v>
          </cell>
          <cell r="G9" t="str">
            <v>Departamentos</v>
          </cell>
          <cell r="H9" t="str">
            <v>DRAT</v>
          </cell>
          <cell r="I9" t="str">
            <v>Ciências Biológicas - Microbiologia</v>
          </cell>
          <cell r="J9" t="str">
            <v>N/A</v>
          </cell>
          <cell r="K9" t="str">
            <v>Assist Operacional</v>
          </cell>
          <cell r="L9" t="str">
            <v/>
          </cell>
        </row>
        <row r="10">
          <cell r="A10">
            <v>7500474</v>
          </cell>
          <cell r="B10" t="str">
            <v>Ana Carina dos Santos Lourenço</v>
          </cell>
          <cell r="C10" t="str">
            <v>Investigadores</v>
          </cell>
          <cell r="D10" t="str">
            <v xml:space="preserve">CTFP Tempo Det. </v>
          </cell>
          <cell r="E10">
            <v>43556</v>
          </cell>
          <cell r="F10">
            <v>44651</v>
          </cell>
          <cell r="G10" t="str">
            <v>Unidades de Investigação</v>
          </cell>
          <cell r="K10" t="str">
            <v>Contrato-Programa FCT DL57</v>
          </cell>
          <cell r="L10" t="str">
            <v>ANALOURENCO@ISA.ULISBOA.PT</v>
          </cell>
        </row>
        <row r="11">
          <cell r="A11">
            <v>7500262</v>
          </cell>
          <cell r="B11" t="str">
            <v>Célia Maria Alves Lopes</v>
          </cell>
          <cell r="C11" t="str">
            <v>Não Docente</v>
          </cell>
          <cell r="D11" t="str">
            <v>CTFP Tempo Ind.</v>
          </cell>
          <cell r="G11" t="str">
            <v>Departamentos</v>
          </cell>
          <cell r="H11" t="str">
            <v>DCEB</v>
          </cell>
          <cell r="I11" t="str">
            <v>Proteção de Plantas</v>
          </cell>
          <cell r="J11" t="str">
            <v>N/A</v>
          </cell>
          <cell r="K11" t="str">
            <v>Assist Operacional</v>
          </cell>
          <cell r="L11" t="str">
            <v>CELIALOPES@ISA.ULISBOA.PT</v>
          </cell>
        </row>
        <row r="12">
          <cell r="A12">
            <v>7500143</v>
          </cell>
          <cell r="B12" t="str">
            <v>Felício José Henriques dos Santos</v>
          </cell>
          <cell r="C12" t="str">
            <v>Não Docente</v>
          </cell>
          <cell r="D12" t="str">
            <v>CTFP Tempo Ind.</v>
          </cell>
          <cell r="G12" t="str">
            <v>Departamentos</v>
          </cell>
          <cell r="H12" t="str">
            <v>DCEB</v>
          </cell>
          <cell r="I12" t="str">
            <v>Química e Ambiente</v>
          </cell>
          <cell r="J12" t="str">
            <v>N/A</v>
          </cell>
          <cell r="K12" t="str">
            <v>Assist Operacional</v>
          </cell>
          <cell r="L12" t="str">
            <v>FSANTOS@ISA.ULISBOA.PT</v>
          </cell>
        </row>
        <row r="13">
          <cell r="A13">
            <v>7500010</v>
          </cell>
          <cell r="B13" t="str">
            <v>Fernando José da Conceição</v>
          </cell>
          <cell r="C13" t="str">
            <v>Não Docente</v>
          </cell>
          <cell r="D13" t="str">
            <v>CTFP Tempo Ind.</v>
          </cell>
          <cell r="G13" t="str">
            <v>Serviços Técnicos</v>
          </cell>
          <cell r="H13" t="str">
            <v xml:space="preserve">DISA </v>
          </cell>
          <cell r="I13" t="str">
            <v>Bloco de aulas/NES</v>
          </cell>
          <cell r="K13" t="str">
            <v>Assist Operacional</v>
          </cell>
          <cell r="L13" t="str">
            <v>FCONCEICAO@ISA.ULISBOA.PT</v>
          </cell>
        </row>
        <row r="14">
          <cell r="A14">
            <v>7500106</v>
          </cell>
          <cell r="B14" t="str">
            <v>Ana Cristina Ferreira da Cunha Queda</v>
          </cell>
          <cell r="C14" t="str">
            <v>Docentes</v>
          </cell>
          <cell r="D14" t="str">
            <v>CTFP Tempo Ind.</v>
          </cell>
          <cell r="G14" t="str">
            <v>Departamentos</v>
          </cell>
          <cell r="H14" t="str">
            <v>DCEB</v>
          </cell>
          <cell r="I14" t="str">
            <v>Química e Ambiente/Coordenadora</v>
          </cell>
          <cell r="J14" t="str">
            <v>LEAF</v>
          </cell>
          <cell r="K14" t="str">
            <v>Professor Auxiliar</v>
          </cell>
          <cell r="L14" t="str">
            <v>Professor Auxiliar</v>
          </cell>
        </row>
        <row r="15">
          <cell r="A15">
            <v>7500662</v>
          </cell>
          <cell r="B15" t="str">
            <v>Ana Cristina Garcia Pereira Cabral</v>
          </cell>
          <cell r="C15" t="str">
            <v>Investigadores</v>
          </cell>
          <cell r="D15" t="str">
            <v xml:space="preserve">CTFP Tempo Det. </v>
          </cell>
          <cell r="E15">
            <v>43556</v>
          </cell>
          <cell r="F15">
            <v>44651</v>
          </cell>
          <cell r="G15" t="str">
            <v>Departamentos</v>
          </cell>
          <cell r="H15" t="str">
            <v>DCEB</v>
          </cell>
          <cell r="I15" t="str">
            <v>Proteção de Plantas</v>
          </cell>
          <cell r="J15" t="str">
            <v>LEAF</v>
          </cell>
          <cell r="K15" t="str">
            <v>Contrato-Programa FCT DL57</v>
          </cell>
          <cell r="L15" t="str">
            <v>ANACABRAL@ISA.ULISBOA.PT</v>
          </cell>
        </row>
        <row r="16">
          <cell r="A16">
            <v>7500481</v>
          </cell>
          <cell r="B16" t="str">
            <v>Ana Cristina Lopes de Sá</v>
          </cell>
          <cell r="C16" t="str">
            <v>Investigadores</v>
          </cell>
          <cell r="D16" t="str">
            <v xml:space="preserve">CTFP Tempo Det. </v>
          </cell>
          <cell r="E16">
            <v>43556</v>
          </cell>
          <cell r="F16">
            <v>44651</v>
          </cell>
          <cell r="G16" t="str">
            <v>Unidades de Investigação</v>
          </cell>
          <cell r="K16" t="str">
            <v>Contrato-Programa FCT DL57</v>
          </cell>
          <cell r="L16" t="str">
            <v>ANASA@ISA.ULISBOA.PT</v>
          </cell>
        </row>
        <row r="17">
          <cell r="A17">
            <v>7500334</v>
          </cell>
          <cell r="B17" t="str">
            <v>Ana Cristina Riepenhausen Delaunay Caperta</v>
          </cell>
          <cell r="C17" t="str">
            <v>Docentes</v>
          </cell>
          <cell r="D17" t="str">
            <v>PREVPAP</v>
          </cell>
          <cell r="G17" t="str">
            <v>Departamentos</v>
          </cell>
          <cell r="H17" t="str">
            <v>DRAT</v>
          </cell>
          <cell r="I17" t="str">
            <v>Ciências Biológicas - Genética</v>
          </cell>
          <cell r="J17" t="str">
            <v>LEAF</v>
          </cell>
          <cell r="K17" t="str">
            <v>Professor Auxiliar</v>
          </cell>
          <cell r="L17" t="str">
            <v>prof. Auxiliar</v>
          </cell>
        </row>
        <row r="18">
          <cell r="A18">
            <v>7500768</v>
          </cell>
          <cell r="B18" t="str">
            <v>Ana Filipa da Silva Pereira Machado Filipe</v>
          </cell>
          <cell r="C18" t="str">
            <v>Investigadores</v>
          </cell>
          <cell r="D18" t="str">
            <v xml:space="preserve">CTFP Tempo Det. </v>
          </cell>
          <cell r="E18">
            <v>44287</v>
          </cell>
          <cell r="F18">
            <v>45382</v>
          </cell>
          <cell r="G18" t="str">
            <v>Unidades de Investigação</v>
          </cell>
          <cell r="K18" t="str">
            <v>FCT CEEC 3º Ed/2021</v>
          </cell>
          <cell r="L18" t="str">
            <v/>
          </cell>
        </row>
        <row r="19">
          <cell r="A19">
            <v>7500811</v>
          </cell>
          <cell r="B19" t="str">
            <v>Ana Gabriela Machado Albuquerque</v>
          </cell>
          <cell r="C19" t="str">
            <v>Investigadores</v>
          </cell>
          <cell r="D19" t="str">
            <v>CTFP Tempo Det.</v>
          </cell>
          <cell r="E19">
            <v>44470</v>
          </cell>
          <cell r="F19">
            <v>45382</v>
          </cell>
          <cell r="G19" t="str">
            <v>Unidades de Investigação</v>
          </cell>
          <cell r="H19" t="str">
            <v>LEAF</v>
          </cell>
          <cell r="I19" t="str">
            <v>LEAF</v>
          </cell>
          <cell r="K19" t="str">
            <v>Investigador Auxiliar Convidado</v>
          </cell>
        </row>
        <row r="20">
          <cell r="A20">
            <v>7500313</v>
          </cell>
          <cell r="B20" t="str">
            <v xml:space="preserve">Gualter Ludgero Pestana da Costa
</v>
          </cell>
          <cell r="C20" t="str">
            <v>Não Docente</v>
          </cell>
          <cell r="D20" t="str">
            <v>CTFP Tempo Ind.</v>
          </cell>
          <cell r="G20" t="str">
            <v>Serviços Técnicos</v>
          </cell>
          <cell r="H20" t="str">
            <v>DISA</v>
          </cell>
          <cell r="I20" t="str">
            <v>NEV</v>
          </cell>
          <cell r="K20" t="str">
            <v>Assist Operacional</v>
          </cell>
          <cell r="L20" t="str">
            <v>GUALTERCOSTA@ISA.ULISBOA.PT</v>
          </cell>
        </row>
        <row r="21">
          <cell r="A21">
            <v>7500275</v>
          </cell>
          <cell r="B21" t="str">
            <v>Ana Isabel Faria Ribeiro</v>
          </cell>
          <cell r="C21" t="str">
            <v>Investigadores</v>
          </cell>
          <cell r="D21" t="str">
            <v>CTFP Tempo Ind.</v>
          </cell>
          <cell r="G21" t="str">
            <v>Departamentos</v>
          </cell>
          <cell r="H21" t="str">
            <v>DRAT</v>
          </cell>
          <cell r="I21" t="str">
            <v>Laboratório Plant Tress Biodiversidade - Ferreira Lapa</v>
          </cell>
          <cell r="J21" t="str">
            <v>CEF</v>
          </cell>
          <cell r="K21" t="str">
            <v>Inves Aux Agr ou Hab</v>
          </cell>
          <cell r="L21" t="str">
            <v>ARIBEIRO@ISA.ULISBOA.PT</v>
          </cell>
        </row>
        <row r="22">
          <cell r="A22">
            <v>7500277</v>
          </cell>
          <cell r="B22" t="str">
            <v>Ana Isabel Rosa Cabral</v>
          </cell>
          <cell r="C22" t="str">
            <v>Investigadores</v>
          </cell>
          <cell r="D22" t="str">
            <v>CTFP Tempo Ind.</v>
          </cell>
          <cell r="G22" t="str">
            <v>Departamentos</v>
          </cell>
          <cell r="H22" t="str">
            <v>DRAT</v>
          </cell>
          <cell r="I22" t="str">
            <v>Ciências Ambiente e da Terra</v>
          </cell>
          <cell r="J22" t="str">
            <v>CEF</v>
          </cell>
          <cell r="K22" t="str">
            <v>Investig Auxiliar</v>
          </cell>
          <cell r="L22" t="str">
            <v>ANAICABRAL@ISA.ULISBOA.PT</v>
          </cell>
        </row>
        <row r="23">
          <cell r="A23">
            <v>7500135</v>
          </cell>
          <cell r="B23" t="str">
            <v>Ana Luísa Brito dos Santos de Sousa Soares</v>
          </cell>
          <cell r="C23" t="str">
            <v>Docentes</v>
          </cell>
          <cell r="G23" t="str">
            <v>Departamentos</v>
          </cell>
          <cell r="H23" t="str">
            <v>DRAT</v>
          </cell>
          <cell r="I23" t="str">
            <v>Arquitetura Paisagista</v>
          </cell>
          <cell r="J23" t="str">
            <v>CEABN</v>
          </cell>
          <cell r="K23" t="str">
            <v>Professor Auxiliar</v>
          </cell>
          <cell r="L23" t="str">
            <v>Professor Auxiliar</v>
          </cell>
        </row>
        <row r="24">
          <cell r="A24">
            <v>7500263</v>
          </cell>
          <cell r="B24" t="str">
            <v>Idalina Faria Soares Gomes</v>
          </cell>
          <cell r="C24" t="str">
            <v>Não Docente</v>
          </cell>
          <cell r="D24" t="str">
            <v>CTFP Tempo Ind.</v>
          </cell>
          <cell r="G24" t="str">
            <v>Departamentos</v>
          </cell>
          <cell r="H24" t="str">
            <v>DCEB</v>
          </cell>
          <cell r="I24" t="str">
            <v>Proteção de Plantas</v>
          </cell>
          <cell r="J24" t="str">
            <v>N/A</v>
          </cell>
          <cell r="K24" t="str">
            <v>Assist Operacional</v>
          </cell>
          <cell r="L24" t="str">
            <v>IDALINAGOMES@ISA.ULISBOA.PT</v>
          </cell>
        </row>
        <row r="25">
          <cell r="A25">
            <v>7500805</v>
          </cell>
          <cell r="B25" t="str">
            <v>Ana Maria Cancella de Abreu de Paiva Brandão Caiado</v>
          </cell>
          <cell r="C25" t="str">
            <v>Docentes</v>
          </cell>
          <cell r="D25" t="str">
            <v>Docente Convidado</v>
          </cell>
          <cell r="G25" t="str">
            <v>Departamentos</v>
          </cell>
          <cell r="H25" t="str">
            <v xml:space="preserve">DCEB </v>
          </cell>
          <cell r="I25" t="str">
            <v>Economia, Sociologia e Gestão</v>
          </cell>
          <cell r="J25" t="str">
            <v>N/A</v>
          </cell>
          <cell r="K25" t="str">
            <v>Prof Auxiliar Convid.</v>
          </cell>
          <cell r="L25" t="str">
            <v>Prof Auxil Convidado</v>
          </cell>
        </row>
        <row r="26">
          <cell r="A26">
            <v>7500102</v>
          </cell>
          <cell r="B26" t="str">
            <v>Ana Maria Contente de Vinha Novais</v>
          </cell>
          <cell r="C26" t="str">
            <v>Docentes</v>
          </cell>
          <cell r="D26" t="str">
            <v>CTFP Tempo Ind.</v>
          </cell>
          <cell r="G26" t="str">
            <v>Departamentos</v>
          </cell>
          <cell r="H26" t="str">
            <v>DCEB</v>
          </cell>
          <cell r="I26" t="str">
            <v>Economia, Sociologia e Gestão</v>
          </cell>
          <cell r="J26" t="str">
            <v>CEF</v>
          </cell>
          <cell r="K26" t="str">
            <v>Professor Auxiliar</v>
          </cell>
          <cell r="L26" t="str">
            <v>Professor Auxiliar</v>
          </cell>
        </row>
        <row r="27">
          <cell r="A27">
            <v>7500276</v>
          </cell>
          <cell r="B27" t="str">
            <v>Ana Maria da Costa Aldir Magro</v>
          </cell>
          <cell r="C27" t="str">
            <v>Investigadores</v>
          </cell>
          <cell r="D27" t="str">
            <v>CTFP Tempo Ind.</v>
          </cell>
          <cell r="G27" t="str">
            <v>Departamentos</v>
          </cell>
          <cell r="H27" t="str">
            <v>DCEB</v>
          </cell>
          <cell r="I27" t="str">
            <v>Proteção de Plantas</v>
          </cell>
          <cell r="J27" t="str">
            <v>N/A</v>
          </cell>
          <cell r="K27" t="str">
            <v>Investig Auxiliar</v>
          </cell>
          <cell r="L27" t="str">
            <v>ANAMAGRO@ISA.ULISBOA.PT</v>
          </cell>
        </row>
        <row r="28">
          <cell r="A28">
            <v>7500046</v>
          </cell>
          <cell r="B28" t="str">
            <v>Ana Maria da Silva Monteiro</v>
          </cell>
          <cell r="C28" t="str">
            <v>Docentes</v>
          </cell>
          <cell r="D28" t="str">
            <v>CTFP Tempo Ind.</v>
          </cell>
          <cell r="G28" t="str">
            <v>Departamentos</v>
          </cell>
          <cell r="H28" t="str">
            <v xml:space="preserve">DCEB </v>
          </cell>
          <cell r="I28" t="str">
            <v>Proteção de Plantas</v>
          </cell>
          <cell r="J28" t="str">
            <v>N/A</v>
          </cell>
          <cell r="K28" t="str">
            <v>Prof Auxiliar Agreg.</v>
          </cell>
          <cell r="L28" t="str">
            <v>Prof Auxiliar Agrega</v>
          </cell>
        </row>
        <row r="29">
          <cell r="A29">
            <v>7500096</v>
          </cell>
          <cell r="B29" t="str">
            <v>Joaquim Fernando da Cruz Santos</v>
          </cell>
          <cell r="C29" t="str">
            <v>Não Docente</v>
          </cell>
          <cell r="D29" t="str">
            <v>CTFP Tempo Ind.</v>
          </cell>
          <cell r="G29" t="str">
            <v>Serviços Técnicos</v>
          </cell>
          <cell r="H29" t="str">
            <v>DISA</v>
          </cell>
          <cell r="I29" t="str">
            <v>NEV</v>
          </cell>
          <cell r="K29" t="str">
            <v>Assist Operacional</v>
          </cell>
          <cell r="L29" t="str">
            <v>JCSANTOS@ISA.ULISBOA.PT</v>
          </cell>
        </row>
        <row r="30">
          <cell r="A30">
            <v>7500086</v>
          </cell>
          <cell r="B30" t="str">
            <v>Joaquim Gomes Mendes</v>
          </cell>
          <cell r="C30" t="str">
            <v>Não Docente</v>
          </cell>
          <cell r="D30" t="str">
            <v>CTFP Tempo Ind.</v>
          </cell>
          <cell r="G30" t="str">
            <v>Departamentos</v>
          </cell>
          <cell r="H30" t="str">
            <v>DRAT</v>
          </cell>
          <cell r="I30" t="str">
            <v>Engenharia Florestal - Laboratórios Comuns</v>
          </cell>
          <cell r="J30" t="str">
            <v>N/A</v>
          </cell>
          <cell r="K30" t="str">
            <v>Assist Operacional</v>
          </cell>
          <cell r="L30" t="str">
            <v>JGMENDES@ISA.ULISBOA.PT</v>
          </cell>
        </row>
        <row r="31">
          <cell r="A31">
            <v>7500163</v>
          </cell>
          <cell r="B31" t="str">
            <v>Joaquim Isidoro Bagulho Ramos</v>
          </cell>
          <cell r="C31" t="str">
            <v>Não Docente</v>
          </cell>
          <cell r="D31" t="str">
            <v>CTFP Tempo Ind.</v>
          </cell>
          <cell r="G31" t="str">
            <v>Serviços Técnicos</v>
          </cell>
          <cell r="H31" t="str">
            <v xml:space="preserve">DISA </v>
          </cell>
          <cell r="I31" t="str">
            <v>Bloco de aulas/NES</v>
          </cell>
          <cell r="K31" t="str">
            <v>Assist Operacional</v>
          </cell>
          <cell r="L31" t="str">
            <v>JRAMOS@ISA.ULISBOA.PT</v>
          </cell>
        </row>
        <row r="32">
          <cell r="A32">
            <v>7500252</v>
          </cell>
          <cell r="B32" t="str">
            <v>Ana Maria Lopes Domingues Guerra</v>
          </cell>
          <cell r="C32" t="str">
            <v>Investigadores</v>
          </cell>
          <cell r="D32" t="str">
            <v>CTFP Tempo Ind.</v>
          </cell>
          <cell r="G32" t="str">
            <v>Departamentos</v>
          </cell>
          <cell r="H32" t="str">
            <v>DCEB</v>
          </cell>
          <cell r="I32" t="str">
            <v>Química e Ambiente</v>
          </cell>
          <cell r="J32" t="str">
            <v>N/A</v>
          </cell>
          <cell r="K32" t="str">
            <v>Investig Auxiliar</v>
          </cell>
          <cell r="L32" t="str">
            <v>AMDOMINGUES@ISA.ULISBOA.PT</v>
          </cell>
        </row>
        <row r="33">
          <cell r="A33">
            <v>7500538</v>
          </cell>
          <cell r="B33" t="str">
            <v>Ana Maria Martins Alves</v>
          </cell>
          <cell r="C33" t="str">
            <v>Investigadores</v>
          </cell>
          <cell r="D33" t="str">
            <v xml:space="preserve">CTFP Tempo Det. </v>
          </cell>
          <cell r="E33">
            <v>43556</v>
          </cell>
          <cell r="F33">
            <v>44651</v>
          </cell>
          <cell r="G33" t="str">
            <v>Unidades de Investigação</v>
          </cell>
          <cell r="K33" t="str">
            <v>Contrato-Programa FCT DL57</v>
          </cell>
          <cell r="L33" t="str">
            <v>ANALVES@ISA.ULISBOA.PT</v>
          </cell>
        </row>
        <row r="34">
          <cell r="A34">
            <v>7500216</v>
          </cell>
          <cell r="B34" t="str">
            <v>Jorge Manuel Norberto dos Santos</v>
          </cell>
          <cell r="C34" t="str">
            <v>Não Docente</v>
          </cell>
          <cell r="D34" t="str">
            <v>CTFP Tempo Ind.</v>
          </cell>
          <cell r="G34" t="str">
            <v>Serviços Técnicos</v>
          </cell>
          <cell r="H34" t="str">
            <v>DISA</v>
          </cell>
          <cell r="I34" t="str">
            <v>NEV</v>
          </cell>
          <cell r="K34" t="str">
            <v>Assist Operacional</v>
          </cell>
          <cell r="L34" t="str">
            <v>JORGESANTOS@ISA.ULISBOA.PT</v>
          </cell>
        </row>
        <row r="35">
          <cell r="A35">
            <v>7500569</v>
          </cell>
          <cell r="B35" t="str">
            <v>Justino Maria Oliveira da Silva</v>
          </cell>
          <cell r="C35" t="str">
            <v>Não Docente</v>
          </cell>
          <cell r="D35" t="str">
            <v>CTFP Tempo Ind.</v>
          </cell>
          <cell r="G35" t="str">
            <v>Serviços Técnicos</v>
          </cell>
          <cell r="H35" t="str">
            <v>DISA</v>
          </cell>
          <cell r="I35" t="str">
            <v>NSA</v>
          </cell>
          <cell r="K35" t="str">
            <v>Assist Operacional</v>
          </cell>
          <cell r="L35" t="str">
            <v>JUSTINOSILVA@ISA.ULISBOA.PT</v>
          </cell>
          <cell r="M35" t="str">
            <v>7500250</v>
          </cell>
        </row>
        <row r="36">
          <cell r="A36">
            <v>7500250</v>
          </cell>
          <cell r="B36" t="str">
            <v>Ana Paula de Mira do Carmo Pereira</v>
          </cell>
          <cell r="C36" t="str">
            <v>Investigadores</v>
          </cell>
          <cell r="D36" t="str">
            <v>CTFP Tempo Ind.</v>
          </cell>
          <cell r="G36" t="str">
            <v>Departamentos</v>
          </cell>
          <cell r="H36" t="str">
            <v>DCEB</v>
          </cell>
          <cell r="I36" t="str">
            <v>Proteção de Plantas</v>
          </cell>
          <cell r="J36" t="str">
            <v>LEAF</v>
          </cell>
          <cell r="K36" t="str">
            <v>Investig Auxiliar</v>
          </cell>
          <cell r="L36" t="str">
            <v>APPEREIRA@ISA.ULISBOA.PT</v>
          </cell>
        </row>
        <row r="37">
          <cell r="A37">
            <v>7500355</v>
          </cell>
          <cell r="B37" t="str">
            <v>Leonel Rodrigues Perdigão</v>
          </cell>
          <cell r="C37" t="str">
            <v>Não Docente</v>
          </cell>
          <cell r="D37" t="str">
            <v>CTFP Tempo Ind.</v>
          </cell>
          <cell r="G37" t="str">
            <v>Unidades Apoio Técnico</v>
          </cell>
          <cell r="H37" t="str">
            <v>JBA</v>
          </cell>
          <cell r="I37" t="str">
            <v>JBA</v>
          </cell>
          <cell r="K37" t="str">
            <v>Assist Operacional</v>
          </cell>
        </row>
        <row r="38">
          <cell r="A38">
            <v>7500129</v>
          </cell>
          <cell r="B38" t="str">
            <v>Ana Paula Ferreira Ramos</v>
          </cell>
          <cell r="C38" t="str">
            <v>Docentes</v>
          </cell>
          <cell r="D38" t="str">
            <v>CTFP Tempo Ind.</v>
          </cell>
          <cell r="G38" t="str">
            <v>Departamentos</v>
          </cell>
          <cell r="H38" t="str">
            <v>DCEB</v>
          </cell>
          <cell r="I38" t="str">
            <v>Proteção de Plantas</v>
          </cell>
          <cell r="J38" t="str">
            <v>N/A</v>
          </cell>
          <cell r="K38" t="str">
            <v>Professor Auxiliar</v>
          </cell>
          <cell r="L38" t="str">
            <v>Professor Auxiliar</v>
          </cell>
        </row>
        <row r="39">
          <cell r="A39">
            <v>7500154</v>
          </cell>
          <cell r="B39" t="str">
            <v>Maria da Conceição Pereira Mendes Silva</v>
          </cell>
          <cell r="C39" t="str">
            <v>Não Docente</v>
          </cell>
          <cell r="D39" t="str">
            <v>CTFP Tempo Ind.</v>
          </cell>
          <cell r="G39" t="str">
            <v>Departamentos</v>
          </cell>
          <cell r="H39" t="str">
            <v>DRAT</v>
          </cell>
          <cell r="I39" t="str">
            <v>Ciências do Ambiente e da Terra - Laboratório de Solos/Pedologia</v>
          </cell>
          <cell r="J39" t="str">
            <v>N/A</v>
          </cell>
          <cell r="K39" t="str">
            <v>Assist Operacional</v>
          </cell>
          <cell r="L39" t="str">
            <v>MCSILVA@ISA.ULISBOA.PT</v>
          </cell>
          <cell r="M39" t="e">
            <v>#N/A</v>
          </cell>
        </row>
        <row r="40">
          <cell r="A40">
            <v>7500566</v>
          </cell>
          <cell r="B40" t="str">
            <v>Ana Paula Rodrigues Milho Fernandes</v>
          </cell>
          <cell r="C40" t="str">
            <v>Não Docente</v>
          </cell>
          <cell r="D40" t="str">
            <v>CTFP Tempo Ind.</v>
          </cell>
          <cell r="G40" t="str">
            <v>Serviços Administrativos</v>
          </cell>
          <cell r="H40" t="str">
            <v>DFC</v>
          </cell>
          <cell r="I40" t="str">
            <v>NOCF</v>
          </cell>
          <cell r="K40" t="str">
            <v>Técnico Superior</v>
          </cell>
          <cell r="L40" t="str">
            <v>APFERNANDES@ISA.ULISBOA.PT</v>
          </cell>
        </row>
        <row r="41">
          <cell r="A41">
            <v>7500140</v>
          </cell>
          <cell r="B41" t="str">
            <v>Ana Paula Soares Marques de Carvalho</v>
          </cell>
          <cell r="C41" t="str">
            <v>Docentes</v>
          </cell>
          <cell r="G41" t="str">
            <v>Departamentos</v>
          </cell>
          <cell r="H41" t="str">
            <v>DRAT - Coordenador</v>
          </cell>
          <cell r="I41" t="str">
            <v>Engenharia Florestal - Laboratórios Comuns</v>
          </cell>
          <cell r="J41" t="str">
            <v>CEF</v>
          </cell>
          <cell r="K41" t="str">
            <v>Professor Auxiliar</v>
          </cell>
          <cell r="L41" t="str">
            <v>Professor Auxiliar</v>
          </cell>
        </row>
        <row r="42">
          <cell r="A42">
            <v>7500088</v>
          </cell>
          <cell r="B42" t="str">
            <v>Maria da Silva Marçal Pereira</v>
          </cell>
          <cell r="C42" t="str">
            <v>Não Docente</v>
          </cell>
          <cell r="D42" t="str">
            <v>CTFP Tempo Ind.</v>
          </cell>
          <cell r="G42" t="str">
            <v>Departamentos</v>
          </cell>
          <cell r="H42" t="str">
            <v>DRAT</v>
          </cell>
          <cell r="I42" t="str">
            <v>Engenharia Florestal - Laboratório de Ecofisiologia</v>
          </cell>
          <cell r="J42" t="str">
            <v>N/A</v>
          </cell>
          <cell r="K42" t="str">
            <v>Assist Operacional</v>
          </cell>
          <cell r="L42" t="str">
            <v>MSPEREIRA@ISA.ULISBOA.PT</v>
          </cell>
          <cell r="M42" t="str">
            <v>7500256</v>
          </cell>
        </row>
        <row r="43">
          <cell r="A43">
            <v>7500160</v>
          </cell>
          <cell r="B43" t="str">
            <v>Anabela Alves Roças de Matos Morgado</v>
          </cell>
          <cell r="C43" t="str">
            <v>Dirigentes</v>
          </cell>
          <cell r="D43" t="str">
            <v>Comissão de Serviço</v>
          </cell>
          <cell r="G43" t="str">
            <v>Serviços Técnicos</v>
          </cell>
          <cell r="H43" t="str">
            <v>DISA</v>
          </cell>
          <cell r="I43" t="str">
            <v>NEV</v>
          </cell>
          <cell r="K43" t="str">
            <v>COORD. 3º GRAU</v>
          </cell>
          <cell r="L43" t="str">
            <v>ANABELAMATOS@ISA.ULISBOA.PT</v>
          </cell>
        </row>
        <row r="44">
          <cell r="A44">
            <v>7500224</v>
          </cell>
          <cell r="B44" t="str">
            <v>Anabela Cristina da Silva Naret Moreira Raymundo</v>
          </cell>
          <cell r="C44" t="str">
            <v>Docentes</v>
          </cell>
          <cell r="D44" t="str">
            <v>CTFP Tempo Ind.</v>
          </cell>
          <cell r="G44" t="str">
            <v>Departamentos</v>
          </cell>
          <cell r="H44" t="str">
            <v>DCEB</v>
          </cell>
          <cell r="I44" t="str">
            <v>Engenharia Alimentar e Agronomia Tropical</v>
          </cell>
          <cell r="J44" t="str">
            <v>LEAF</v>
          </cell>
          <cell r="K44" t="str">
            <v>Prof Auxiliar Agreg.</v>
          </cell>
          <cell r="L44" t="str">
            <v>Prof Auxiliar Agrega</v>
          </cell>
        </row>
        <row r="45">
          <cell r="A45">
            <v>7500665</v>
          </cell>
          <cell r="B45" t="str">
            <v>Anatoly Shatalov</v>
          </cell>
          <cell r="C45" t="str">
            <v>Docentes</v>
          </cell>
          <cell r="D45" t="str">
            <v>PREVPAP</v>
          </cell>
          <cell r="G45" t="str">
            <v>Departamentos</v>
          </cell>
          <cell r="H45" t="str">
            <v>DRAT</v>
          </cell>
          <cell r="I45" t="str">
            <v>Engenharia Florestal - Laboratórios Comuns</v>
          </cell>
          <cell r="J45" t="str">
            <v>CEF</v>
          </cell>
          <cell r="K45" t="str">
            <v>Professor Auxiliar</v>
          </cell>
          <cell r="L45" t="str">
            <v>Professor Auxiliar</v>
          </cell>
        </row>
        <row r="46">
          <cell r="A46">
            <v>7500416</v>
          </cell>
          <cell r="B46" t="str">
            <v>André Filipe Fidalgo Casquilho Garcia</v>
          </cell>
          <cell r="C46" t="str">
            <v>Investigadores</v>
          </cell>
          <cell r="D46" t="str">
            <v xml:space="preserve">CTFP Tempo Det. </v>
          </cell>
          <cell r="E46">
            <v>44317</v>
          </cell>
          <cell r="F46">
            <v>44865</v>
          </cell>
          <cell r="G46" t="str">
            <v>Departamentos</v>
          </cell>
          <cell r="H46" t="str">
            <v>DRAT</v>
          </cell>
          <cell r="I46" t="str">
            <v>Engenharia Florestal - Laboratórios Comuns</v>
          </cell>
          <cell r="J46" t="str">
            <v>CEF</v>
          </cell>
          <cell r="K46" t="str">
            <v>Investigador Auxiliar Convidado</v>
          </cell>
          <cell r="L46" t="str">
            <v>ANDREGARCIA@ISA.ULISBOA.PT</v>
          </cell>
        </row>
        <row r="47">
          <cell r="A47">
            <v>7500511</v>
          </cell>
          <cell r="B47" t="str">
            <v>André Martinho de Almeida</v>
          </cell>
          <cell r="C47" t="str">
            <v>Docentes</v>
          </cell>
          <cell r="D47" t="str">
            <v>CTFP Tempo Ind.</v>
          </cell>
          <cell r="G47" t="str">
            <v>Departamentos</v>
          </cell>
          <cell r="H47" t="str">
            <v>DCEB</v>
          </cell>
          <cell r="I47" t="str">
            <v>Agricultura e Produção Animal</v>
          </cell>
          <cell r="J47" t="str">
            <v>LEAF</v>
          </cell>
          <cell r="K47" t="str">
            <v>Professor Auxiliar</v>
          </cell>
          <cell r="L47" t="str">
            <v>Professor Auxiliar</v>
          </cell>
        </row>
        <row r="48">
          <cell r="A48">
            <v>7500089</v>
          </cell>
          <cell r="B48" t="str">
            <v>Maria de Lourdes da Silva Marçal</v>
          </cell>
          <cell r="C48" t="str">
            <v>Não Docente</v>
          </cell>
          <cell r="D48" t="str">
            <v>CTFP Tempo Ind.</v>
          </cell>
          <cell r="G48" t="str">
            <v>Departamentos</v>
          </cell>
          <cell r="H48" t="str">
            <v>DRAT</v>
          </cell>
          <cell r="I48" t="str">
            <v>Engenharia Florestal - Laboratórios Comuns</v>
          </cell>
          <cell r="J48" t="str">
            <v>N/A</v>
          </cell>
          <cell r="K48" t="str">
            <v>Assist Operacional</v>
          </cell>
          <cell r="L48" t="str">
            <v>LURDESM@ISA.ULISBOA.PT</v>
          </cell>
          <cell r="M48" t="str">
            <v>7500269</v>
          </cell>
        </row>
        <row r="49">
          <cell r="A49">
            <v>7500350</v>
          </cell>
          <cell r="B49" t="str">
            <v>Andreia Sofia Brotas da Costa Loureiro</v>
          </cell>
          <cell r="C49" t="str">
            <v>Investigadores</v>
          </cell>
          <cell r="D49" t="str">
            <v xml:space="preserve">CTFP Tempo Det. </v>
          </cell>
          <cell r="E49">
            <v>43556</v>
          </cell>
          <cell r="F49">
            <v>44651</v>
          </cell>
          <cell r="G49" t="str">
            <v>Departamentos</v>
          </cell>
          <cell r="H49" t="str">
            <v>DCEB</v>
          </cell>
          <cell r="I49" t="str">
            <v>Proteção de Plantas</v>
          </cell>
          <cell r="J49" t="str">
            <v>LEAF</v>
          </cell>
          <cell r="K49" t="str">
            <v>Contrato-Programa FCT DL57</v>
          </cell>
          <cell r="L49" t="str">
            <v>ANDREIALOUREIRO@ISA.ULISBOA.PT</v>
          </cell>
        </row>
        <row r="50">
          <cell r="A50">
            <v>7500254</v>
          </cell>
          <cell r="B50" t="str">
            <v>António Eduardo Batista Leitão</v>
          </cell>
          <cell r="C50" t="str">
            <v>Investigadores</v>
          </cell>
          <cell r="D50" t="str">
            <v>CTFP Tempo Ind.</v>
          </cell>
          <cell r="G50" t="str">
            <v>Departamentos</v>
          </cell>
          <cell r="H50" t="str">
            <v>DRAT</v>
          </cell>
          <cell r="I50" t="str">
            <v>Laboratório Plant Tress Biodiversidade - Oeiras</v>
          </cell>
          <cell r="J50" t="str">
            <v>CEF</v>
          </cell>
          <cell r="K50" t="str">
            <v>Investig Auxiliar</v>
          </cell>
          <cell r="L50" t="str">
            <v>ANTONIOLEITAO@ISA.ULISBOA.PT</v>
          </cell>
        </row>
        <row r="51">
          <cell r="A51">
            <v>7500226</v>
          </cell>
          <cell r="B51" t="str">
            <v>António José Guerreiro de Brito</v>
          </cell>
          <cell r="C51" t="str">
            <v>Docentes</v>
          </cell>
          <cell r="D51" t="str">
            <v>CTFP Tempo Ind.</v>
          </cell>
          <cell r="G51" t="str">
            <v>Órgãos de Gestão</v>
          </cell>
          <cell r="H51" t="str">
            <v>DCEB</v>
          </cell>
          <cell r="I51" t="str">
            <v xml:space="preserve">Química e Ambiente </v>
          </cell>
          <cell r="J51" t="str">
            <v>LEAF</v>
          </cell>
          <cell r="K51" t="str">
            <v>Prof Assoc C\ Agreg</v>
          </cell>
          <cell r="L51" t="str">
            <v>Prof Assoc C\ Agreg</v>
          </cell>
        </row>
        <row r="52">
          <cell r="A52">
            <v>7500291</v>
          </cell>
          <cell r="B52" t="str">
            <v>Maria Leonor Melo da Silva</v>
          </cell>
          <cell r="C52" t="str">
            <v>Não Docente</v>
          </cell>
          <cell r="D52" t="str">
            <v>Tempo parcial</v>
          </cell>
          <cell r="G52" t="str">
            <v>Unidades Apoio Técnico</v>
          </cell>
          <cell r="H52" t="str">
            <v>JBA</v>
          </cell>
          <cell r="I52" t="str">
            <v>JBA</v>
          </cell>
          <cell r="K52" t="str">
            <v>Assist Operacional</v>
          </cell>
          <cell r="L52" t="str">
            <v/>
          </cell>
          <cell r="M52" t="str">
            <v>ANANOVAIS@ISA.ULISBOA.PT</v>
          </cell>
        </row>
        <row r="53">
          <cell r="A53">
            <v>7500017</v>
          </cell>
          <cell r="B53" t="str">
            <v>Nídia dos Santos</v>
          </cell>
          <cell r="C53" t="str">
            <v>Não Docente</v>
          </cell>
          <cell r="D53" t="str">
            <v>CTFP Tempo Ind.</v>
          </cell>
          <cell r="G53" t="str">
            <v>Departamentos</v>
          </cell>
          <cell r="H53" t="str">
            <v>DCEB</v>
          </cell>
          <cell r="I53" t="str">
            <v>Horticultura, Fruticultura e Viticultura</v>
          </cell>
          <cell r="J53" t="str">
            <v>N/A</v>
          </cell>
          <cell r="K53" t="str">
            <v>Assist Operacional</v>
          </cell>
          <cell r="L53" t="str">
            <v>NIDIASANTOS@ISA.ULISBOA.PT</v>
          </cell>
          <cell r="M53" t="str">
            <v>JOAOSILVA@ISA.ULISBOA.PT</v>
          </cell>
        </row>
        <row r="54">
          <cell r="A54">
            <v>7500203</v>
          </cell>
          <cell r="B54" t="str">
            <v>Nuno Manuel da Silva Pereira</v>
          </cell>
          <cell r="C54" t="str">
            <v>Não Docente</v>
          </cell>
          <cell r="D54" t="str">
            <v>CTFP Tempo Ind.</v>
          </cell>
          <cell r="G54" t="str">
            <v>Unidades Apoio Técnico</v>
          </cell>
          <cell r="H54" t="str">
            <v>JBA</v>
          </cell>
          <cell r="I54" t="str">
            <v>JBA</v>
          </cell>
          <cell r="K54" t="str">
            <v>Assist Operacional</v>
          </cell>
          <cell r="L54" t="str">
            <v>NPEREIRA@ISA.ULISBOA.PT</v>
          </cell>
          <cell r="M54" t="str">
            <v>JOAOROLIM@ISA.ULISBOA.PT</v>
          </cell>
        </row>
        <row r="55">
          <cell r="A55">
            <v>7500155</v>
          </cell>
          <cell r="B55" t="str">
            <v>Patrícia Maria Catalão Sotta dos Santos Duarte</v>
          </cell>
          <cell r="C55" t="str">
            <v>Não Docente</v>
          </cell>
          <cell r="D55" t="str">
            <v>CTFP Termpo Ind.</v>
          </cell>
          <cell r="G55" t="str">
            <v>Serviços Administrativos</v>
          </cell>
          <cell r="H55" t="str">
            <v>DFC</v>
          </cell>
          <cell r="I55" t="str">
            <v>NOCF</v>
          </cell>
          <cell r="K55" t="str">
            <v>Assist Operacional</v>
          </cell>
          <cell r="L55" t="str">
            <v>PATTYSOTTA@ISA.ULISBOA.PT</v>
          </cell>
          <cell r="M55" t="str">
            <v>JMSANTOS@ISA.ULISBOA.PT</v>
          </cell>
        </row>
        <row r="56">
          <cell r="A56">
            <v>7500051</v>
          </cell>
          <cell r="B56" t="str">
            <v>António Maria Marques Mexia</v>
          </cell>
          <cell r="C56" t="str">
            <v>Docentes</v>
          </cell>
          <cell r="G56" t="str">
            <v>Órgãos de Gestão</v>
          </cell>
          <cell r="H56" t="str">
            <v>DCEB</v>
          </cell>
          <cell r="I56" t="str">
            <v>Proteção de Plantas</v>
          </cell>
          <cell r="J56" t="str">
            <v>LEAF</v>
          </cell>
          <cell r="K56" t="str">
            <v>Prof. Catedrático</v>
          </cell>
          <cell r="L56" t="str">
            <v>Prof. Catedratico</v>
          </cell>
        </row>
        <row r="57">
          <cell r="A57">
            <v>7500136</v>
          </cell>
          <cell r="B57" t="str">
            <v>Paulo Alexandre Marques Lima Seromenho</v>
          </cell>
          <cell r="C57" t="str">
            <v>Não Docente</v>
          </cell>
          <cell r="D57" t="str">
            <v>CTFP Tempo Ind.</v>
          </cell>
          <cell r="G57" t="str">
            <v>Unidades Apoio Técnico</v>
          </cell>
          <cell r="H57" t="str">
            <v>JBA</v>
          </cell>
          <cell r="I57" t="str">
            <v>JBA</v>
          </cell>
          <cell r="K57" t="str">
            <v>Assist Operacional</v>
          </cell>
          <cell r="L57" t="str">
            <v>PSEROMENHO@ISA.ULISBOA.PT</v>
          </cell>
          <cell r="M57" t="str">
            <v>CCASTELBRANCO@ISA.ULISBOA.PT</v>
          </cell>
        </row>
        <row r="58">
          <cell r="A58">
            <v>7500079</v>
          </cell>
          <cell r="B58" t="str">
            <v>Arlindo Lima</v>
          </cell>
          <cell r="C58" t="str">
            <v>Docentes</v>
          </cell>
          <cell r="D58" t="str">
            <v>CTFP Tempo Ind.</v>
          </cell>
          <cell r="G58" t="str">
            <v>Departamentos</v>
          </cell>
          <cell r="H58" t="str">
            <v>DCEB</v>
          </cell>
          <cell r="I58" t="str">
            <v>Proteção de Plantas/Coordenador</v>
          </cell>
          <cell r="J58" t="str">
            <v>N/A</v>
          </cell>
          <cell r="K58" t="str">
            <v>Professor Auxiliar</v>
          </cell>
          <cell r="L58" t="str">
            <v>Professor Auxiliar</v>
          </cell>
        </row>
        <row r="59">
          <cell r="A59">
            <v>7500168</v>
          </cell>
          <cell r="B59" t="str">
            <v>Rui Manuel Marçal Matias</v>
          </cell>
          <cell r="C59" t="str">
            <v>Não Docente</v>
          </cell>
          <cell r="D59" t="str">
            <v>CTFP Tempo Ind.</v>
          </cell>
          <cell r="G59" t="str">
            <v>Departamentos</v>
          </cell>
          <cell r="H59" t="str">
            <v>DCEB</v>
          </cell>
          <cell r="I59" t="str">
            <v>Engenharia Alimentar e Agronomia Tropical</v>
          </cell>
          <cell r="J59" t="str">
            <v>N/A</v>
          </cell>
          <cell r="K59" t="str">
            <v>Assist Operacional</v>
          </cell>
          <cell r="L59" t="str">
            <v>RMMATIAS@ISA.ULISBOA.PT</v>
          </cell>
          <cell r="M59" t="str">
            <v>MAGATOME@ISA.ULISBOA.PT</v>
          </cell>
        </row>
        <row r="60">
          <cell r="A60">
            <v>7500137</v>
          </cell>
          <cell r="B60" t="str">
            <v>Teresa Inês Felgueiras Barbosa Pereira</v>
          </cell>
          <cell r="C60" t="str">
            <v>Não Docente</v>
          </cell>
          <cell r="D60" t="str">
            <v>CTFP Tempo Ind.</v>
          </cell>
          <cell r="G60" t="str">
            <v>Departamentos</v>
          </cell>
          <cell r="H60" t="str">
            <v>DCEB</v>
          </cell>
          <cell r="I60" t="str">
            <v>Proteção de Plantas</v>
          </cell>
          <cell r="J60" t="str">
            <v>N/A</v>
          </cell>
          <cell r="K60" t="str">
            <v>Assist Operacional</v>
          </cell>
          <cell r="L60" t="str">
            <v>TINESPEREIRA@ISA.ULISBOA.PT</v>
          </cell>
          <cell r="M60" t="str">
            <v>PSEGURADO@ISA.ULISBOA.PT</v>
          </cell>
        </row>
        <row r="61">
          <cell r="A61">
            <v>7500330</v>
          </cell>
          <cell r="B61" t="str">
            <v>Valentin Cosciuc</v>
          </cell>
          <cell r="C61" t="str">
            <v>Não Docente</v>
          </cell>
          <cell r="D61" t="str">
            <v>CTFP Tempo Ind.</v>
          </cell>
          <cell r="G61" t="str">
            <v>Serviços Técnicos</v>
          </cell>
          <cell r="H61" t="str">
            <v>DISA</v>
          </cell>
          <cell r="I61" t="str">
            <v>NEV</v>
          </cell>
          <cell r="K61" t="str">
            <v>Assist Operacional</v>
          </cell>
          <cell r="L61" t="str">
            <v>COSCIUC@ISA.ULISBOA.PT</v>
          </cell>
          <cell r="M61" t="str">
            <v>SELMAPENA@ISA.ULISBOA.PT</v>
          </cell>
        </row>
        <row r="62">
          <cell r="A62">
            <v>7500731</v>
          </cell>
          <cell r="B62" t="str">
            <v>Carina da Conceição Mendes de Almeida</v>
          </cell>
          <cell r="C62" t="str">
            <v>Docentes</v>
          </cell>
          <cell r="D62" t="str">
            <v>Docente Convidado</v>
          </cell>
          <cell r="G62" t="str">
            <v>Departamentos</v>
          </cell>
          <cell r="H62" t="str">
            <v>DRAT</v>
          </cell>
          <cell r="I62" t="str">
            <v>Ciências do Ambiente e da Terra - Ambiente</v>
          </cell>
          <cell r="J62" t="str">
            <v>N/A</v>
          </cell>
          <cell r="K62" t="str">
            <v>Prof Auxiliar Convid.</v>
          </cell>
          <cell r="L62" t="str">
            <v>Prof Auxil Convidado</v>
          </cell>
        </row>
        <row r="63">
          <cell r="A63">
            <v>7500648</v>
          </cell>
          <cell r="B63" t="str">
            <v>Carla Margarida Pinheiro Cardoso Duarte</v>
          </cell>
          <cell r="C63" t="str">
            <v>Investigadores</v>
          </cell>
          <cell r="D63" t="str">
            <v xml:space="preserve">CTFP Tempo Det. </v>
          </cell>
          <cell r="E63">
            <v>43511</v>
          </cell>
          <cell r="F63">
            <v>44606</v>
          </cell>
          <cell r="G63" t="str">
            <v>Departamentos</v>
          </cell>
          <cell r="H63" t="str">
            <v>DCEB</v>
          </cell>
          <cell r="I63" t="str">
            <v>Engenharia Alimentar e Agronomia Tropical</v>
          </cell>
          <cell r="J63" t="str">
            <v>LEAF</v>
          </cell>
          <cell r="K63" t="str">
            <v>Investigador Doutorado Projeto</v>
          </cell>
          <cell r="L63" t="str">
            <v>CARLADUARTE@ISA.ULISBOA.PT</v>
          </cell>
        </row>
        <row r="64">
          <cell r="A64">
            <v>7500610</v>
          </cell>
          <cell r="B64" t="str">
            <v>Ana Catarina Martins Mateus Mendes</v>
          </cell>
          <cell r="C64" t="str">
            <v>Não Docente</v>
          </cell>
          <cell r="D64" t="str">
            <v>CTFP Tempo Ind.</v>
          </cell>
          <cell r="G64" t="str">
            <v>Departamentos</v>
          </cell>
          <cell r="H64" t="str">
            <v>DCEB</v>
          </cell>
          <cell r="I64" t="str">
            <v>Engenharia Alimentar e Agronomia Tropical</v>
          </cell>
          <cell r="J64" t="str">
            <v>N/A</v>
          </cell>
          <cell r="K64" t="str">
            <v>Assistente Técnico</v>
          </cell>
          <cell r="L64" t="str">
            <v>ANAMENDES@ISA.ULISBOA.PT</v>
          </cell>
        </row>
        <row r="65">
          <cell r="A65">
            <v>7500666</v>
          </cell>
          <cell r="B65" t="str">
            <v>Carla Sofia Madeira Gomes Pimentel</v>
          </cell>
          <cell r="C65" t="str">
            <v>Investigadores</v>
          </cell>
          <cell r="D65" t="str">
            <v xml:space="preserve">CTFP Tempo Det. </v>
          </cell>
          <cell r="E65">
            <v>43556</v>
          </cell>
          <cell r="F65">
            <v>44651</v>
          </cell>
          <cell r="G65" t="str">
            <v>Unidades de Investigação</v>
          </cell>
          <cell r="K65" t="str">
            <v>Contrato-Programa FCT DL57</v>
          </cell>
          <cell r="L65" t="str">
            <v>CARLAPIMENTEL@ISA.ULISBOA.PT</v>
          </cell>
        </row>
        <row r="66">
          <cell r="A66">
            <v>7500092</v>
          </cell>
          <cell r="B66" t="str">
            <v>Carlos Manuel Antunes Lopes</v>
          </cell>
          <cell r="C66" t="str">
            <v>Docentes</v>
          </cell>
          <cell r="D66" t="str">
            <v>CTFP Tempo Ind.</v>
          </cell>
          <cell r="G66" t="str">
            <v>Departamentos</v>
          </cell>
          <cell r="H66" t="str">
            <v>DCEB</v>
          </cell>
          <cell r="I66" t="str">
            <v>Horticultura, Fruticultura e Viticultura</v>
          </cell>
          <cell r="J66" t="str">
            <v>LEAF</v>
          </cell>
          <cell r="K66" t="str">
            <v>Prof Assoc C\ Agreg</v>
          </cell>
          <cell r="L66" t="str">
            <v>Prof Assoc C\ Agreg</v>
          </cell>
        </row>
        <row r="67">
          <cell r="A67">
            <v>7500084</v>
          </cell>
          <cell r="B67" t="str">
            <v>Ana Cristina Aleluia Félix</v>
          </cell>
          <cell r="C67" t="str">
            <v>Não Docente</v>
          </cell>
          <cell r="D67" t="str">
            <v>CTFP Tempo Ind.</v>
          </cell>
          <cell r="G67" t="str">
            <v>Apoio à Gestão</v>
          </cell>
          <cell r="H67" t="str">
            <v>Sec_CC</v>
          </cell>
          <cell r="I67" t="str">
            <v>Sec_CC</v>
          </cell>
          <cell r="K67" t="str">
            <v>Assistente Técnico</v>
          </cell>
          <cell r="L67" t="str">
            <v>CRISMARIZ@ISA.ULISBOA.PT</v>
          </cell>
        </row>
        <row r="68">
          <cell r="A68">
            <v>7500124</v>
          </cell>
          <cell r="B68" t="str">
            <v>Ana Maria dos Santos Pires</v>
          </cell>
          <cell r="C68" t="str">
            <v>Não Docente</v>
          </cell>
          <cell r="D68" t="str">
            <v>CTFP Tempo Ind.</v>
          </cell>
          <cell r="G68" t="str">
            <v>Departamentos</v>
          </cell>
          <cell r="H68" t="str">
            <v>DRAT</v>
          </cell>
          <cell r="I68" t="str">
            <v>Engenharia Florestal - Laboratórios Comuns</v>
          </cell>
          <cell r="J68" t="str">
            <v>N/A</v>
          </cell>
          <cell r="K68" t="str">
            <v>Assistente Técnico</v>
          </cell>
          <cell r="L68" t="str">
            <v>AMPIRES@ISA.ULISBOA.PT</v>
          </cell>
        </row>
        <row r="69">
          <cell r="A69">
            <v>7500145</v>
          </cell>
          <cell r="B69" t="str">
            <v>Ana Maria Martins Gaspar Batista</v>
          </cell>
          <cell r="C69" t="str">
            <v>Não Docente</v>
          </cell>
          <cell r="D69" t="str">
            <v>CTFP Tempo Ind.</v>
          </cell>
          <cell r="G69" t="str">
            <v>Departamentos</v>
          </cell>
          <cell r="H69" t="str">
            <v>DRAT</v>
          </cell>
          <cell r="I69" t="str">
            <v>Ciências do Ambiente e da Terra - Laboratório de Solos/Pedologia</v>
          </cell>
          <cell r="J69" t="str">
            <v>N/A</v>
          </cell>
          <cell r="K69" t="str">
            <v>Assistente Técnico</v>
          </cell>
          <cell r="L69" t="str">
            <v>ANABATISTA@ISA.ULISBOA.PT</v>
          </cell>
        </row>
        <row r="70">
          <cell r="A70">
            <v>7500185</v>
          </cell>
          <cell r="B70" t="str">
            <v>Catarina Paula Guerra Geoffroy Prista</v>
          </cell>
          <cell r="C70" t="str">
            <v>Docentes</v>
          </cell>
          <cell r="G70" t="str">
            <v>Departamentos</v>
          </cell>
          <cell r="H70" t="str">
            <v>DRAT</v>
          </cell>
          <cell r="I70" t="str">
            <v>Ciências Biológicas - Microbiologia</v>
          </cell>
          <cell r="J70" t="str">
            <v>LEAF</v>
          </cell>
          <cell r="K70" t="str">
            <v>Professor Auxiliar</v>
          </cell>
          <cell r="L70" t="str">
            <v>Professor Auxiliar</v>
          </cell>
        </row>
        <row r="71">
          <cell r="A71">
            <v>7500439</v>
          </cell>
          <cell r="B71" t="str">
            <v>Ana Micaela Marques da Silva</v>
          </cell>
          <cell r="C71" t="str">
            <v>Não Docente</v>
          </cell>
          <cell r="D71" t="str">
            <v>PREVPAP</v>
          </cell>
          <cell r="G71" t="str">
            <v>Serviços Técnicos</v>
          </cell>
          <cell r="H71" t="str">
            <v>GPI</v>
          </cell>
          <cell r="I71" t="str">
            <v>GPI</v>
          </cell>
          <cell r="K71" t="str">
            <v>Assistente Técnico</v>
          </cell>
          <cell r="L71" t="str">
            <v>MICAELASILVA@ISA.ULISBOA.PT</v>
          </cell>
        </row>
        <row r="72">
          <cell r="A72">
            <v>7500563</v>
          </cell>
          <cell r="B72" t="str">
            <v>Cátia Sofia Dionísio Areias</v>
          </cell>
          <cell r="C72" t="str">
            <v>Não Docente</v>
          </cell>
          <cell r="D72" t="str">
            <v>CTFP Tempo Ind.</v>
          </cell>
          <cell r="G72" t="str">
            <v>Serviços Administrativos</v>
          </cell>
          <cell r="H72" t="str">
            <v>DFC</v>
          </cell>
          <cell r="I72" t="str">
            <v>NOCF</v>
          </cell>
          <cell r="K72" t="str">
            <v>Técnico Superior</v>
          </cell>
          <cell r="L72" t="str">
            <v>CAREIAS@ISA.ULISBOA.PT</v>
          </cell>
        </row>
        <row r="73">
          <cell r="A73">
            <v>7500100</v>
          </cell>
          <cell r="B73" t="str">
            <v>Ana Paula Souto de Oliveira Paes</v>
          </cell>
          <cell r="C73" t="str">
            <v>Não Docente</v>
          </cell>
          <cell r="D73" t="str">
            <v>CTFP Tempo Ind.</v>
          </cell>
          <cell r="G73" t="str">
            <v>Departamentos</v>
          </cell>
          <cell r="H73" t="str">
            <v>DRAT</v>
          </cell>
          <cell r="I73" t="str">
            <v>Ciências Biológicas - Botânica</v>
          </cell>
          <cell r="J73" t="str">
            <v>N/A</v>
          </cell>
          <cell r="K73" t="str">
            <v>Assistente Técnico</v>
          </cell>
          <cell r="L73" t="str">
            <v>APPAES@ISA.ULISBOA.PT</v>
          </cell>
        </row>
        <row r="74">
          <cell r="A74">
            <v>7500006</v>
          </cell>
          <cell r="B74" t="str">
            <v>António José Tavares Almeida</v>
          </cell>
          <cell r="C74" t="str">
            <v>Não Docente</v>
          </cell>
          <cell r="D74" t="str">
            <v>CTFP Tempo Ind.</v>
          </cell>
          <cell r="G74" t="str">
            <v>Serviços Técnicos</v>
          </cell>
          <cell r="H74" t="str">
            <v>DISA</v>
          </cell>
          <cell r="I74" t="str">
            <v>NEV</v>
          </cell>
          <cell r="K74" t="str">
            <v>Assistente Técnico</v>
          </cell>
          <cell r="L74" t="str">
            <v>ANTONIOJOSE@ISA.ULISBOA.PT</v>
          </cell>
        </row>
        <row r="75">
          <cell r="A75">
            <v>7500170</v>
          </cell>
          <cell r="B75" t="str">
            <v>António Manuel Peixe Saramago</v>
          </cell>
          <cell r="C75" t="str">
            <v>Não Docente</v>
          </cell>
          <cell r="D75" t="str">
            <v>CTFP Tempo Ind.</v>
          </cell>
          <cell r="G75" t="str">
            <v>Serviços Administrativos</v>
          </cell>
          <cell r="H75" t="str">
            <v>DFC</v>
          </cell>
          <cell r="I75" t="str">
            <v>NCP</v>
          </cell>
          <cell r="K75" t="str">
            <v>Assistente Técnico</v>
          </cell>
          <cell r="L75" t="str">
            <v>SARAMAGO@ISA.ULISBOA.PT</v>
          </cell>
        </row>
        <row r="76">
          <cell r="A76">
            <v>7500008</v>
          </cell>
          <cell r="B76" t="str">
            <v>António Marçal</v>
          </cell>
          <cell r="C76" t="str">
            <v>Não Docente</v>
          </cell>
          <cell r="D76" t="str">
            <v>CTFP Tempo Ind.</v>
          </cell>
          <cell r="G76" t="str">
            <v>Departamentos</v>
          </cell>
          <cell r="H76" t="str">
            <v>DCEB</v>
          </cell>
          <cell r="I76" t="str">
            <v>Engenharia Alimentar e Agronomia Tropical</v>
          </cell>
          <cell r="J76" t="str">
            <v>LEAF</v>
          </cell>
          <cell r="K76" t="str">
            <v>Assistente Técnico</v>
          </cell>
          <cell r="L76" t="str">
            <v>ANTONIOM@ISA.ULISBOA.PT</v>
          </cell>
        </row>
        <row r="77">
          <cell r="A77">
            <v>7500007</v>
          </cell>
          <cell r="B77" t="str">
            <v>António Pedro Pereira</v>
          </cell>
          <cell r="C77" t="str">
            <v>Não Docente</v>
          </cell>
          <cell r="D77" t="str">
            <v>CTFP Tempo Ind.</v>
          </cell>
          <cell r="G77" t="str">
            <v>Serviços Técnicos</v>
          </cell>
          <cell r="H77" t="str">
            <v>DISA</v>
          </cell>
          <cell r="I77" t="str">
            <v>NEV</v>
          </cell>
          <cell r="K77" t="str">
            <v>Assistente Técnico</v>
          </cell>
          <cell r="L77" t="str">
            <v>APEREIRA@ISA.ULISBOA.PT</v>
          </cell>
        </row>
        <row r="78">
          <cell r="A78">
            <v>7500128</v>
          </cell>
          <cell r="B78" t="str">
            <v>Cláudia Saramago de Carvalho Marques dos Santos Cordovil</v>
          </cell>
          <cell r="C78" t="str">
            <v>Docentes</v>
          </cell>
          <cell r="D78" t="str">
            <v>CTFP Tempo Ind.</v>
          </cell>
          <cell r="G78" t="str">
            <v>Departamentos</v>
          </cell>
          <cell r="H78" t="str">
            <v>DCEB</v>
          </cell>
          <cell r="I78" t="str">
            <v>Química e Ambiente</v>
          </cell>
          <cell r="J78" t="str">
            <v xml:space="preserve"> CEF</v>
          </cell>
          <cell r="K78" t="str">
            <v>Professor Auxiliar</v>
          </cell>
          <cell r="L78" t="str">
            <v>Professor Auxiliar</v>
          </cell>
        </row>
        <row r="79">
          <cell r="A79">
            <v>7500809</v>
          </cell>
          <cell r="B79" t="str">
            <v>Bruno Miguel Nunes da Silva</v>
          </cell>
          <cell r="C79" t="str">
            <v>Não Docente</v>
          </cell>
          <cell r="D79" t="str">
            <v>CTFP Tempo Ind.</v>
          </cell>
          <cell r="G79" t="str">
            <v>Serviços Administrativos</v>
          </cell>
          <cell r="H79" t="str">
            <v>DFC</v>
          </cell>
          <cell r="I79" t="str">
            <v>NOCF</v>
          </cell>
          <cell r="K79" t="str">
            <v>Assistente Técnico</v>
          </cell>
        </row>
        <row r="80">
          <cell r="A80">
            <v>7500159</v>
          </cell>
          <cell r="B80" t="str">
            <v>Carlos Manuel Antunes Simões</v>
          </cell>
          <cell r="C80" t="str">
            <v>Não Docente</v>
          </cell>
          <cell r="D80" t="str">
            <v>CTFP Tempo Ind.</v>
          </cell>
          <cell r="G80" t="str">
            <v>Serviços Técnicos</v>
          </cell>
          <cell r="H80" t="str">
            <v>DA</v>
          </cell>
          <cell r="I80" t="str">
            <v>Núcleo de Graduação</v>
          </cell>
          <cell r="K80" t="str">
            <v>Assistente Técnico</v>
          </cell>
          <cell r="L80" t="str">
            <v>CARLOS@ISA.ULISBOA.PT</v>
          </cell>
        </row>
        <row r="81">
          <cell r="A81">
            <v>7500785</v>
          </cell>
          <cell r="B81" t="str">
            <v>Célia Alexandra Castro Barreiro do Carmo</v>
          </cell>
          <cell r="C81" t="str">
            <v>Não Docente</v>
          </cell>
          <cell r="D81" t="str">
            <v>CTFP Tempo Ind.</v>
          </cell>
          <cell r="G81" t="str">
            <v>Serviços Administrativos</v>
          </cell>
          <cell r="H81" t="str">
            <v>DFC</v>
          </cell>
          <cell r="I81" t="str">
            <v>NOCF</v>
          </cell>
          <cell r="K81" t="str">
            <v>Assistente Técnico</v>
          </cell>
        </row>
        <row r="82">
          <cell r="A82">
            <v>7500047</v>
          </cell>
          <cell r="B82" t="str">
            <v>Cristina Maria Moniz Simões de Oliveira</v>
          </cell>
          <cell r="C82" t="str">
            <v>Docentes</v>
          </cell>
          <cell r="D82" t="str">
            <v>CTFP Tempo Ind.</v>
          </cell>
          <cell r="G82" t="str">
            <v>Departamentos</v>
          </cell>
          <cell r="H82" t="str">
            <v>DCEB</v>
          </cell>
          <cell r="I82" t="str">
            <v>Horticultura, Fruticultura e Viticultura/Coordenadora</v>
          </cell>
          <cell r="J82" t="str">
            <v>LEAF</v>
          </cell>
          <cell r="K82" t="str">
            <v>Prof Assoc C\ Agreg</v>
          </cell>
          <cell r="L82" t="str">
            <v>Prof Assoc C\ Agreg</v>
          </cell>
        </row>
        <row r="83">
          <cell r="A83">
            <v>7500683</v>
          </cell>
          <cell r="B83" t="str">
            <v>Cristina Vieites Blanco</v>
          </cell>
          <cell r="C83" t="str">
            <v>Investigadores</v>
          </cell>
          <cell r="D83" t="str">
            <v xml:space="preserve">CTFP Tempo Det. </v>
          </cell>
          <cell r="E83">
            <v>43647</v>
          </cell>
          <cell r="F83">
            <v>44742</v>
          </cell>
          <cell r="G83" t="str">
            <v>Departamentos</v>
          </cell>
          <cell r="H83" t="str">
            <v>DRAT</v>
          </cell>
          <cell r="I83" t="str">
            <v>Engenharia Florestal - Laboratórios Comuns</v>
          </cell>
          <cell r="J83" t="str">
            <v>CEF</v>
          </cell>
          <cell r="K83" t="str">
            <v>Investigador Doutorado Projeto</v>
          </cell>
          <cell r="L83" t="str">
            <v>CRISTINAVIEITES@ISA.ULISBOA.PT</v>
          </cell>
        </row>
        <row r="84">
          <cell r="A84">
            <v>7500156</v>
          </cell>
          <cell r="B84" t="str">
            <v>Cristina Maria Alves Duarte</v>
          </cell>
          <cell r="C84" t="str">
            <v>Não Docente</v>
          </cell>
          <cell r="D84" t="str">
            <v>CTFP Tempo Ind.</v>
          </cell>
          <cell r="G84" t="str">
            <v>Apoio à Gestão</v>
          </cell>
          <cell r="H84" t="str">
            <v>Sec_CG</v>
          </cell>
          <cell r="I84" t="str">
            <v>Sec_CG</v>
          </cell>
          <cell r="K84" t="str">
            <v>Assistente Técnico</v>
          </cell>
          <cell r="L84" t="str">
            <v>CLEONOR@ISA.ULISBOA.PT</v>
          </cell>
        </row>
        <row r="85">
          <cell r="A85">
            <v>7500186</v>
          </cell>
          <cell r="B85" t="str">
            <v>David Paulo Fangueiro</v>
          </cell>
          <cell r="C85" t="str">
            <v>Docentes</v>
          </cell>
          <cell r="D85" t="str">
            <v>CTFP Tempo Ind.</v>
          </cell>
          <cell r="G85" t="str">
            <v>Departamentos</v>
          </cell>
          <cell r="H85" t="str">
            <v>DRAT</v>
          </cell>
          <cell r="I85" t="str">
            <v>Ciências Biológicas - Pedologia</v>
          </cell>
          <cell r="J85" t="str">
            <v>LEAF</v>
          </cell>
          <cell r="K85" t="str">
            <v>Professor Auxiliar</v>
          </cell>
          <cell r="L85" t="str">
            <v>Professor Auxiliar</v>
          </cell>
        </row>
        <row r="86">
          <cell r="A86">
            <v>7500161</v>
          </cell>
          <cell r="B86" t="str">
            <v>Cristina Maria Dias Matos</v>
          </cell>
          <cell r="C86" t="str">
            <v>Não Docente</v>
          </cell>
          <cell r="D86" t="str">
            <v>CTFP Tempo Ind.</v>
          </cell>
          <cell r="G86" t="str">
            <v>Serviços Administrativos</v>
          </cell>
          <cell r="H86" t="str">
            <v>DRH</v>
          </cell>
          <cell r="I86" t="str">
            <v>NPV</v>
          </cell>
          <cell r="K86" t="str">
            <v>Assistente Técnico</v>
          </cell>
          <cell r="L86" t="str">
            <v>CMUGEIRO@ISA.ULISBOA.PT</v>
          </cell>
        </row>
        <row r="87">
          <cell r="A87">
            <v>7500013</v>
          </cell>
          <cell r="B87" t="str">
            <v>Deolinda de Jesus Lopes Pereira Marques</v>
          </cell>
          <cell r="C87" t="str">
            <v>Não Docente</v>
          </cell>
          <cell r="D87" t="str">
            <v>CTFP Tempo Ind.</v>
          </cell>
          <cell r="G87" t="str">
            <v>Serviços Técnicos</v>
          </cell>
          <cell r="H87" t="str">
            <v>DBP</v>
          </cell>
          <cell r="I87" t="str">
            <v>BISA</v>
          </cell>
          <cell r="K87" t="str">
            <v>Assistente Técnico</v>
          </cell>
          <cell r="L87" t="str">
            <v>DMARQUES@ISA.ULISBOA.PT</v>
          </cell>
        </row>
        <row r="88">
          <cell r="A88">
            <v>7500271</v>
          </cell>
          <cell r="B88" t="str">
            <v>Elvira Maria Ribeiro Lopes da Gama Alves</v>
          </cell>
          <cell r="C88" t="str">
            <v>Não Docente</v>
          </cell>
          <cell r="D88" t="str">
            <v>CTFP Tempo Ind.</v>
          </cell>
          <cell r="G88" t="str">
            <v>Serviços Técnicos</v>
          </cell>
          <cell r="H88" t="str">
            <v>GPQC</v>
          </cell>
          <cell r="I88" t="str">
            <v>GPQC</v>
          </cell>
          <cell r="K88" t="str">
            <v>Assistente Técnico</v>
          </cell>
          <cell r="L88" t="str">
            <v>ELVIRAALVES@ISA.ULISBOA.PT</v>
          </cell>
        </row>
        <row r="89">
          <cell r="A89">
            <v>7500280</v>
          </cell>
          <cell r="B89" t="str">
            <v>Gina Neves Rodrigues Alves</v>
          </cell>
          <cell r="C89" t="str">
            <v>Não Docente</v>
          </cell>
          <cell r="D89" t="str">
            <v>CTFP Tempo Ind.</v>
          </cell>
          <cell r="G89" t="str">
            <v>Departamentos</v>
          </cell>
          <cell r="H89" t="str">
            <v>DCEB</v>
          </cell>
          <cell r="I89" t="str">
            <v>Economia, Sociologia e Gestão</v>
          </cell>
          <cell r="J89" t="str">
            <v>N/A</v>
          </cell>
          <cell r="K89" t="str">
            <v>Assistente Técnico</v>
          </cell>
          <cell r="L89" t="str">
            <v>GINARODRIGUES@ISA.ULISBOA.PT</v>
          </cell>
        </row>
        <row r="90">
          <cell r="A90">
            <v>7500223</v>
          </cell>
          <cell r="B90" t="str">
            <v>Domingos Paulo Ferreira de Almeida</v>
          </cell>
          <cell r="C90" t="str">
            <v>Docentes</v>
          </cell>
          <cell r="D90" t="str">
            <v>CTFP Tempo Ind.</v>
          </cell>
          <cell r="G90" t="str">
            <v>Departamentos</v>
          </cell>
          <cell r="H90" t="str">
            <v>DCEB</v>
          </cell>
          <cell r="I90" t="str">
            <v>Horticultura, Fruticultura e Viticultura</v>
          </cell>
          <cell r="J90" t="str">
            <v>N/A</v>
          </cell>
          <cell r="K90" t="str">
            <v>Prof Assoc C\ Agreg</v>
          </cell>
          <cell r="L90" t="str">
            <v>Prof Auxiliar Agrega</v>
          </cell>
        </row>
        <row r="91">
          <cell r="A91">
            <v>7500763</v>
          </cell>
          <cell r="B91" t="str">
            <v>Dora Cristina Vicente Batista Lyon de Castro</v>
          </cell>
          <cell r="C91" t="str">
            <v>Docentes</v>
          </cell>
          <cell r="D91" t="str">
            <v>PREVPAP</v>
          </cell>
          <cell r="G91" t="str">
            <v>Departamentos</v>
          </cell>
          <cell r="H91" t="str">
            <v>DRAT</v>
          </cell>
          <cell r="I91" t="str">
            <v>Ciências Biológicas - Genética</v>
          </cell>
          <cell r="J91" t="str">
            <v>LEAF</v>
          </cell>
          <cell r="K91" t="str">
            <v>Professor Auxiliar</v>
          </cell>
          <cell r="L91" t="str">
            <v>Professor Auxiliar</v>
          </cell>
        </row>
        <row r="92">
          <cell r="A92">
            <v>7500120</v>
          </cell>
          <cell r="B92" t="str">
            <v>Elisabete Tavares Lacerda de Figueiredo Oliveira</v>
          </cell>
          <cell r="C92" t="str">
            <v>Docentes</v>
          </cell>
          <cell r="D92" t="str">
            <v>CTFP Tempo Ind.</v>
          </cell>
          <cell r="G92" t="str">
            <v>Departamentos</v>
          </cell>
          <cell r="H92" t="str">
            <v>DCEB</v>
          </cell>
          <cell r="I92" t="str">
            <v>Proteção de Plantas</v>
          </cell>
          <cell r="J92" t="str">
            <v>LEAF</v>
          </cell>
          <cell r="K92" t="str">
            <v>Professor Auxiliar</v>
          </cell>
          <cell r="L92" t="str">
            <v>Professor Auxiliar</v>
          </cell>
        </row>
        <row r="93">
          <cell r="A93">
            <v>7500085</v>
          </cell>
          <cell r="B93" t="str">
            <v>Idalina de Jesus Dias</v>
          </cell>
          <cell r="C93" t="str">
            <v>Não Docente</v>
          </cell>
          <cell r="D93" t="str">
            <v>CTFP Tempo Ind.</v>
          </cell>
          <cell r="G93" t="str">
            <v>Serviços Técnicos</v>
          </cell>
          <cell r="H93" t="str">
            <v>DA</v>
          </cell>
          <cell r="I93" t="str">
            <v>Núcleo de Graduação</v>
          </cell>
          <cell r="K93" t="str">
            <v>Assistente Técnico</v>
          </cell>
          <cell r="L93" t="str">
            <v>IDALINA@ISA.ULISBOA.PT</v>
          </cell>
        </row>
        <row r="94">
          <cell r="A94">
            <v>7500097</v>
          </cell>
          <cell r="B94" t="str">
            <v>Isabel Maria Delgado dos Santos Silva</v>
          </cell>
          <cell r="C94" t="str">
            <v>Não Docente</v>
          </cell>
          <cell r="D94" t="str">
            <v>CTFP Tempo Ind.</v>
          </cell>
          <cell r="G94" t="str">
            <v>Departamentos</v>
          </cell>
          <cell r="H94" t="str">
            <v>DRAT</v>
          </cell>
          <cell r="I94" t="str">
            <v>Ciências Biológicas - Microbiologia</v>
          </cell>
          <cell r="J94" t="str">
            <v>N/A</v>
          </cell>
          <cell r="K94" t="str">
            <v>Assistente Técnico</v>
          </cell>
          <cell r="L94" t="str">
            <v>ISABELSILVA@ISA.ULISBOA.PT</v>
          </cell>
        </row>
        <row r="95">
          <cell r="A95">
            <v>7500148</v>
          </cell>
          <cell r="B95" t="str">
            <v>Isabel Maria Infante Nogueira Lobo</v>
          </cell>
          <cell r="C95" t="str">
            <v>Não Docente</v>
          </cell>
          <cell r="D95" t="str">
            <v>CTFP Tempo Ind.</v>
          </cell>
          <cell r="G95" t="str">
            <v>Serviços Administrativos</v>
          </cell>
          <cell r="H95" t="str">
            <v>DFC</v>
          </cell>
          <cell r="I95" t="str">
            <v>NOCF</v>
          </cell>
          <cell r="K95" t="str">
            <v>Assistente Técnico</v>
          </cell>
          <cell r="L95" t="str">
            <v>ILOBO@ISA.ULISBOA.PT</v>
          </cell>
          <cell r="M95" t="str">
            <v>GESQUIVEL@ISA.ULISBOA.PT</v>
          </cell>
        </row>
        <row r="96">
          <cell r="A96">
            <v>7500212</v>
          </cell>
          <cell r="B96" t="str">
            <v>Elsa Maria Félix Gonçalves</v>
          </cell>
          <cell r="C96" t="str">
            <v>Docentes</v>
          </cell>
          <cell r="D96" t="str">
            <v>CTFP Tempo Ind.</v>
          </cell>
          <cell r="G96" t="str">
            <v>Departamentos</v>
          </cell>
          <cell r="H96" t="str">
            <v>DCEB</v>
          </cell>
          <cell r="I96" t="str">
            <v>Matemática</v>
          </cell>
          <cell r="J96" t="str">
            <v>LEAF</v>
          </cell>
          <cell r="K96" t="str">
            <v>Professor Auxiliar</v>
          </cell>
          <cell r="L96" t="str">
            <v>Professor Auxiliar</v>
          </cell>
        </row>
        <row r="97">
          <cell r="A97">
            <v>7500526</v>
          </cell>
          <cell r="B97" t="str">
            <v>Isabella Fernandes Teixeira</v>
          </cell>
          <cell r="C97" t="str">
            <v>Não Docente</v>
          </cell>
          <cell r="D97" t="str">
            <v>Mobilidade fora do ISA</v>
          </cell>
          <cell r="G97" t="str">
            <v>Serviços Administrativos</v>
          </cell>
          <cell r="H97" t="str">
            <v>DFC</v>
          </cell>
          <cell r="I97" t="str">
            <v>NOCF</v>
          </cell>
          <cell r="K97" t="str">
            <v>Assistente Técnico</v>
          </cell>
          <cell r="L97" t="str">
            <v>ISABELLA@ISA.ULISBOA.PT</v>
          </cell>
          <cell r="M97" t="str">
            <v>FVSILVA@ISA.ULISBOA.PT</v>
          </cell>
        </row>
        <row r="98">
          <cell r="A98">
            <v>7500166</v>
          </cell>
          <cell r="B98" t="str">
            <v>José Alberto Araújo Pereira Rodrigues</v>
          </cell>
          <cell r="C98" t="str">
            <v>Não Docente</v>
          </cell>
          <cell r="D98" t="str">
            <v>CTFP Tempo Ind.</v>
          </cell>
          <cell r="G98" t="str">
            <v>Serviços Técnicos</v>
          </cell>
          <cell r="H98" t="str">
            <v>DBP</v>
          </cell>
          <cell r="I98" t="str">
            <v>BISA</v>
          </cell>
          <cell r="K98" t="str">
            <v>Assistente Técnico</v>
          </cell>
          <cell r="L98" t="str">
            <v>JARODRIGUES@ISA.ULISBOA.PT</v>
          </cell>
          <cell r="M98" t="str">
            <v>7500659</v>
          </cell>
        </row>
        <row r="99">
          <cell r="A99">
            <v>7500358</v>
          </cell>
          <cell r="B99" t="str">
            <v>Erika da Silva dos Santos</v>
          </cell>
          <cell r="C99" t="str">
            <v>Docentes</v>
          </cell>
          <cell r="G99" t="str">
            <v>Departamentos</v>
          </cell>
          <cell r="H99" t="str">
            <v>DRAT - Coordenador</v>
          </cell>
          <cell r="I99" t="str">
            <v>Ciências do Ambiente e da Terra - Laboratório de Solos/Pedologia</v>
          </cell>
          <cell r="J99" t="str">
            <v>LEAF</v>
          </cell>
          <cell r="K99" t="str">
            <v>Professor Auxiliar</v>
          </cell>
          <cell r="L99" t="str">
            <v>Professor Auxiliar</v>
          </cell>
        </row>
        <row r="100">
          <cell r="A100">
            <v>7500151</v>
          </cell>
          <cell r="B100" t="str">
            <v>Maria de Lurdes Mascarenhas da Costa Henriques</v>
          </cell>
          <cell r="C100" t="str">
            <v>Não Docente</v>
          </cell>
          <cell r="D100" t="str">
            <v>CTFP Tempo Ind.</v>
          </cell>
          <cell r="G100" t="str">
            <v>Serviços Técnicos</v>
          </cell>
          <cell r="H100" t="str">
            <v>GPI</v>
          </cell>
          <cell r="I100" t="str">
            <v>GPI</v>
          </cell>
          <cell r="K100" t="str">
            <v>Assistente Técnico</v>
          </cell>
          <cell r="L100" t="str">
            <v>LCOSTA@ISA.ULISBOA.PT</v>
          </cell>
          <cell r="M100" t="str">
            <v>7500253</v>
          </cell>
        </row>
        <row r="101">
          <cell r="A101">
            <v>7500670</v>
          </cell>
          <cell r="B101" t="str">
            <v>Farzana Sabir</v>
          </cell>
          <cell r="C101" t="str">
            <v>Investigadores</v>
          </cell>
          <cell r="D101" t="str">
            <v xml:space="preserve">CTFP Tempo Det. </v>
          </cell>
          <cell r="E101">
            <v>43556</v>
          </cell>
          <cell r="F101">
            <v>44651</v>
          </cell>
          <cell r="G101" t="str">
            <v>Unidades de Investigação</v>
          </cell>
          <cell r="K101" t="str">
            <v>Contrato-Programa FCT DL57</v>
          </cell>
          <cell r="L101" t="str">
            <v>FSABIR@ISA.ULISBOA.PT</v>
          </cell>
        </row>
        <row r="102">
          <cell r="A102">
            <v>7500112</v>
          </cell>
          <cell r="B102" t="str">
            <v>Maria do Carmo Pinto Alves</v>
          </cell>
          <cell r="C102" t="str">
            <v>Não Docente</v>
          </cell>
          <cell r="D102" t="str">
            <v>CTFP Tempo Ind.</v>
          </cell>
          <cell r="G102" t="str">
            <v>Serviços Técnicos</v>
          </cell>
          <cell r="H102" t="str">
            <v>DA</v>
          </cell>
          <cell r="I102" t="str">
            <v>Núcleo de Pós-Graduação</v>
          </cell>
          <cell r="K102" t="str">
            <v>Assistente Técnico</v>
          </cell>
          <cell r="L102" t="str">
            <v>CARMOALVES@ISA.ULISBOA.PT</v>
          </cell>
          <cell r="M102" t="str">
            <v>7500759</v>
          </cell>
        </row>
        <row r="103">
          <cell r="A103">
            <v>7500272</v>
          </cell>
          <cell r="B103" t="str">
            <v>Fernanda Henriques de Jesus Rosa</v>
          </cell>
          <cell r="C103" t="str">
            <v>Investigadores</v>
          </cell>
          <cell r="D103" t="str">
            <v>CTFP Tempo Ind.</v>
          </cell>
          <cell r="G103" t="str">
            <v>Departamentos</v>
          </cell>
          <cell r="H103" t="str">
            <v>DCEB</v>
          </cell>
          <cell r="I103" t="str">
            <v>Agricultura e Produção Animal</v>
          </cell>
          <cell r="J103" t="str">
            <v>N/A</v>
          </cell>
          <cell r="K103" t="str">
            <v>Investig Auxiliar</v>
          </cell>
          <cell r="L103" t="str">
            <v>FHJROSA@ISA.ULISBOA.PT</v>
          </cell>
        </row>
        <row r="104">
          <cell r="A104">
            <v>7500072</v>
          </cell>
          <cell r="B104" t="str">
            <v>Fernanda Maria dos Reis Torroaes Valente</v>
          </cell>
          <cell r="C104" t="str">
            <v>Docentes</v>
          </cell>
          <cell r="D104" t="str">
            <v>CTFP Tempo Ind.</v>
          </cell>
          <cell r="G104" t="str">
            <v>Departamentos</v>
          </cell>
          <cell r="H104" t="str">
            <v>DCEB</v>
          </cell>
          <cell r="I104" t="str">
            <v>Matemática</v>
          </cell>
          <cell r="J104" t="str">
            <v>CEF</v>
          </cell>
          <cell r="K104" t="str">
            <v>Professor Auxiliar</v>
          </cell>
          <cell r="L104" t="str">
            <v>Professor Auxiliar</v>
          </cell>
        </row>
        <row r="105">
          <cell r="A105">
            <v>7500261</v>
          </cell>
          <cell r="B105" t="str">
            <v>Fernando Eduardo Lagos Costa</v>
          </cell>
          <cell r="C105" t="str">
            <v>Investigadores</v>
          </cell>
          <cell r="D105" t="str">
            <v>CTFP Tempo Ind.</v>
          </cell>
          <cell r="G105" t="str">
            <v>Departamentos</v>
          </cell>
          <cell r="H105" t="str">
            <v>DCEB</v>
          </cell>
          <cell r="I105" t="str">
            <v>Ciências do Ambiente e da Terra</v>
          </cell>
          <cell r="J105" t="str">
            <v>N/A</v>
          </cell>
          <cell r="K105" t="str">
            <v>Investig Auxiliar</v>
          </cell>
          <cell r="L105" t="str">
            <v>FLCOSTA@ISA.ULISBOA.PT</v>
          </cell>
        </row>
        <row r="106">
          <cell r="A106">
            <v>7500098</v>
          </cell>
          <cell r="B106" t="str">
            <v>Maria Helena Tomaz Costa</v>
          </cell>
          <cell r="C106" t="str">
            <v>Não Docente</v>
          </cell>
          <cell r="D106" t="str">
            <v>CTFP Tempo Ind.</v>
          </cell>
          <cell r="G106" t="str">
            <v>Departamentos</v>
          </cell>
          <cell r="H106" t="str">
            <v>DCEB</v>
          </cell>
          <cell r="I106" t="str">
            <v>Física e Recursos Hídricos</v>
          </cell>
          <cell r="J106" t="str">
            <v>N/A</v>
          </cell>
          <cell r="K106" t="str">
            <v>Assistente Técnico</v>
          </cell>
          <cell r="L106" t="str">
            <v>LTOMAZ@ISA.ULISBOA.PT</v>
          </cell>
          <cell r="M106" t="str">
            <v>7500476</v>
          </cell>
        </row>
        <row r="107">
          <cell r="A107">
            <v>7500014</v>
          </cell>
          <cell r="B107" t="str">
            <v>Maria Isabel Velez Nunes</v>
          </cell>
          <cell r="C107" t="str">
            <v>Não Docente</v>
          </cell>
          <cell r="D107" t="str">
            <v>CTFP Tempo Ind.</v>
          </cell>
          <cell r="G107" t="str">
            <v>Serviços Administrativos</v>
          </cell>
          <cell r="H107" t="str">
            <v>DRH</v>
          </cell>
          <cell r="I107" t="str">
            <v>NPDP</v>
          </cell>
          <cell r="K107" t="str">
            <v>Assistente Técnico</v>
          </cell>
          <cell r="L107" t="str">
            <v>ISABELNUNES@ISA.ULISBOA.PT</v>
          </cell>
          <cell r="M107" t="str">
            <v>7500248</v>
          </cell>
        </row>
        <row r="108">
          <cell r="A108">
            <v>7500231</v>
          </cell>
          <cell r="B108" t="str">
            <v>Filipe Miguel de Carvalho Costa e Silva</v>
          </cell>
          <cell r="C108" t="str">
            <v>Docentes</v>
          </cell>
          <cell r="G108" t="str">
            <v>Departamentos</v>
          </cell>
          <cell r="H108" t="str">
            <v>DRAT</v>
          </cell>
          <cell r="I108" t="str">
            <v>Engenharia Florestal - Laboratórios Comuns</v>
          </cell>
          <cell r="J108" t="str">
            <v>CEF</v>
          </cell>
          <cell r="K108" t="str">
            <v>Professor Auxiliar</v>
          </cell>
          <cell r="L108" t="str">
            <v>Professor Auxiliar</v>
          </cell>
        </row>
        <row r="109">
          <cell r="A109">
            <v>7500405</v>
          </cell>
          <cell r="B109" t="str">
            <v>Filipe Xavier Catry</v>
          </cell>
          <cell r="C109" t="str">
            <v>Investigadores</v>
          </cell>
          <cell r="D109" t="str">
            <v xml:space="preserve">CTFP Tempo Det. </v>
          </cell>
          <cell r="E109">
            <v>43830</v>
          </cell>
          <cell r="F109">
            <v>44926</v>
          </cell>
          <cell r="G109" t="str">
            <v>Unidades de Investigação</v>
          </cell>
          <cell r="H109" t="str">
            <v>CEABN</v>
          </cell>
          <cell r="I109" t="str">
            <v>CEABN</v>
          </cell>
          <cell r="K109" t="str">
            <v>FCT CEEC 2017</v>
          </cell>
          <cell r="L109" t="str">
            <v>FCATRY@ISA.ULISBOA.PT</v>
          </cell>
        </row>
        <row r="110">
          <cell r="A110">
            <v>7500661</v>
          </cell>
          <cell r="B110" t="str">
            <v>Francisca Constança Frutuoso Aguiar</v>
          </cell>
          <cell r="C110" t="str">
            <v>Docentes</v>
          </cell>
          <cell r="G110" t="str">
            <v>Departamentos</v>
          </cell>
          <cell r="H110" t="str">
            <v>DRAT</v>
          </cell>
          <cell r="I110" t="str">
            <v xml:space="preserve">Ciências Biológicas - Botânica </v>
          </cell>
          <cell r="J110" t="str">
            <v>CEF</v>
          </cell>
          <cell r="K110" t="str">
            <v>Professor Auxiliar</v>
          </cell>
          <cell r="L110" t="str">
            <v>Professor Auxiliar</v>
          </cell>
        </row>
        <row r="111">
          <cell r="A111">
            <v>7500070</v>
          </cell>
          <cell r="B111" t="str">
            <v>Francisco Ramos Lopes Gomes da Silva</v>
          </cell>
          <cell r="C111" t="str">
            <v>Docentes</v>
          </cell>
          <cell r="D111" t="str">
            <v>CTFP Tempo Ind.</v>
          </cell>
          <cell r="G111" t="str">
            <v>Departamentos</v>
          </cell>
          <cell r="H111" t="str">
            <v>DCEB</v>
          </cell>
          <cell r="I111" t="str">
            <v>Economia, Sociologia e Gestão</v>
          </cell>
          <cell r="J111" t="str">
            <v>N/A</v>
          </cell>
          <cell r="K111" t="str">
            <v>Professor Auxiliar</v>
          </cell>
          <cell r="L111" t="str">
            <v>Professor Auxiliar</v>
          </cell>
        </row>
        <row r="112">
          <cell r="A112">
            <v>7500150</v>
          </cell>
          <cell r="B112" t="str">
            <v>Maria João Lourenço Marques Novo</v>
          </cell>
          <cell r="C112" t="str">
            <v>Não Docente</v>
          </cell>
          <cell r="D112" t="str">
            <v>CTFP Tempo Ind.</v>
          </cell>
          <cell r="G112" t="str">
            <v>Departamentos</v>
          </cell>
          <cell r="H112" t="str">
            <v>DRAT</v>
          </cell>
          <cell r="I112" t="str">
            <v>Ciências do Ambiente e da Terra - Laboratório de Solos/Pedologia</v>
          </cell>
          <cell r="J112" t="str">
            <v>N/A</v>
          </cell>
          <cell r="K112" t="str">
            <v>Assistente Técnico</v>
          </cell>
          <cell r="L112" t="str">
            <v>MJNOVO@ISA.ULISBOA.PT</v>
          </cell>
          <cell r="M112" t="str">
            <v>7500413</v>
          </cell>
        </row>
        <row r="113">
          <cell r="A113">
            <v>7500245</v>
          </cell>
          <cell r="B113" t="str">
            <v>Giovanni Del Frari</v>
          </cell>
          <cell r="C113" t="str">
            <v>Investigadores</v>
          </cell>
          <cell r="D113" t="str">
            <v xml:space="preserve">CTFP Tempo Det. </v>
          </cell>
          <cell r="E113">
            <v>43770</v>
          </cell>
          <cell r="F113">
            <v>44865</v>
          </cell>
          <cell r="G113" t="str">
            <v>Departamentos</v>
          </cell>
          <cell r="H113" t="str">
            <v>DRAT</v>
          </cell>
          <cell r="I113" t="str">
            <v>Ciências Biológicas - Fisiologia</v>
          </cell>
          <cell r="J113" t="str">
            <v>LEAF</v>
          </cell>
          <cell r="K113" t="str">
            <v>Investigador Doutorado Projeto</v>
          </cell>
          <cell r="L113" t="str">
            <v>GDELFRARI@ISA.ULISBOA.PT</v>
          </cell>
        </row>
        <row r="114">
          <cell r="A114">
            <v>7500653</v>
          </cell>
          <cell r="B114" t="str">
            <v>Gonçalo Filipe Fernandes Duarte</v>
          </cell>
          <cell r="C114" t="str">
            <v>Investigadores</v>
          </cell>
          <cell r="D114" t="str">
            <v xml:space="preserve">CTFP Tempo Det. </v>
          </cell>
          <cell r="E114">
            <v>44470</v>
          </cell>
          <cell r="F114">
            <v>45565</v>
          </cell>
          <cell r="G114" t="str">
            <v>Unidades de Investigação</v>
          </cell>
          <cell r="H114" t="str">
            <v>CEF</v>
          </cell>
          <cell r="I114" t="str">
            <v>CEF</v>
          </cell>
          <cell r="K114" t="str">
            <v>Investigador Doutorado Projeto</v>
          </cell>
        </row>
        <row r="115">
          <cell r="A115">
            <v>7500227</v>
          </cell>
          <cell r="B115" t="str">
            <v>Gonçalo Pereira Fernandes Caleia Rodrigues</v>
          </cell>
          <cell r="C115" t="str">
            <v>Docentes</v>
          </cell>
          <cell r="D115" t="str">
            <v>CTFP Tempo Ind.</v>
          </cell>
          <cell r="G115" t="str">
            <v>Departamentos</v>
          </cell>
          <cell r="H115" t="str">
            <v>DCEB</v>
          </cell>
          <cell r="I115" t="str">
            <v>Agricultura e Produção Animal</v>
          </cell>
          <cell r="J115" t="str">
            <v>LEAF</v>
          </cell>
          <cell r="K115" t="str">
            <v>Professor Auxiliar</v>
          </cell>
          <cell r="L115" t="str">
            <v>Prof. Auxiliar</v>
          </cell>
        </row>
        <row r="116">
          <cell r="A116">
            <v>7500099</v>
          </cell>
          <cell r="B116" t="str">
            <v>Maria João Santoro Rodrigues Fernandes</v>
          </cell>
          <cell r="C116" t="str">
            <v>Não Docente</v>
          </cell>
          <cell r="D116" t="str">
            <v>CTFP Tempo Ind.</v>
          </cell>
          <cell r="G116" t="str">
            <v>Departamentos</v>
          </cell>
          <cell r="H116" t="str">
            <v>DRAT</v>
          </cell>
          <cell r="I116" t="str">
            <v>Ciências Biológicas - Fisiologia</v>
          </cell>
          <cell r="J116" t="str">
            <v>LEAF</v>
          </cell>
          <cell r="K116" t="str">
            <v>Assistente Técnico</v>
          </cell>
          <cell r="L116" t="str">
            <v>MJFERNANDES@ISA.ULISBOA.PT</v>
          </cell>
          <cell r="M116" t="str">
            <v>7500667</v>
          </cell>
        </row>
        <row r="117">
          <cell r="A117">
            <v>7500342</v>
          </cell>
          <cell r="B117" t="str">
            <v>Hanaa Darouich</v>
          </cell>
          <cell r="C117" t="str">
            <v>Investigadores</v>
          </cell>
          <cell r="D117" t="str">
            <v xml:space="preserve">CTFP Tempo Det. </v>
          </cell>
          <cell r="E117">
            <v>43586</v>
          </cell>
          <cell r="F117">
            <v>44681</v>
          </cell>
          <cell r="G117" t="str">
            <v>Departamentos</v>
          </cell>
          <cell r="H117" t="str">
            <v>DCEB</v>
          </cell>
          <cell r="K117" t="str">
            <v>FCT CEEC 2017</v>
          </cell>
          <cell r="L117" t="str">
            <v>HDAROUICH@ISA.ULISBOA.PT</v>
          </cell>
        </row>
        <row r="118">
          <cell r="A118">
            <v>7500270</v>
          </cell>
          <cell r="B118" t="str">
            <v>Helena Manuela Gil Azinheira</v>
          </cell>
          <cell r="C118" t="str">
            <v>Investigadores</v>
          </cell>
          <cell r="D118" t="str">
            <v>CTFP Tempo Ind.</v>
          </cell>
          <cell r="G118" t="str">
            <v>Departamentos</v>
          </cell>
          <cell r="H118" t="str">
            <v>DCEB</v>
          </cell>
          <cell r="I118" t="str">
            <v>Proteção de Plantas</v>
          </cell>
          <cell r="J118" t="str">
            <v>LEAF</v>
          </cell>
          <cell r="K118" t="str">
            <v>Investig Auxiliar</v>
          </cell>
          <cell r="L118" t="str">
            <v>HGAZINHEIRA@ISA.ULISBOA.PT</v>
          </cell>
        </row>
        <row r="119">
          <cell r="A119">
            <v>7500018</v>
          </cell>
          <cell r="B119" t="str">
            <v xml:space="preserve">Helena Margarida Nunes Pereira </v>
          </cell>
          <cell r="C119" t="str">
            <v>Docentes</v>
          </cell>
          <cell r="D119" t="str">
            <v>Comissão de Serviço</v>
          </cell>
          <cell r="G119" t="str">
            <v>Departamentos</v>
          </cell>
          <cell r="H119" t="str">
            <v>DRAT</v>
          </cell>
          <cell r="I119" t="str">
            <v>Engenharia Florestal - Laboratório de Tecnologia</v>
          </cell>
          <cell r="J119" t="str">
            <v>CEF</v>
          </cell>
          <cell r="K119" t="str">
            <v>Prof. Catedrático</v>
          </cell>
          <cell r="L119" t="str">
            <v>Prof. Catedratico</v>
          </cell>
        </row>
        <row r="120">
          <cell r="A120">
            <v>7500220</v>
          </cell>
          <cell r="B120" t="str">
            <v>Helena Maria Frazão Rodrigues de Sousa</v>
          </cell>
          <cell r="C120" t="str">
            <v>Docentes</v>
          </cell>
          <cell r="D120" t="str">
            <v>Docente Convidado</v>
          </cell>
          <cell r="G120" t="str">
            <v>Departamentos</v>
          </cell>
          <cell r="H120" t="str">
            <v>DRAT</v>
          </cell>
          <cell r="I120" t="str">
            <v>Ciências Biológicas - Microbiologia</v>
          </cell>
          <cell r="J120" t="str">
            <v>LEAF</v>
          </cell>
          <cell r="K120" t="str">
            <v>Prof Auxiliar Convid.</v>
          </cell>
          <cell r="L120" t="str">
            <v>Prof Auxil Convidado</v>
          </cell>
        </row>
        <row r="121">
          <cell r="A121">
            <v>7500126</v>
          </cell>
          <cell r="B121" t="str">
            <v>Henrique Manuel Filipe Ribeiro</v>
          </cell>
          <cell r="C121" t="str">
            <v>Docentes</v>
          </cell>
          <cell r="D121" t="str">
            <v>CTFP Tempo Ind.</v>
          </cell>
          <cell r="G121" t="str">
            <v>Departamentos</v>
          </cell>
          <cell r="H121" t="str">
            <v>DCEB</v>
          </cell>
          <cell r="I121" t="str">
            <v>Química e Ambiente</v>
          </cell>
          <cell r="J121" t="str">
            <v>LEAF</v>
          </cell>
          <cell r="K121" t="str">
            <v>Professor Auxiliar</v>
          </cell>
          <cell r="L121" t="str">
            <v>Professor Auxiliar</v>
          </cell>
        </row>
        <row r="122">
          <cell r="A122">
            <v>7500113</v>
          </cell>
          <cell r="B122" t="str">
            <v>Maria Joaquina Agostinho Martins da Conceição Silva</v>
          </cell>
          <cell r="C122" t="str">
            <v>Não Docente</v>
          </cell>
          <cell r="D122" t="str">
            <v>CTFP Tempo Ind.</v>
          </cell>
          <cell r="G122" t="str">
            <v>Departamentos</v>
          </cell>
          <cell r="H122" t="str">
            <v>DRAT</v>
          </cell>
          <cell r="I122" t="str">
            <v>Engenharia Florestal - Laboratório de Tecnologia</v>
          </cell>
          <cell r="J122" t="str">
            <v>N/A</v>
          </cell>
          <cell r="K122" t="str">
            <v>Assistente Técnico</v>
          </cell>
          <cell r="L122" t="str">
            <v>JUSILVA@ISA.ULISBOA.PT</v>
          </cell>
          <cell r="M122" t="str">
            <v>AMSPAIVA@ISA.ULISBOA.PT</v>
          </cell>
        </row>
        <row r="123">
          <cell r="A123">
            <v>7500016</v>
          </cell>
          <cell r="B123" t="str">
            <v>Maria Natalina Delgado Santos Marques Costa</v>
          </cell>
          <cell r="C123" t="str">
            <v>Não Docente</v>
          </cell>
          <cell r="D123" t="str">
            <v>CTFP Tempo Ind.</v>
          </cell>
          <cell r="G123" t="str">
            <v>Departamentos</v>
          </cell>
          <cell r="H123" t="str">
            <v>DCEB</v>
          </cell>
          <cell r="I123" t="str">
            <v>Química e Ambiente</v>
          </cell>
          <cell r="J123" t="str">
            <v>N/A</v>
          </cell>
          <cell r="K123" t="str">
            <v>Assistente Técnico</v>
          </cell>
          <cell r="L123" t="str">
            <v>NATALINA@ISA.ULISBOA.PT</v>
          </cell>
          <cell r="M123" t="str">
            <v>DALMEIDA@ISA.ULISBOA.PT</v>
          </cell>
        </row>
        <row r="124">
          <cell r="A124">
            <v>7500364</v>
          </cell>
          <cell r="B124" t="str">
            <v>Inês Guedelha Rebelo Marques Duarte</v>
          </cell>
          <cell r="C124" t="str">
            <v>Investigadores</v>
          </cell>
          <cell r="D124" t="str">
            <v xml:space="preserve">CTFP Tempo Det. </v>
          </cell>
          <cell r="E124">
            <v>44197</v>
          </cell>
          <cell r="F124">
            <v>44561</v>
          </cell>
          <cell r="G124" t="str">
            <v>Unidades de Investigação</v>
          </cell>
          <cell r="H124" t="str">
            <v>CEABN</v>
          </cell>
          <cell r="I124" t="str">
            <v>CEABN</v>
          </cell>
          <cell r="K124" t="str">
            <v>Investigador Auxiliar Convidado</v>
          </cell>
          <cell r="L124" t="str">
            <v>INESDUARTE@ISA.ULISBOA.PT</v>
          </cell>
        </row>
        <row r="125">
          <cell r="A125">
            <v>7500726</v>
          </cell>
          <cell r="B125" t="str">
            <v>Inês Isabel Plácido dos Santos Diniz</v>
          </cell>
          <cell r="C125" t="str">
            <v>Investigadores</v>
          </cell>
          <cell r="D125" t="str">
            <v xml:space="preserve">CTFP Tempo Det. </v>
          </cell>
          <cell r="E125">
            <v>44013</v>
          </cell>
          <cell r="F125">
            <v>45107</v>
          </cell>
          <cell r="G125" t="str">
            <v>Departamentos</v>
          </cell>
          <cell r="H125" t="str">
            <v>DCEB</v>
          </cell>
          <cell r="I125" t="str">
            <v>Proteção de Plantas</v>
          </cell>
          <cell r="J125" t="str">
            <v>LEAF</v>
          </cell>
          <cell r="K125" t="str">
            <v>Investigador Doutorado Projeto</v>
          </cell>
          <cell r="L125" t="str">
            <v>INESDINIZ@ISA.ULISBOA.PT</v>
          </cell>
        </row>
        <row r="126">
          <cell r="A126">
            <v>7500177</v>
          </cell>
          <cell r="B126" t="str">
            <v>Ofélia de Fátima Tavares da Conceição</v>
          </cell>
          <cell r="C126" t="str">
            <v>Não Docente</v>
          </cell>
          <cell r="D126" t="str">
            <v>CTFP Tempo Ind.</v>
          </cell>
          <cell r="G126" t="str">
            <v>Unidades Apoio Técnico</v>
          </cell>
          <cell r="H126" t="str">
            <v>LET</v>
          </cell>
          <cell r="I126" t="str">
            <v>LET</v>
          </cell>
          <cell r="K126" t="str">
            <v>Assistente Técnico</v>
          </cell>
          <cell r="L126" t="str">
            <v>OCONCEICAO@ISA.ULISBOA.PT</v>
          </cell>
          <cell r="M126" t="str">
            <v>JCADIMA@ISA.ULISBOA.PT</v>
          </cell>
        </row>
        <row r="127">
          <cell r="A127">
            <v>7500286</v>
          </cell>
          <cell r="B127" t="str">
            <v>Olga Maria Pires Lourenço Nogueira Natividade</v>
          </cell>
          <cell r="C127" t="str">
            <v>Não Docente</v>
          </cell>
          <cell r="D127" t="str">
            <v>CTFP Tempo Ind.</v>
          </cell>
          <cell r="G127" t="str">
            <v>Unidades Apoio Técnico</v>
          </cell>
          <cell r="H127" t="str">
            <v>LPVVA</v>
          </cell>
          <cell r="I127" t="str">
            <v>LPVVA</v>
          </cell>
          <cell r="K127" t="str">
            <v>Assistente Técnico</v>
          </cell>
          <cell r="L127" t="str">
            <v>OLGAMARIA@ISA.ULISBOA.PT</v>
          </cell>
          <cell r="M127" t="str">
            <v>JRICARDOSIL@ISA.ULISBOA.PT</v>
          </cell>
        </row>
        <row r="128">
          <cell r="A128">
            <v>7500656</v>
          </cell>
          <cell r="B128" t="str">
            <v>Isabel Cristina dos Santos Lourenço Marques</v>
          </cell>
          <cell r="C128" t="str">
            <v>Investigadores</v>
          </cell>
          <cell r="D128" t="str">
            <v>CTFP Tempo Det.</v>
          </cell>
          <cell r="E128">
            <v>43525</v>
          </cell>
          <cell r="F128">
            <v>44621</v>
          </cell>
          <cell r="G128" t="str">
            <v>Unidades de Investigação</v>
          </cell>
          <cell r="H128" t="str">
            <v>LEAF</v>
          </cell>
          <cell r="I128" t="str">
            <v>LEAF</v>
          </cell>
          <cell r="K128" t="str">
            <v>Investigador Doutorado Projeto</v>
          </cell>
          <cell r="L128" t="str">
            <v>ISABEL.IC@GMAIL.COM</v>
          </cell>
        </row>
        <row r="129">
          <cell r="A129">
            <v>7500071</v>
          </cell>
          <cell r="B129" t="str">
            <v>Isabel Maria Cerqueira Lopes Alves</v>
          </cell>
          <cell r="C129" t="str">
            <v>Docentes</v>
          </cell>
          <cell r="D129" t="str">
            <v>CTFP Tempo Ind.</v>
          </cell>
          <cell r="G129" t="str">
            <v>Departamentos</v>
          </cell>
          <cell r="H129" t="str">
            <v>DCEB</v>
          </cell>
          <cell r="I129" t="str">
            <v>Física e Recursos Hídricos/Coordenador</v>
          </cell>
          <cell r="J129" t="str">
            <v>N/A</v>
          </cell>
          <cell r="K129" t="str">
            <v>Professor Associado</v>
          </cell>
          <cell r="L129" t="str">
            <v>Professor Associado</v>
          </cell>
        </row>
        <row r="130">
          <cell r="A130">
            <v>7500116</v>
          </cell>
          <cell r="B130" t="str">
            <v>Isabel Maria de Jesus Martins</v>
          </cell>
          <cell r="C130" t="str">
            <v>Docentes</v>
          </cell>
          <cell r="D130" t="str">
            <v>CTFP Tempo Ind.</v>
          </cell>
          <cell r="G130" t="str">
            <v>Departamentos</v>
          </cell>
          <cell r="H130" t="str">
            <v>DCEB</v>
          </cell>
          <cell r="I130" t="str">
            <v>Matemática</v>
          </cell>
          <cell r="J130" t="str">
            <v>N/A</v>
          </cell>
          <cell r="K130" t="str">
            <v>Professor Auxiliar</v>
          </cell>
          <cell r="L130" t="str">
            <v>Professor Auxiliar</v>
          </cell>
        </row>
        <row r="131">
          <cell r="A131">
            <v>7500149</v>
          </cell>
          <cell r="B131" t="str">
            <v>Paula Cristina Pereira Gonçalves da Silva</v>
          </cell>
          <cell r="C131" t="str">
            <v>Não Docente</v>
          </cell>
          <cell r="D131" t="str">
            <v>CTFP Tempo Ind.</v>
          </cell>
          <cell r="G131" t="str">
            <v>Departamentos</v>
          </cell>
          <cell r="H131" t="str">
            <v>DCEB</v>
          </cell>
          <cell r="I131" t="str">
            <v>Química e Ambiente</v>
          </cell>
          <cell r="J131" t="str">
            <v>N/A</v>
          </cell>
          <cell r="K131" t="str">
            <v>Assistente Técnico</v>
          </cell>
          <cell r="L131" t="str">
            <v>PGONCALVES@ISA.ULISBOA.PT</v>
          </cell>
          <cell r="M131" t="str">
            <v>LMRESENDE@ISA.ULISBOA.PT</v>
          </cell>
        </row>
        <row r="132">
          <cell r="A132">
            <v>7500043</v>
          </cell>
          <cell r="B132" t="str">
            <v>Isabel Maria Gomes Rodrigo</v>
          </cell>
          <cell r="C132" t="str">
            <v>Docentes</v>
          </cell>
          <cell r="D132" t="str">
            <v>CTFP Tempo Ind.</v>
          </cell>
          <cell r="G132" t="str">
            <v>Departamentos</v>
          </cell>
          <cell r="H132" t="str">
            <v>DCEB</v>
          </cell>
          <cell r="I132" t="str">
            <v>Economia, Sociologia e Gestão</v>
          </cell>
          <cell r="J132" t="str">
            <v>N/A</v>
          </cell>
          <cell r="K132" t="str">
            <v>Prof Assoc C\ Agreg</v>
          </cell>
          <cell r="L132" t="str">
            <v>Prof Assoc C\ Agreg</v>
          </cell>
        </row>
        <row r="133">
          <cell r="A133">
            <v>7500285</v>
          </cell>
          <cell r="B133" t="str">
            <v>Paula Joaquina Marques Tavares Pinto</v>
          </cell>
          <cell r="C133" t="str">
            <v>Não Docente</v>
          </cell>
          <cell r="D133" t="str">
            <v>CTFP Tempo Ind.</v>
          </cell>
          <cell r="G133" t="str">
            <v>Unidades Apoio Técnico</v>
          </cell>
          <cell r="H133" t="str">
            <v>LPVVA</v>
          </cell>
          <cell r="I133" t="str">
            <v>LPVVA</v>
          </cell>
          <cell r="K133" t="str">
            <v>Assistente Técnico</v>
          </cell>
          <cell r="L133" t="str">
            <v>JOAQUINA@ISA.ULISBOA.PT</v>
          </cell>
          <cell r="M133" t="str">
            <v>MMALFEITO@ISA.ULISBOA.PT</v>
          </cell>
        </row>
        <row r="134">
          <cell r="A134">
            <v>7500067</v>
          </cell>
          <cell r="B134" t="str">
            <v>Isabel Maria Nunes de Sousa</v>
          </cell>
          <cell r="C134" t="str">
            <v>Docentes</v>
          </cell>
          <cell r="D134" t="str">
            <v>CTFP Tempo Ind.</v>
          </cell>
          <cell r="G134" t="str">
            <v>Departamentos</v>
          </cell>
          <cell r="H134" t="str">
            <v>DCEB</v>
          </cell>
          <cell r="I134" t="str">
            <v>Engenharia Alimentar e Agronomia Tropical</v>
          </cell>
          <cell r="J134" t="str">
            <v>LEAF</v>
          </cell>
          <cell r="K134" t="str">
            <v>Prof Assoc C\ Agreg</v>
          </cell>
          <cell r="L134" t="str">
            <v>Prof Assoc C\ Agreg</v>
          </cell>
        </row>
        <row r="135">
          <cell r="A135">
            <v>7500278</v>
          </cell>
          <cell r="B135" t="str">
            <v>Paula Maria Ribeiro Rodrigues Alves</v>
          </cell>
          <cell r="C135" t="str">
            <v>Não Docente</v>
          </cell>
          <cell r="D135" t="str">
            <v>CTFP Tempo Ind.</v>
          </cell>
          <cell r="G135" t="str">
            <v>Departamentos</v>
          </cell>
          <cell r="H135" t="str">
            <v>DRAT</v>
          </cell>
          <cell r="I135" t="str">
            <v>Laboratório Plant Tress Biodiversidade - Oeiras</v>
          </cell>
          <cell r="J135" t="str">
            <v>N/A</v>
          </cell>
          <cell r="K135" t="str">
            <v>Assistente Técnico</v>
          </cell>
          <cell r="L135" t="str">
            <v>PALVES@ISA.ULISBOA.PT</v>
          </cell>
          <cell r="M135" t="str">
            <v>MMATOSSILVA@ISA.ULISBOA.PT</v>
          </cell>
        </row>
        <row r="136">
          <cell r="A136">
            <v>7500267</v>
          </cell>
          <cell r="B136" t="str">
            <v>Isabel Maria Soares Reis Moura</v>
          </cell>
          <cell r="C136" t="str">
            <v>Investigadores</v>
          </cell>
          <cell r="D136" t="str">
            <v>CTFP Tempo Ind.</v>
          </cell>
          <cell r="G136" t="str">
            <v>Departamentos</v>
          </cell>
          <cell r="H136" t="str">
            <v>DRAT</v>
          </cell>
          <cell r="I136" t="str">
            <v>Laboratório Plant Tress Biodiversidade - Ferreira Lapa</v>
          </cell>
          <cell r="J136" t="str">
            <v>N/A</v>
          </cell>
          <cell r="K136" t="str">
            <v>Investigador Princip</v>
          </cell>
          <cell r="L136" t="str">
            <v>IMOURA@ISA.ULISBOA.PT</v>
          </cell>
        </row>
        <row r="137">
          <cell r="A137">
            <v>7500215</v>
          </cell>
          <cell r="B137" t="str">
            <v>Paulo Jorge da Silva Fialho Raposo</v>
          </cell>
          <cell r="C137" t="str">
            <v>Não Docente</v>
          </cell>
          <cell r="D137" t="str">
            <v>CTFP Tempo Ind.</v>
          </cell>
          <cell r="G137" t="str">
            <v>Serviços Administrativos</v>
          </cell>
          <cell r="H137" t="str">
            <v>DFC</v>
          </cell>
          <cell r="I137" t="str">
            <v>NCP</v>
          </cell>
          <cell r="K137" t="str">
            <v>Assistente Técnico</v>
          </cell>
          <cell r="L137" t="str">
            <v>PAULOFIALHOR@ISA.ULISBOA.PT</v>
          </cell>
        </row>
        <row r="138">
          <cell r="A138">
            <v>7500801</v>
          </cell>
          <cell r="B138" t="str">
            <v>Ivo Alexandre Pinto Miranda</v>
          </cell>
          <cell r="C138" t="str">
            <v>Não Docente</v>
          </cell>
          <cell r="D138" t="str">
            <v>CTFP Tempo Ind.</v>
          </cell>
          <cell r="G138" t="str">
            <v>Serviços Administrativos</v>
          </cell>
          <cell r="H138" t="str">
            <v>DRH</v>
          </cell>
          <cell r="I138" t="str">
            <v>NPDP</v>
          </cell>
          <cell r="K138" t="str">
            <v>Técnico Superior</v>
          </cell>
          <cell r="L138" t="str">
            <v/>
          </cell>
        </row>
        <row r="139">
          <cell r="A139">
            <v>7500295</v>
          </cell>
          <cell r="B139" t="str">
            <v>Joana Amaral Paulo</v>
          </cell>
          <cell r="C139" t="str">
            <v>Docentes</v>
          </cell>
          <cell r="G139" t="str">
            <v>Departamentos</v>
          </cell>
          <cell r="H139" t="str">
            <v>DRAT</v>
          </cell>
          <cell r="I139" t="str">
            <v>Engenharia Florestal - Laboratórios Comuns</v>
          </cell>
          <cell r="J139" t="str">
            <v>CEF</v>
          </cell>
          <cell r="K139" t="str">
            <v>Professor Auxiliar</v>
          </cell>
          <cell r="L139" t="str">
            <v>Professor Auxiliar</v>
          </cell>
        </row>
        <row r="140">
          <cell r="A140">
            <v>7500169</v>
          </cell>
          <cell r="B140" t="str">
            <v>Paulo Jorge Rodrigues Inácio</v>
          </cell>
          <cell r="C140" t="str">
            <v>Não Docente</v>
          </cell>
          <cell r="D140" t="str">
            <v>Mobilidade Intercarreiras</v>
          </cell>
          <cell r="G140" t="str">
            <v>Serviços Administrativos</v>
          </cell>
          <cell r="H140" t="str">
            <v>DRH</v>
          </cell>
          <cell r="I140" t="str">
            <v>NPDP</v>
          </cell>
          <cell r="K140" t="str">
            <v>Assistente Técnico</v>
          </cell>
          <cell r="L140" t="str">
            <v>PINACIO@ISA.ULISBOA.PT</v>
          </cell>
        </row>
        <row r="141">
          <cell r="A141">
            <v>7500639</v>
          </cell>
          <cell r="B141" t="str">
            <v>Joana Mendes Madeira Rodrigues</v>
          </cell>
          <cell r="C141" t="str">
            <v>Investigadores</v>
          </cell>
          <cell r="D141" t="str">
            <v xml:space="preserve">CTFP Tempo Det. </v>
          </cell>
          <cell r="E141">
            <v>43709</v>
          </cell>
          <cell r="F141">
            <v>44804</v>
          </cell>
          <cell r="G141" t="str">
            <v>Departamentos</v>
          </cell>
          <cell r="H141" t="str">
            <v>DCEB</v>
          </cell>
          <cell r="K141" t="str">
            <v>Investigador Doutorado Projeto</v>
          </cell>
          <cell r="L141" t="str">
            <v>JOANARODRIGUES@ISA.ULISBOA.PT</v>
          </cell>
        </row>
        <row r="142">
          <cell r="A142">
            <v>7500329</v>
          </cell>
          <cell r="B142" t="str">
            <v>Joana Patrícia Araújo Ferreira</v>
          </cell>
          <cell r="C142" t="str">
            <v>Investigadores</v>
          </cell>
          <cell r="D142" t="str">
            <v xml:space="preserve">CTFP Tempo Det. </v>
          </cell>
          <cell r="E142">
            <v>43709</v>
          </cell>
          <cell r="F142">
            <v>44804</v>
          </cell>
          <cell r="G142" t="str">
            <v>Departamentos</v>
          </cell>
          <cell r="H142" t="str">
            <v>DCEB</v>
          </cell>
          <cell r="K142" t="str">
            <v>Investigador Doutorado Projeto</v>
          </cell>
          <cell r="L142" t="str">
            <v>JPFERREIRA@ISA.ULISBOA.PT</v>
          </cell>
        </row>
        <row r="143">
          <cell r="A143">
            <v>7500162</v>
          </cell>
          <cell r="B143" t="str">
            <v>Pedro José Pires Teixeira Garrido</v>
          </cell>
          <cell r="C143" t="str">
            <v>Não Docente</v>
          </cell>
          <cell r="D143" t="str">
            <v>CTFP Tempo Ind.</v>
          </cell>
          <cell r="G143" t="str">
            <v>Serviços Técnicos</v>
          </cell>
          <cell r="H143" t="str">
            <v>DBP</v>
          </cell>
          <cell r="I143" t="str">
            <v>BISA</v>
          </cell>
          <cell r="K143" t="str">
            <v>Assistente Técnico</v>
          </cell>
          <cell r="L143" t="str">
            <v>PGARRIDO@ISA.ULISBOA.PT</v>
          </cell>
          <cell r="M143" t="str">
            <v>MJCANADAS@ISA.ULISBOA.PT</v>
          </cell>
        </row>
        <row r="144">
          <cell r="A144">
            <v>7500122</v>
          </cell>
          <cell r="B144" t="str">
            <v>João António Ribeiro Ferreira Nunes</v>
          </cell>
          <cell r="C144" t="str">
            <v>Docentes</v>
          </cell>
          <cell r="D144" t="str">
            <v>Docente Convidado</v>
          </cell>
          <cell r="G144" t="str">
            <v>Departamentos</v>
          </cell>
          <cell r="H144" t="str">
            <v>DRAT</v>
          </cell>
          <cell r="I144" t="str">
            <v>Arquitetura Paisagista</v>
          </cell>
          <cell r="J144" t="str">
            <v>N/A</v>
          </cell>
          <cell r="K144" t="str">
            <v>Prof Auxiliar Convid.</v>
          </cell>
          <cell r="L144" t="str">
            <v>Prof Auxil Convidado</v>
          </cell>
        </row>
        <row r="145">
          <cell r="A145">
            <v>7500093</v>
          </cell>
          <cell r="B145" t="str">
            <v>João Carlos da Silva Dias</v>
          </cell>
          <cell r="C145" t="str">
            <v>Docentes</v>
          </cell>
          <cell r="D145" t="str">
            <v>CTFP Tempo Ind.</v>
          </cell>
          <cell r="G145" t="str">
            <v>Departamentos</v>
          </cell>
          <cell r="H145" t="str">
            <v>DCEB</v>
          </cell>
          <cell r="I145" t="str">
            <v>Horticultura, Fruticultura e Viticultura</v>
          </cell>
          <cell r="J145" t="str">
            <v>N/A</v>
          </cell>
          <cell r="K145" t="str">
            <v>Prof Assoc C\ Agreg</v>
          </cell>
          <cell r="L145" t="str">
            <v>Prof Assoc C\ Agreg</v>
          </cell>
        </row>
        <row r="146">
          <cell r="A146">
            <v>7500195</v>
          </cell>
          <cell r="B146" t="str">
            <v>João Henrique Nunes Palma</v>
          </cell>
          <cell r="C146" t="str">
            <v>Docentes</v>
          </cell>
          <cell r="D146" t="str">
            <v>PREVPAP</v>
          </cell>
          <cell r="G146" t="str">
            <v>Departamentos</v>
          </cell>
          <cell r="H146" t="str">
            <v>DRAT</v>
          </cell>
          <cell r="I146" t="str">
            <v>Engenharia Florestal - Laboratórios Comuns</v>
          </cell>
          <cell r="J146" t="str">
            <v>CEF</v>
          </cell>
          <cell r="K146" t="str">
            <v>Professor Auxiliar</v>
          </cell>
          <cell r="L146" t="str">
            <v>Professor Auxiliar</v>
          </cell>
        </row>
        <row r="147">
          <cell r="A147">
            <v>7500615</v>
          </cell>
          <cell r="B147" t="str">
            <v>João Lucas Fidalgo Oliveira Coito</v>
          </cell>
          <cell r="C147" t="str">
            <v>Investigadores</v>
          </cell>
          <cell r="D147" t="str">
            <v xml:space="preserve">CTFP Tempo Det. </v>
          </cell>
          <cell r="E147">
            <v>43556</v>
          </cell>
          <cell r="F147">
            <v>44651</v>
          </cell>
          <cell r="G147" t="str">
            <v>Departamentos</v>
          </cell>
          <cell r="H147" t="str">
            <v>DCEB - LEAF</v>
          </cell>
          <cell r="I147" t="str">
            <v>LEAF</v>
          </cell>
          <cell r="K147" t="str">
            <v>FCT CEEC 2017</v>
          </cell>
        </row>
        <row r="148">
          <cell r="A148">
            <v>7500664</v>
          </cell>
          <cell r="B148" t="str">
            <v>João Manuel das Neves Silva</v>
          </cell>
          <cell r="C148" t="str">
            <v>Docentes</v>
          </cell>
          <cell r="G148" t="str">
            <v>Departamentos</v>
          </cell>
          <cell r="H148" t="str">
            <v>DRAT</v>
          </cell>
          <cell r="I148" t="str">
            <v>Engenharia Florestal - Laboratórios Comuns</v>
          </cell>
          <cell r="J148" t="str">
            <v>CEF</v>
          </cell>
          <cell r="K148" t="str">
            <v>Professor Auxiliar</v>
          </cell>
          <cell r="L148" t="str">
            <v>Professor Auxiliar</v>
          </cell>
        </row>
        <row r="149">
          <cell r="A149">
            <v>7500506</v>
          </cell>
          <cell r="B149" t="str">
            <v>João Manuel Monteiro da Costa e Silva</v>
          </cell>
          <cell r="C149" t="str">
            <v>Investigadores</v>
          </cell>
          <cell r="D149" t="str">
            <v xml:space="preserve">CTFP Tempo Det. </v>
          </cell>
          <cell r="E149">
            <v>43556</v>
          </cell>
          <cell r="F149">
            <v>44651</v>
          </cell>
          <cell r="G149" t="str">
            <v>Unidades de Investigação</v>
          </cell>
          <cell r="K149" t="str">
            <v>Contrato-Programa FCT DL57</v>
          </cell>
          <cell r="L149" t="str">
            <v>JCES@ISA.ULISBOA.PT</v>
          </cell>
        </row>
        <row r="150">
          <cell r="A150">
            <v>7500050</v>
          </cell>
          <cell r="B150" t="str">
            <v>João Pedro Bengala Freire</v>
          </cell>
          <cell r="C150" t="str">
            <v>Docentes</v>
          </cell>
          <cell r="D150" t="str">
            <v>CTFP Tempo Ind.</v>
          </cell>
          <cell r="G150" t="str">
            <v>Departamentos</v>
          </cell>
          <cell r="H150" t="str">
            <v>DCEB</v>
          </cell>
          <cell r="I150" t="str">
            <v>Agricultura e Produção Animal</v>
          </cell>
          <cell r="J150" t="str">
            <v>LEAF</v>
          </cell>
          <cell r="K150" t="str">
            <v>Prof. Catedrático</v>
          </cell>
          <cell r="L150" t="str">
            <v>Prof. Catedratico</v>
          </cell>
        </row>
        <row r="151">
          <cell r="A151">
            <v>7500228</v>
          </cell>
          <cell r="B151" t="str">
            <v>João Rui Rolim Fernandes Machado Lopes</v>
          </cell>
          <cell r="C151" t="str">
            <v>Docentes</v>
          </cell>
          <cell r="D151" t="str">
            <v>CTFP Tempo Ind.</v>
          </cell>
          <cell r="G151" t="str">
            <v>Departamentos</v>
          </cell>
          <cell r="H151" t="str">
            <v>DCEB</v>
          </cell>
          <cell r="I151" t="str">
            <v>Física e Recursos Hídricos</v>
          </cell>
          <cell r="J151" t="str">
            <v>LEAF</v>
          </cell>
          <cell r="K151" t="str">
            <v>Professor Auxiliar</v>
          </cell>
          <cell r="L151" t="str">
            <v>Professor Auxiliar</v>
          </cell>
        </row>
        <row r="152">
          <cell r="A152">
            <v>7500173</v>
          </cell>
          <cell r="B152" t="str">
            <v>Teresa Isabel Alves Fonseca</v>
          </cell>
          <cell r="C152" t="str">
            <v>Não Docente</v>
          </cell>
          <cell r="D152" t="str">
            <v>CTFP Tempo Ind.</v>
          </cell>
          <cell r="G152" t="str">
            <v>Serviços Técnicos</v>
          </cell>
          <cell r="H152" t="str">
            <v>DBP</v>
          </cell>
          <cell r="I152" t="str">
            <v>BISA</v>
          </cell>
          <cell r="K152" t="str">
            <v>Assistente Técnico</v>
          </cell>
          <cell r="L152" t="str">
            <v>TFONSECA@ISA.ULISBOA.PT</v>
          </cell>
          <cell r="M152" t="str">
            <v>RBFERREIRA@ISA.ULISBOA.PT</v>
          </cell>
        </row>
        <row r="153">
          <cell r="A153">
            <v>7500125</v>
          </cell>
          <cell r="B153" t="str">
            <v>António Manuel da Costa Amante</v>
          </cell>
          <cell r="C153" t="str">
            <v>Não Docente</v>
          </cell>
          <cell r="D153" t="str">
            <v>CTFP Tempo Ind.</v>
          </cell>
          <cell r="G153" t="str">
            <v>Serviços Técnicos</v>
          </cell>
          <cell r="H153" t="str">
            <v>DISA</v>
          </cell>
          <cell r="I153" t="str">
            <v>NES</v>
          </cell>
          <cell r="K153" t="str">
            <v>Coordenador Técnico</v>
          </cell>
          <cell r="L153" t="str">
            <v>AAMANTE@ISA.ULISBOA.PT</v>
          </cell>
        </row>
        <row r="154">
          <cell r="A154">
            <v>7500109</v>
          </cell>
          <cell r="B154" t="str">
            <v>Elsa Maria Branco Grilo Paiva</v>
          </cell>
          <cell r="C154" t="str">
            <v>Não Docente</v>
          </cell>
          <cell r="D154" t="str">
            <v>CTFP Tempo Ind.</v>
          </cell>
          <cell r="G154" t="str">
            <v>Serviços Técnicos</v>
          </cell>
          <cell r="H154" t="str">
            <v>GPI</v>
          </cell>
          <cell r="I154" t="str">
            <v>GPI</v>
          </cell>
          <cell r="K154" t="str">
            <v>Coordenador Técnico</v>
          </cell>
          <cell r="L154" t="str">
            <v>ELSAPAIVA@ISA.ULISBOA.PT</v>
          </cell>
        </row>
        <row r="155">
          <cell r="A155">
            <v>7500512</v>
          </cell>
          <cell r="B155" t="str">
            <v>Joaquim Miguel Rangel da Cunha Costa</v>
          </cell>
          <cell r="C155" t="str">
            <v>Docentes</v>
          </cell>
          <cell r="D155" t="str">
            <v>CTFP Tempo Ind.</v>
          </cell>
          <cell r="G155" t="str">
            <v>Departamentos</v>
          </cell>
          <cell r="H155" t="str">
            <v xml:space="preserve">DCEB </v>
          </cell>
          <cell r="I155" t="str">
            <v>Engenharia Agronómica</v>
          </cell>
          <cell r="J155" t="str">
            <v>N/A</v>
          </cell>
          <cell r="K155" t="str">
            <v>Professor Auxiliar</v>
          </cell>
          <cell r="L155" t="str">
            <v>Professor Auxiliar</v>
          </cell>
        </row>
        <row r="156">
          <cell r="A156">
            <v>7500057</v>
          </cell>
          <cell r="B156" t="str">
            <v>Jorge Alexandre Matos Pinto de Almeida</v>
          </cell>
          <cell r="C156" t="str">
            <v>Docentes</v>
          </cell>
          <cell r="G156" t="str">
            <v>Departamentos</v>
          </cell>
          <cell r="H156" t="str">
            <v>DRAT</v>
          </cell>
          <cell r="I156" t="str">
            <v>Ciências Biológicas - Genética</v>
          </cell>
          <cell r="J156" t="str">
            <v>LEAF</v>
          </cell>
          <cell r="K156" t="str">
            <v>Professor Associado</v>
          </cell>
          <cell r="L156" t="str">
            <v>Professor Associado</v>
          </cell>
        </row>
        <row r="157">
          <cell r="A157">
            <v>7500054</v>
          </cell>
          <cell r="B157" t="str">
            <v>Jorge Filipe Campinos Landerset Cadima</v>
          </cell>
          <cell r="C157" t="str">
            <v>Docentes</v>
          </cell>
          <cell r="D157" t="str">
            <v>CTFP Tempo Ind.</v>
          </cell>
          <cell r="G157" t="str">
            <v>Departamentos</v>
          </cell>
          <cell r="H157" t="str">
            <v>DCEB</v>
          </cell>
          <cell r="I157" t="str">
            <v>Matemática</v>
          </cell>
          <cell r="J157" t="str">
            <v>N/A</v>
          </cell>
          <cell r="K157" t="str">
            <v>Professor Associado</v>
          </cell>
          <cell r="L157" t="str">
            <v>Professor Associado</v>
          </cell>
          <cell r="M157" t="str">
            <v>Pertence ao CEAUL | Centro de Estatística e Aplicações da Universidade de Lisboa</v>
          </cell>
        </row>
        <row r="158">
          <cell r="A158">
            <v>7500147</v>
          </cell>
          <cell r="B158" t="str">
            <v>Iolanda Isabel Braga de Sousa e Brito Aires</v>
          </cell>
          <cell r="C158" t="str">
            <v>Não Docente</v>
          </cell>
          <cell r="D158" t="str">
            <v>CTFP Tempo Ind.</v>
          </cell>
          <cell r="G158" t="str">
            <v>Serviços Administrativos</v>
          </cell>
          <cell r="H158" t="str">
            <v>DFC</v>
          </cell>
          <cell r="I158" t="str">
            <v>NOCF</v>
          </cell>
          <cell r="K158" t="str">
            <v>Coordenador Técnico</v>
          </cell>
          <cell r="L158" t="str">
            <v>IBRITO@ISA.ULISBOA.PT</v>
          </cell>
          <cell r="M158" t="str">
            <v>7500275</v>
          </cell>
        </row>
        <row r="159">
          <cell r="A159">
            <v>7500738</v>
          </cell>
          <cell r="B159" t="str">
            <v>Jorge Manuel da Silva Delgado Nunes</v>
          </cell>
          <cell r="C159" t="str">
            <v>Docentes</v>
          </cell>
          <cell r="D159" t="str">
            <v>Docente Convidado</v>
          </cell>
          <cell r="G159" t="str">
            <v>Departamentos</v>
          </cell>
          <cell r="H159" t="str">
            <v>DRAT</v>
          </cell>
          <cell r="I159" t="str">
            <v>Ciências Ambiente e da Terra</v>
          </cell>
          <cell r="J159" t="str">
            <v>N/A</v>
          </cell>
          <cell r="K159" t="str">
            <v>Prof Auxiliar Convid.</v>
          </cell>
          <cell r="L159" t="str">
            <v>Prof Auxil Convidado</v>
          </cell>
        </row>
        <row r="160">
          <cell r="A160">
            <v>7500009</v>
          </cell>
          <cell r="B160" t="str">
            <v>José Manuel da Silva Monteiro</v>
          </cell>
          <cell r="C160" t="str">
            <v>Não Docente</v>
          </cell>
          <cell r="D160" t="str">
            <v>CTFP Tempo Ind.</v>
          </cell>
          <cell r="G160" t="str">
            <v>Serviços Administrativos</v>
          </cell>
          <cell r="H160" t="str">
            <v>DFC</v>
          </cell>
          <cell r="I160" t="str">
            <v>NOCF</v>
          </cell>
          <cell r="K160" t="str">
            <v>Coordenador Técnico</v>
          </cell>
          <cell r="L160" t="str">
            <v>JMONTEIRO@ISA.ULISBOA.PT</v>
          </cell>
          <cell r="M160" t="str">
            <v>MTALFAIATE@ISA.ULISBOA.PT</v>
          </cell>
        </row>
        <row r="161">
          <cell r="A161">
            <v>7500090</v>
          </cell>
          <cell r="B161" t="str">
            <v>Jorge Manuel Rodrigues Ricardo da Silva</v>
          </cell>
          <cell r="C161" t="str">
            <v>Docentes</v>
          </cell>
          <cell r="D161" t="str">
            <v>CTFP Tempo Ind.</v>
          </cell>
          <cell r="G161" t="str">
            <v>Departamentos</v>
          </cell>
          <cell r="H161" t="str">
            <v>DCEB</v>
          </cell>
          <cell r="I161" t="str">
            <v>Engenharia Alimentar e Agronomia Tropical/Coordenador</v>
          </cell>
          <cell r="J161" t="str">
            <v>LEAF</v>
          </cell>
          <cell r="K161" t="str">
            <v>Prof. Catedrático</v>
          </cell>
          <cell r="L161" t="str">
            <v>Prof. Catedratico</v>
          </cell>
          <cell r="M161" t="str">
            <v>7500502</v>
          </cell>
        </row>
        <row r="162">
          <cell r="A162">
            <v>7500080</v>
          </cell>
          <cell r="B162" t="str">
            <v>José Afonso Rodrigues Graça</v>
          </cell>
          <cell r="C162" t="str">
            <v>Docentes</v>
          </cell>
          <cell r="G162" t="str">
            <v>Departamentos</v>
          </cell>
          <cell r="H162" t="str">
            <v>DRAT</v>
          </cell>
          <cell r="I162" t="str">
            <v>Engenharia Florestal - Laboratórios Comuns</v>
          </cell>
          <cell r="J162" t="str">
            <v>CEF</v>
          </cell>
          <cell r="K162" t="str">
            <v>Prof Auxiliar Agreg.</v>
          </cell>
          <cell r="L162" t="str">
            <v>Prof Auxiliar Agrega</v>
          </cell>
          <cell r="M162" t="str">
            <v>7500403</v>
          </cell>
        </row>
        <row r="163">
          <cell r="A163">
            <v>7500114</v>
          </cell>
          <cell r="B163" t="str">
            <v>Paula Maria de Almeida Madeira Clemente</v>
          </cell>
          <cell r="C163" t="str">
            <v>Não Docente</v>
          </cell>
          <cell r="D163" t="str">
            <v>CTFP Tempo Ind.</v>
          </cell>
          <cell r="G163" t="str">
            <v>Serviços Técnicos</v>
          </cell>
          <cell r="H163" t="str">
            <v>DI</v>
          </cell>
          <cell r="I163" t="str">
            <v xml:space="preserve">NASU </v>
          </cell>
          <cell r="K163" t="str">
            <v>Téc Informática G1N1</v>
          </cell>
          <cell r="L163" t="str">
            <v>PAULAC@ISA.ULISBOA.PT</v>
          </cell>
          <cell r="M163" t="str">
            <v>MMOLDAO@ISA.ULISBOA.PT</v>
          </cell>
        </row>
        <row r="164">
          <cell r="A164">
            <v>7500028</v>
          </cell>
          <cell r="B164" t="str">
            <v>José Carlos Augusta da Costa</v>
          </cell>
          <cell r="C164" t="str">
            <v>Docentes</v>
          </cell>
          <cell r="G164" t="str">
            <v>Departamentos</v>
          </cell>
          <cell r="H164" t="str">
            <v>DRAT</v>
          </cell>
          <cell r="I164" t="str">
            <v>Ciências Biológicas - Botânica</v>
          </cell>
          <cell r="J164" t="str">
            <v>LEAF</v>
          </cell>
          <cell r="K164" t="str">
            <v>Prof Assoc C\ Agreg</v>
          </cell>
          <cell r="L164" t="str">
            <v>Prof Assoc C\ Agreg</v>
          </cell>
          <cell r="M164" t="str">
            <v>7500513</v>
          </cell>
        </row>
        <row r="165">
          <cell r="A165">
            <v>7500249</v>
          </cell>
          <cell r="B165" t="str">
            <v>José Carlos de Carvalho Rodrigues</v>
          </cell>
          <cell r="C165" t="str">
            <v>Investigadores</v>
          </cell>
          <cell r="D165" t="str">
            <v>CTFP Tempo Ind.</v>
          </cell>
          <cell r="G165" t="str">
            <v>Departamentos</v>
          </cell>
          <cell r="H165" t="str">
            <v>DRAT</v>
          </cell>
          <cell r="I165" t="str">
            <v>Engenharia Florestal - Laboratórios Comuns</v>
          </cell>
          <cell r="J165" t="str">
            <v>CEF</v>
          </cell>
          <cell r="K165" t="str">
            <v>Inves Aux Agr ou Hab</v>
          </cell>
          <cell r="L165" t="str">
            <v>JOCAROD@ISA.ULISBOA.PT</v>
          </cell>
          <cell r="M165" t="str">
            <v>7500474</v>
          </cell>
        </row>
        <row r="166">
          <cell r="A166">
            <v>7500076</v>
          </cell>
          <cell r="B166" t="str">
            <v>José Carlos Franco Santos Silva</v>
          </cell>
          <cell r="C166" t="str">
            <v>Docentes</v>
          </cell>
          <cell r="D166" t="str">
            <v>CTFP Tempo Ind.</v>
          </cell>
          <cell r="G166" t="str">
            <v>Departamentos</v>
          </cell>
          <cell r="H166" t="str">
            <v>DCEB</v>
          </cell>
          <cell r="I166" t="str">
            <v>Proteção de Plantas</v>
          </cell>
          <cell r="J166" t="str">
            <v>CEF</v>
          </cell>
          <cell r="K166" t="str">
            <v>Professor Associado</v>
          </cell>
          <cell r="L166" t="str">
            <v>Professor Auxiliar</v>
          </cell>
          <cell r="M166" t="str">
            <v>7500662</v>
          </cell>
        </row>
        <row r="167">
          <cell r="A167">
            <v>7500247</v>
          </cell>
          <cell r="B167" t="str">
            <v>José Domingos Cochicho Ramalho</v>
          </cell>
          <cell r="C167" t="str">
            <v>Investigadores</v>
          </cell>
          <cell r="D167" t="str">
            <v>CTFP Tempo Ind.</v>
          </cell>
          <cell r="G167" t="str">
            <v>Departamentos</v>
          </cell>
          <cell r="H167" t="str">
            <v>DRAT</v>
          </cell>
          <cell r="I167" t="str">
            <v>Laboratório Plant Tress Biodiversidade - Oeiras</v>
          </cell>
          <cell r="J167" t="str">
            <v>CEF</v>
          </cell>
          <cell r="K167" t="str">
            <v>Inves Aux Agr ou Hab</v>
          </cell>
          <cell r="L167" t="str">
            <v>COCHICHOR@ISA.ULISBOA.PT</v>
          </cell>
          <cell r="M167" t="str">
            <v>7500481</v>
          </cell>
        </row>
        <row r="168">
          <cell r="A168">
            <v>7500060</v>
          </cell>
          <cell r="B168" t="str">
            <v>José Guilherme Martins Dias Calvão Borges</v>
          </cell>
          <cell r="C168" t="str">
            <v>Docentes</v>
          </cell>
          <cell r="G168" t="str">
            <v>Departamentos</v>
          </cell>
          <cell r="H168" t="str">
            <v>DRAT</v>
          </cell>
          <cell r="I168" t="str">
            <v>Engenharia Florestal - Laboratórios Comuns</v>
          </cell>
          <cell r="J168" t="str">
            <v>CEF</v>
          </cell>
          <cell r="K168" t="str">
            <v>Prof Assoc C\ Agreg</v>
          </cell>
          <cell r="L168" t="str">
            <v>Prof Assoc C\ Agreg</v>
          </cell>
          <cell r="M168" t="e">
            <v>#N/A</v>
          </cell>
        </row>
        <row r="169">
          <cell r="A169">
            <v>7500107</v>
          </cell>
          <cell r="B169" t="str">
            <v>Ana Paula Marques Oliveira de Carvalho</v>
          </cell>
          <cell r="C169" t="str">
            <v>Não Docente</v>
          </cell>
          <cell r="D169" t="str">
            <v>CTFP Tempo Ind.</v>
          </cell>
          <cell r="G169" t="str">
            <v>Serviços Técnicos</v>
          </cell>
          <cell r="H169" t="str">
            <v>DI</v>
          </cell>
          <cell r="I169" t="str">
            <v>NARS</v>
          </cell>
          <cell r="K169" t="str">
            <v>Téc Informática G2N2</v>
          </cell>
          <cell r="L169" t="str">
            <v>PAULAOLIVEIRA@ISA.ULISBOA.PT</v>
          </cell>
        </row>
        <row r="170">
          <cell r="A170">
            <v>7500068</v>
          </cell>
          <cell r="B170" t="str">
            <v>José Manuel Osório de Barros de Lima e Santos</v>
          </cell>
          <cell r="C170" t="str">
            <v>Docentes</v>
          </cell>
          <cell r="D170" t="str">
            <v>CTFP Tempo Ind.</v>
          </cell>
          <cell r="G170" t="str">
            <v>Departamentos</v>
          </cell>
          <cell r="H170" t="str">
            <v>DCEB</v>
          </cell>
          <cell r="I170" t="str">
            <v>Economia, Sociologia e Gestão/Coordenador</v>
          </cell>
          <cell r="J170" t="str">
            <v>N/A</v>
          </cell>
          <cell r="K170" t="str">
            <v>Prof Assoc C\ Agreg</v>
          </cell>
          <cell r="L170" t="str">
            <v>Prof. Catedratico</v>
          </cell>
          <cell r="M170" t="str">
            <v>7500277</v>
          </cell>
        </row>
        <row r="171">
          <cell r="A171">
            <v>7500414</v>
          </cell>
          <cell r="B171" t="str">
            <v>José Maria Horta e Costa Silva Santos</v>
          </cell>
          <cell r="C171" t="str">
            <v>Docentes</v>
          </cell>
          <cell r="G171" t="str">
            <v>Departamentos</v>
          </cell>
          <cell r="H171" t="str">
            <v>DRAT</v>
          </cell>
          <cell r="I171" t="str">
            <v>Engenharia Florestal - Laboratórios Comuns</v>
          </cell>
          <cell r="J171" t="str">
            <v>CEF</v>
          </cell>
          <cell r="K171" t="str">
            <v>Professor Auxiliar</v>
          </cell>
          <cell r="L171" t="str">
            <v>Prof. Auxiliar</v>
          </cell>
          <cell r="M171" t="str">
            <v>7500276</v>
          </cell>
        </row>
        <row r="172">
          <cell r="A172">
            <v>7500059</v>
          </cell>
          <cell r="B172" t="str">
            <v>José Miguel Oliveira Cardoso Pereira</v>
          </cell>
          <cell r="C172" t="str">
            <v>Docentes</v>
          </cell>
          <cell r="G172" t="str">
            <v>Departamentos</v>
          </cell>
          <cell r="H172" t="str">
            <v>DRAT</v>
          </cell>
          <cell r="I172" t="str">
            <v>Engenharia Florestal - Laboratórios Comuns</v>
          </cell>
          <cell r="J172" t="str">
            <v>CEF</v>
          </cell>
          <cell r="K172" t="str">
            <v>Prof. Catedrático</v>
          </cell>
          <cell r="L172" t="str">
            <v>Prof. Catedratico</v>
          </cell>
          <cell r="M172" t="str">
            <v>7500252</v>
          </cell>
        </row>
        <row r="173">
          <cell r="A173">
            <v>7500058</v>
          </cell>
          <cell r="B173" t="str">
            <v>José Paulo Pimentel de Castro Coelho</v>
          </cell>
          <cell r="C173" t="str">
            <v>Docentes</v>
          </cell>
          <cell r="D173" t="str">
            <v>CTFP Tempo Ind.</v>
          </cell>
          <cell r="G173" t="str">
            <v>Órgãos de Gestão</v>
          </cell>
          <cell r="H173" t="str">
            <v>DCEB</v>
          </cell>
          <cell r="I173" t="str">
            <v>Agricultura e Produção Animal</v>
          </cell>
          <cell r="J173" t="str">
            <v>N/A</v>
          </cell>
          <cell r="K173" t="str">
            <v>Prof Assoc C\ Agreg</v>
          </cell>
          <cell r="L173" t="str">
            <v>Prof Assoc C\ Agreg</v>
          </cell>
          <cell r="M173" t="str">
            <v>7500538</v>
          </cell>
        </row>
        <row r="174">
          <cell r="A174">
            <v>7500490</v>
          </cell>
          <cell r="B174" t="str">
            <v>Juan Guerra Hernandez</v>
          </cell>
          <cell r="C174" t="str">
            <v>Investigadores</v>
          </cell>
          <cell r="D174" t="str">
            <v>CTFP Tempo Det.</v>
          </cell>
          <cell r="E174">
            <v>44470</v>
          </cell>
          <cell r="F174">
            <v>45565</v>
          </cell>
          <cell r="G174" t="str">
            <v>Unidades de Investigação</v>
          </cell>
          <cell r="H174" t="str">
            <v>CEF</v>
          </cell>
          <cell r="I174" t="str">
            <v>CEF</v>
          </cell>
          <cell r="K174" t="str">
            <v>Investigador Doutorado Projeto</v>
          </cell>
        </row>
        <row r="175">
          <cell r="A175">
            <v>7500755</v>
          </cell>
          <cell r="B175" t="str">
            <v>Alexandre Filipe Conceição Pimenta</v>
          </cell>
          <cell r="C175" t="str">
            <v>Não Docente</v>
          </cell>
          <cell r="D175" t="str">
            <v>Mobilidade fora do ISA</v>
          </cell>
          <cell r="G175" t="str">
            <v>Serviços Administrativos</v>
          </cell>
          <cell r="H175" t="str">
            <v>DRH</v>
          </cell>
          <cell r="I175" t="str">
            <v>NPDP</v>
          </cell>
          <cell r="K175" t="str">
            <v>Técnico Superior</v>
          </cell>
          <cell r="L175" t="str">
            <v>ACPIMENTA@ISA.ULISBOA.PT</v>
          </cell>
        </row>
        <row r="176">
          <cell r="A176">
            <v>7500240</v>
          </cell>
          <cell r="B176" t="str">
            <v>Ana Benedita Rodrigues da Costa Dias</v>
          </cell>
          <cell r="C176" t="str">
            <v>Não Docente</v>
          </cell>
          <cell r="D176" t="str">
            <v>CTFP Tempo Ind.</v>
          </cell>
          <cell r="G176" t="str">
            <v>Serviços Técnicos</v>
          </cell>
          <cell r="H176" t="str">
            <v>GPI</v>
          </cell>
          <cell r="I176" t="str">
            <v>GPI</v>
          </cell>
          <cell r="K176" t="str">
            <v>Técnico Superior</v>
          </cell>
          <cell r="L176" t="str">
            <v>ANABENEDITA@ISA.ULISBOA.PT</v>
          </cell>
        </row>
        <row r="177">
          <cell r="A177">
            <v>7500268</v>
          </cell>
          <cell r="B177" t="str">
            <v>Leonor de Castro Esteves Guerra Guimarães</v>
          </cell>
          <cell r="C177" t="str">
            <v>Investigadores</v>
          </cell>
          <cell r="D177" t="str">
            <v>CTFP Tempo Ind.</v>
          </cell>
          <cell r="G177" t="str">
            <v>Departamentos</v>
          </cell>
          <cell r="H177" t="str">
            <v>DCEB</v>
          </cell>
          <cell r="I177" t="str">
            <v>Proteção de Plantas</v>
          </cell>
          <cell r="J177" t="str">
            <v>LEAF</v>
          </cell>
          <cell r="K177" t="str">
            <v>Investig Auxiliar</v>
          </cell>
          <cell r="L177" t="str">
            <v>LEONORGUIMARAES@ISA.ULISBOA.PT</v>
          </cell>
          <cell r="M177" t="str">
            <v>7500254</v>
          </cell>
        </row>
        <row r="178">
          <cell r="A178">
            <v>7500132</v>
          </cell>
          <cell r="B178" t="str">
            <v>Ana Carla Matos da Silva</v>
          </cell>
          <cell r="C178" t="str">
            <v>Não Docente</v>
          </cell>
          <cell r="D178" t="str">
            <v>CTFP Tempo Ind.</v>
          </cell>
          <cell r="G178" t="str">
            <v>Departamentos</v>
          </cell>
          <cell r="H178" t="str">
            <v>DRAT</v>
          </cell>
          <cell r="I178" t="str">
            <v>Ciências Biológicas - Microbiologia</v>
          </cell>
          <cell r="J178" t="str">
            <v>LEAF</v>
          </cell>
          <cell r="K178" t="str">
            <v>Técnico Superior</v>
          </cell>
          <cell r="L178" t="str">
            <v>ACSILVA@ISA.ULISBOA.PT</v>
          </cell>
        </row>
        <row r="179">
          <cell r="A179">
            <v>7500200</v>
          </cell>
          <cell r="B179" t="str">
            <v>Ana Helena de Almeida Leitão Alegre</v>
          </cell>
          <cell r="C179" t="str">
            <v>Não Docente</v>
          </cell>
          <cell r="D179" t="str">
            <v>CTFP Tempo Ind.</v>
          </cell>
          <cell r="G179" t="str">
            <v>Unidades Apoio Técnico</v>
          </cell>
          <cell r="H179" t="str">
            <v>LET</v>
          </cell>
          <cell r="I179" t="str">
            <v>LET</v>
          </cell>
          <cell r="K179" t="str">
            <v>Técnico Superior</v>
          </cell>
          <cell r="L179" t="str">
            <v>HELENALEGRE@ISA.ULISBOA.PT</v>
          </cell>
        </row>
        <row r="180">
          <cell r="A180">
            <v>7500142</v>
          </cell>
          <cell r="B180" t="str">
            <v>Ana Maria Braga de Sousa e Brito Tapada</v>
          </cell>
          <cell r="C180" t="str">
            <v>Não Docente</v>
          </cell>
          <cell r="D180" t="str">
            <v>CTFP Tempo Ind.</v>
          </cell>
          <cell r="G180" t="str">
            <v>Serviços Administrativos</v>
          </cell>
          <cell r="H180" t="str">
            <v>DRH</v>
          </cell>
          <cell r="I180" t="str">
            <v>NPV</v>
          </cell>
          <cell r="K180" t="str">
            <v>Técnico Superior</v>
          </cell>
          <cell r="L180" t="str">
            <v>ANABRITO@ISA.ULISBOA.PT</v>
          </cell>
        </row>
        <row r="181">
          <cell r="A181">
            <v>7500803</v>
          </cell>
          <cell r="B181" t="str">
            <v>Luis Domingos Florido Lopes Rodrigues</v>
          </cell>
          <cell r="C181" t="str">
            <v>Dirigentes</v>
          </cell>
          <cell r="D181" t="str">
            <v>Comissão de Serviço</v>
          </cell>
          <cell r="G181" t="str">
            <v>Serviços Administrativos</v>
          </cell>
          <cell r="H181" t="str">
            <v>DFC</v>
          </cell>
          <cell r="I181" t="str">
            <v>NOCF</v>
          </cell>
          <cell r="K181" t="str">
            <v>Coordenador 3º grau</v>
          </cell>
          <cell r="L181" t="str">
            <v>LRODRIGUES@ISA.ULISBOA.PT</v>
          </cell>
          <cell r="M181" t="str">
            <v>7500683</v>
          </cell>
        </row>
        <row r="182">
          <cell r="A182">
            <v>7500688</v>
          </cell>
          <cell r="B182" t="str">
            <v>Luís Filipe Sanches Goulão</v>
          </cell>
          <cell r="C182" t="str">
            <v>Docentes</v>
          </cell>
          <cell r="D182" t="str">
            <v>CTFP Tempo Ind.</v>
          </cell>
          <cell r="G182" t="str">
            <v>Departamentos</v>
          </cell>
          <cell r="H182" t="str">
            <v>DCEB</v>
          </cell>
          <cell r="I182" t="str">
            <v>Engenharia Alimentar e Agronomia Tropical</v>
          </cell>
          <cell r="J182" t="str">
            <v>LEAF</v>
          </cell>
          <cell r="K182" t="str">
            <v>Professor Auxiliar</v>
          </cell>
          <cell r="L182" t="str">
            <v>Prof. Auxiliar</v>
          </cell>
          <cell r="M182" t="str">
            <v>7500670</v>
          </cell>
        </row>
        <row r="183">
          <cell r="A183">
            <v>7500131</v>
          </cell>
          <cell r="B183" t="str">
            <v>Luís Manuel Bignolas Mira da Silva</v>
          </cell>
          <cell r="C183" t="str">
            <v>Docentes</v>
          </cell>
          <cell r="D183" t="str">
            <v>CTFP Tempo Ind.</v>
          </cell>
          <cell r="G183" t="str">
            <v>Departamentos</v>
          </cell>
          <cell r="H183" t="str">
            <v>DCEB</v>
          </cell>
          <cell r="I183" t="str">
            <v>Economia, Sociologia e Gestão</v>
          </cell>
          <cell r="J183" t="str">
            <v>N/A</v>
          </cell>
          <cell r="K183" t="str">
            <v>Professor Associado</v>
          </cell>
          <cell r="L183" t="str">
            <v>Professor Associado</v>
          </cell>
          <cell r="M183" t="str">
            <v>7500272</v>
          </cell>
        </row>
        <row r="184">
          <cell r="A184">
            <v>7500055</v>
          </cell>
          <cell r="B184" t="str">
            <v>Luís Manuel Vieira Soares de Resende</v>
          </cell>
          <cell r="C184" t="str">
            <v>Docentes</v>
          </cell>
          <cell r="D184" t="str">
            <v>CTFP Tempo Ind.</v>
          </cell>
          <cell r="G184" t="str">
            <v>Departamentos</v>
          </cell>
          <cell r="H184" t="str">
            <v>DRAT</v>
          </cell>
          <cell r="I184" t="str">
            <v>Ciências Ambiente e da Terra</v>
          </cell>
          <cell r="J184" t="str">
            <v>N/A</v>
          </cell>
          <cell r="K184" t="str">
            <v>Professor Auxiliar</v>
          </cell>
          <cell r="L184" t="str">
            <v>Professor Auxiliar</v>
          </cell>
          <cell r="M184" t="str">
            <v>7500261</v>
          </cell>
        </row>
        <row r="185">
          <cell r="A185">
            <v>7500274</v>
          </cell>
          <cell r="B185" t="str">
            <v>Luis Miguel Albuquerque Ribeiro</v>
          </cell>
          <cell r="C185" t="str">
            <v>Dirigentes</v>
          </cell>
          <cell r="D185" t="str">
            <v>Comissão de Serviço</v>
          </cell>
          <cell r="G185" t="str">
            <v>Serviços Técnicos</v>
          </cell>
          <cell r="H185" t="str">
            <v>DISA</v>
          </cell>
          <cell r="I185" t="str">
            <v>NIE</v>
          </cell>
          <cell r="J185" t="str">
            <v>N/A</v>
          </cell>
          <cell r="K185" t="str">
            <v>5º grau - Núcleo de Infraestruturas Especializadas</v>
          </cell>
          <cell r="L185" t="str">
            <v>MRIBEIRO@ISA.ULISBOA.PT</v>
          </cell>
          <cell r="M185" t="str">
            <v>Efeitos a 1 de novembro</v>
          </cell>
        </row>
        <row r="186">
          <cell r="A186">
            <v>7500104</v>
          </cell>
          <cell r="B186" t="str">
            <v>Luis Paulo Almeida Faria Ribeiro</v>
          </cell>
          <cell r="C186" t="str">
            <v>Docentes</v>
          </cell>
          <cell r="G186" t="str">
            <v>Departamentos</v>
          </cell>
          <cell r="H186" t="str">
            <v>DRAT</v>
          </cell>
          <cell r="I186" t="str">
            <v>Arquitetura Paisagista</v>
          </cell>
          <cell r="J186" t="str">
            <v>LEAF</v>
          </cell>
          <cell r="K186" t="str">
            <v>Professor Auxiliar</v>
          </cell>
          <cell r="L186" t="str">
            <v>Professor Auxiliar</v>
          </cell>
          <cell r="M186" t="str">
            <v>7500245</v>
          </cell>
        </row>
        <row r="187">
          <cell r="A187">
            <v>7500399</v>
          </cell>
          <cell r="B187" t="str">
            <v>Luísa Cristina dos Mártires Ferreira de Carvalho</v>
          </cell>
          <cell r="C187" t="str">
            <v>Docentes</v>
          </cell>
          <cell r="G187" t="str">
            <v>Departamentos</v>
          </cell>
          <cell r="H187" t="str">
            <v>DCEB</v>
          </cell>
          <cell r="K187" t="str">
            <v>Professor Auxiliar</v>
          </cell>
          <cell r="L187" t="str">
            <v>Professor Auxiliar</v>
          </cell>
          <cell r="M187" t="str">
            <v>7500342</v>
          </cell>
        </row>
        <row r="188">
          <cell r="A188">
            <v>7500669</v>
          </cell>
          <cell r="B188" t="str">
            <v>Mahesh Chandra</v>
          </cell>
          <cell r="C188" t="str">
            <v>Investigadores</v>
          </cell>
          <cell r="D188" t="str">
            <v xml:space="preserve">CTFP Tempo Det. </v>
          </cell>
          <cell r="E188">
            <v>43556</v>
          </cell>
          <cell r="F188">
            <v>44651</v>
          </cell>
          <cell r="G188" t="str">
            <v>Unidades de Investigação</v>
          </cell>
          <cell r="K188" t="str">
            <v>Contrato-Programa FCT DL57</v>
          </cell>
          <cell r="L188" t="str">
            <v>MCHANDRA@ISA.ULISBOA.PT</v>
          </cell>
          <cell r="M188" t="str">
            <v>7500270</v>
          </cell>
        </row>
        <row r="189">
          <cell r="A189">
            <v>7500095</v>
          </cell>
          <cell r="B189" t="str">
            <v>Manuel José de Carvalho Pimenta Malfeito Ferreira</v>
          </cell>
          <cell r="C189" t="str">
            <v>Docentes</v>
          </cell>
          <cell r="G189" t="str">
            <v>Departamentos</v>
          </cell>
          <cell r="H189" t="str">
            <v>DRAT - Coordenador (DRAT e Microbiologia)</v>
          </cell>
          <cell r="I189" t="str">
            <v>Ciências Biológicas - Microbiologia</v>
          </cell>
          <cell r="J189" t="str">
            <v>LEAF</v>
          </cell>
          <cell r="K189" t="str">
            <v>Prof Auxiliar Agreg.</v>
          </cell>
          <cell r="L189" t="str">
            <v>Prof Auxiliar Agrega</v>
          </cell>
          <cell r="M189" t="str">
            <v>7500364</v>
          </cell>
        </row>
        <row r="190">
          <cell r="A190">
            <v>7500115</v>
          </cell>
          <cell r="B190" t="str">
            <v>Manuel Lameiras de Figueiredo Campagnolo</v>
          </cell>
          <cell r="C190" t="str">
            <v>Docentes</v>
          </cell>
          <cell r="D190" t="str">
            <v>CTFP Tempo Ind.</v>
          </cell>
          <cell r="G190" t="str">
            <v>Departamentos</v>
          </cell>
          <cell r="H190" t="str">
            <v>DCEB</v>
          </cell>
          <cell r="I190" t="str">
            <v>Matemática</v>
          </cell>
          <cell r="J190" t="str">
            <v>CEF</v>
          </cell>
          <cell r="K190" t="str">
            <v>Professor Associado</v>
          </cell>
          <cell r="L190" t="str">
            <v>Professor Associado</v>
          </cell>
          <cell r="M190" t="str">
            <v>7500726</v>
          </cell>
        </row>
        <row r="191">
          <cell r="A191">
            <v>7500075</v>
          </cell>
          <cell r="B191" t="str">
            <v>Manuela Rodrigues Branco Simões</v>
          </cell>
          <cell r="C191" t="str">
            <v>Docentes</v>
          </cell>
          <cell r="G191" t="str">
            <v>Departamentos</v>
          </cell>
          <cell r="H191" t="str">
            <v>DRAT</v>
          </cell>
          <cell r="I191" t="str">
            <v>Engenharia Florestal - Laboratórios Comuns</v>
          </cell>
          <cell r="J191" t="str">
            <v>CEF</v>
          </cell>
          <cell r="K191" t="str">
            <v>Prof Assoc C\ Agreg</v>
          </cell>
          <cell r="L191" t="str">
            <v>Prof. Associado c/ Agregação</v>
          </cell>
          <cell r="M191" t="str">
            <v>7500267</v>
          </cell>
        </row>
        <row r="192">
          <cell r="A192">
            <v>7500222</v>
          </cell>
          <cell r="B192" t="str">
            <v>Marco Paulo Santos Matos</v>
          </cell>
          <cell r="C192" t="str">
            <v>Dirigentes</v>
          </cell>
          <cell r="D192" t="str">
            <v>Comissão de Serviço</v>
          </cell>
          <cell r="G192" t="str">
            <v>Serviços Técnicos</v>
          </cell>
          <cell r="H192" t="str">
            <v>GPI</v>
          </cell>
          <cell r="I192" t="str">
            <v>GPI</v>
          </cell>
          <cell r="K192" t="str">
            <v>Coordenador 3º grau</v>
          </cell>
          <cell r="L192" t="str">
            <v>MMATOS@ISA.ULISBOA.PT</v>
          </cell>
          <cell r="M192" t="str">
            <v>7500639</v>
          </cell>
        </row>
        <row r="193">
          <cell r="A193">
            <v>7500246</v>
          </cell>
          <cell r="B193" t="str">
            <v>Margarida Dias Lima de Faria</v>
          </cell>
          <cell r="C193" t="str">
            <v>Investigadores</v>
          </cell>
          <cell r="D193" t="str">
            <v>CTFP Tempo Ind.</v>
          </cell>
          <cell r="G193" t="str">
            <v>Departamentos</v>
          </cell>
          <cell r="H193" t="str">
            <v>DCEB</v>
          </cell>
          <cell r="I193" t="str">
            <v>Economia, Sociologia e Gestão</v>
          </cell>
          <cell r="J193" t="str">
            <v>N/A</v>
          </cell>
          <cell r="K193" t="str">
            <v>Investig Auxiliar</v>
          </cell>
          <cell r="L193" t="str">
            <v>MARGARIDALF@ISA.ULISBOA.PT</v>
          </cell>
          <cell r="M193" t="str">
            <v>7500329</v>
          </cell>
        </row>
        <row r="194">
          <cell r="A194">
            <v>7500069</v>
          </cell>
          <cell r="B194" t="str">
            <v>Margarida Gomes Moldão Martins</v>
          </cell>
          <cell r="C194" t="str">
            <v>Docentes</v>
          </cell>
          <cell r="D194" t="str">
            <v>CTFP Tempo Ind.</v>
          </cell>
          <cell r="G194" t="str">
            <v>Departamentos</v>
          </cell>
          <cell r="H194" t="str">
            <v>DCEB</v>
          </cell>
          <cell r="I194" t="str">
            <v>Engenharia Alimentar e Agronomia Tropical</v>
          </cell>
          <cell r="J194" t="str">
            <v>LEAF</v>
          </cell>
          <cell r="K194" t="str">
            <v>Prof Assoc C\ Agreg</v>
          </cell>
          <cell r="L194" t="str">
            <v>Prof Assoc C\ Agreg</v>
          </cell>
          <cell r="M194" t="str">
            <v>7500506</v>
          </cell>
        </row>
        <row r="195">
          <cell r="A195">
            <v>7500733</v>
          </cell>
          <cell r="B195" t="str">
            <v>Margarida Isabel Novaes Santana Alho</v>
          </cell>
          <cell r="C195" t="str">
            <v>Dirigentes</v>
          </cell>
          <cell r="D195" t="str">
            <v>Comissão de Serviço</v>
          </cell>
          <cell r="G195" t="str">
            <v>Órgãos de Gestão</v>
          </cell>
          <cell r="H195" t="str">
            <v>Secretária</v>
          </cell>
          <cell r="I195" t="str">
            <v>Secretária</v>
          </cell>
          <cell r="K195" t="str">
            <v>Secretário</v>
          </cell>
          <cell r="L195" t="str">
            <v>MSALHO@ISA.ULISBOA.PT</v>
          </cell>
          <cell r="M195" t="str">
            <v>7500249</v>
          </cell>
        </row>
        <row r="196">
          <cell r="A196">
            <v>7500734</v>
          </cell>
          <cell r="B196" t="str">
            <v>Margarida Isabel Silva Leite</v>
          </cell>
          <cell r="C196" t="str">
            <v>Dirigentes</v>
          </cell>
          <cell r="D196" t="str">
            <v>Comissão de Serviço</v>
          </cell>
          <cell r="G196" t="str">
            <v>Serviços Administrativos</v>
          </cell>
          <cell r="H196" t="str">
            <v>DRH</v>
          </cell>
          <cell r="I196" t="str">
            <v>NPDP</v>
          </cell>
          <cell r="K196" t="str">
            <v>3º grau - Núcleo Pessoal e Desenv. Prof.</v>
          </cell>
          <cell r="L196" t="str">
            <v>MARGARIDALEITE@ISA.ULISBOA.PT</v>
          </cell>
          <cell r="M196" t="str">
            <v>7500247</v>
          </cell>
        </row>
        <row r="197">
          <cell r="A197">
            <v>7500309</v>
          </cell>
          <cell r="B197" t="str">
            <v>Ana Maria Gonçalves Hilário Machado Pederneira</v>
          </cell>
          <cell r="C197" t="str">
            <v>Não Docente</v>
          </cell>
          <cell r="D197" t="str">
            <v>CTFP Tempo Ind.</v>
          </cell>
          <cell r="G197" t="str">
            <v>Serviços Técnicos</v>
          </cell>
          <cell r="H197" t="str">
            <v>GPI</v>
          </cell>
          <cell r="I197" t="str">
            <v>GPI</v>
          </cell>
          <cell r="K197" t="str">
            <v>Técnico Superior</v>
          </cell>
          <cell r="L197" t="str">
            <v>APEDERNEIRA@ISA.ULISBOA.PT</v>
          </cell>
        </row>
        <row r="198">
          <cell r="A198">
            <v>7500219</v>
          </cell>
          <cell r="B198" t="str">
            <v>Maria Alexandra Campos Seabra Pinto</v>
          </cell>
          <cell r="C198" t="str">
            <v>Docentes</v>
          </cell>
          <cell r="D198" t="str">
            <v>Docente Convidado</v>
          </cell>
          <cell r="G198" t="str">
            <v>Departamentos</v>
          </cell>
          <cell r="H198" t="str">
            <v>DCEB</v>
          </cell>
          <cell r="I198" t="str">
            <v>Economia, Sociologia e Gestão</v>
          </cell>
          <cell r="J198" t="str">
            <v>N/A</v>
          </cell>
          <cell r="K198" t="str">
            <v>Prof Auxiliar Convid.</v>
          </cell>
          <cell r="L198" t="str">
            <v>Prof Auxil Convidado</v>
          </cell>
          <cell r="M198" t="str">
            <v>7500669</v>
          </cell>
        </row>
        <row r="199">
          <cell r="A199">
            <v>7500636</v>
          </cell>
          <cell r="B199" t="str">
            <v>Maria Cabral Matos Silva Aires Pereira</v>
          </cell>
          <cell r="C199" t="str">
            <v>Docentes</v>
          </cell>
          <cell r="G199" t="str">
            <v>Departamentos</v>
          </cell>
          <cell r="H199" t="str">
            <v>DRAT</v>
          </cell>
          <cell r="I199" t="str">
            <v>Arquitetura Paisagista</v>
          </cell>
          <cell r="J199" t="str">
            <v>LEAF</v>
          </cell>
          <cell r="K199" t="str">
            <v>Professor Auxiliar</v>
          </cell>
          <cell r="L199" t="str">
            <v>Professor Auxiliar</v>
          </cell>
          <cell r="M199" t="str">
            <v>7500246</v>
          </cell>
          <cell r="O199" t="str">
            <v>Centro de Investigação em Agronomia, Alimentos, Ambiente e Paisagem</v>
          </cell>
          <cell r="P199" t="str">
            <v>Group III - Plant Science and Crop Production</v>
          </cell>
          <cell r="Q199" t="str">
            <v>Associação para o Desenvolvimento do ISA</v>
          </cell>
        </row>
        <row r="200">
          <cell r="A200">
            <v>7500289</v>
          </cell>
          <cell r="B200" t="str">
            <v>Maria Cecília Nunes Farinha Rego</v>
          </cell>
          <cell r="C200" t="str">
            <v>Investigadores</v>
          </cell>
          <cell r="D200" t="str">
            <v>CTFP Tempo Ind.</v>
          </cell>
          <cell r="G200" t="str">
            <v>Departamentos</v>
          </cell>
          <cell r="H200" t="str">
            <v>DCEB</v>
          </cell>
          <cell r="I200" t="str">
            <v>Engenharia Agronómica</v>
          </cell>
          <cell r="J200" t="str">
            <v>N/A</v>
          </cell>
          <cell r="K200" t="str">
            <v>Investig Auxiliar</v>
          </cell>
          <cell r="L200" t="str">
            <v>CREGO@ISA.ULISBOA.PT</v>
          </cell>
          <cell r="M200" t="str">
            <v>7500289</v>
          </cell>
        </row>
        <row r="201">
          <cell r="A201">
            <v>7500105</v>
          </cell>
          <cell r="B201" t="str">
            <v>Maria Cristina d Fonseca Ataíde Castel-Branco Alarcão Júdice</v>
          </cell>
          <cell r="C201" t="str">
            <v>Docentes</v>
          </cell>
          <cell r="G201" t="str">
            <v>Departamentos</v>
          </cell>
          <cell r="H201" t="str">
            <v>DRAT - Coordenador</v>
          </cell>
          <cell r="I201" t="str">
            <v>Arquitetura Paisagista</v>
          </cell>
          <cell r="J201" t="str">
            <v>LEAF</v>
          </cell>
          <cell r="K201" t="str">
            <v>Prof Assoc C\ Agreg</v>
          </cell>
          <cell r="L201" t="str">
            <v>Prof Assoc C\ Agreg</v>
          </cell>
          <cell r="M201" t="str">
            <v>7500265</v>
          </cell>
        </row>
        <row r="202">
          <cell r="A202">
            <v>7500265</v>
          </cell>
          <cell r="B202" t="str">
            <v>Maria Cristina Luiz Antunes Simões Beja da Costa</v>
          </cell>
          <cell r="C202" t="str">
            <v>Investigadores</v>
          </cell>
          <cell r="D202" t="str">
            <v>CTFP Tempo Ind.</v>
          </cell>
          <cell r="G202" t="str">
            <v>Departamentos</v>
          </cell>
          <cell r="H202" t="str">
            <v>DRAT</v>
          </cell>
          <cell r="I202" t="str">
            <v>Laboratório Plant Tress Biodiversidade - Ferreira Lapa</v>
          </cell>
          <cell r="J202" t="str">
            <v>N/A</v>
          </cell>
          <cell r="K202" t="str">
            <v>Investig Auxiliar</v>
          </cell>
          <cell r="L202" t="str">
            <v>SIMOESCOSTA@ISA.ULISBOA.PT</v>
          </cell>
          <cell r="M202" t="str">
            <v>7500570</v>
          </cell>
        </row>
        <row r="203">
          <cell r="A203">
            <v>7500570</v>
          </cell>
          <cell r="B203" t="str">
            <v>Maria da Conceição Almeida Colaço</v>
          </cell>
          <cell r="C203" t="str">
            <v>Investigadores</v>
          </cell>
          <cell r="D203" t="str">
            <v xml:space="preserve">CTFP Tempo Det. </v>
          </cell>
          <cell r="E203">
            <v>44317</v>
          </cell>
          <cell r="F203">
            <v>45412</v>
          </cell>
          <cell r="G203" t="str">
            <v>Unidades de Investigação</v>
          </cell>
          <cell r="K203" t="str">
            <v>FCT CEEC 3º Ed/2021</v>
          </cell>
          <cell r="L203" t="str">
            <v>CCOLACO@ISA.ULISBOA.PT</v>
          </cell>
          <cell r="M203" t="str">
            <v>7500251</v>
          </cell>
        </row>
        <row r="204">
          <cell r="A204">
            <v>7500187</v>
          </cell>
          <cell r="B204" t="str">
            <v>Maria da Conceição Brálio de Brito Caldeira</v>
          </cell>
          <cell r="C204" t="str">
            <v>Docentes</v>
          </cell>
          <cell r="G204" t="str">
            <v>Departamentos</v>
          </cell>
          <cell r="H204" t="str">
            <v>DRAT - Coordenador</v>
          </cell>
          <cell r="I204" t="str">
            <v>Engenharia Florestal - Laboratório de Ecofisiologia</v>
          </cell>
          <cell r="J204" t="str">
            <v>CEF</v>
          </cell>
          <cell r="K204" t="str">
            <v>Professor Auxiliar</v>
          </cell>
          <cell r="L204" t="str">
            <v>Professor Auxiliar</v>
          </cell>
          <cell r="M204" t="str">
            <v>7500266</v>
          </cell>
        </row>
        <row r="205">
          <cell r="A205">
            <v>7500157</v>
          </cell>
          <cell r="B205" t="str">
            <v>Ana Paula Dias Rodrigues</v>
          </cell>
          <cell r="C205" t="str">
            <v>Não Docente</v>
          </cell>
          <cell r="D205" t="str">
            <v>CTFP Tempo Ind.</v>
          </cell>
          <cell r="G205" t="str">
            <v>Departamentos</v>
          </cell>
          <cell r="H205" t="str">
            <v>DRAT</v>
          </cell>
          <cell r="I205" t="str">
            <v>Engenharia Florestal - Laboratório de Ecofisiologia</v>
          </cell>
          <cell r="J205" t="str">
            <v>N/A</v>
          </cell>
          <cell r="K205" t="str">
            <v>Técnico Superior</v>
          </cell>
          <cell r="L205" t="str">
            <v>ANADR@ISA.ULISBOA.PT</v>
          </cell>
        </row>
        <row r="206">
          <cell r="A206">
            <v>7500790</v>
          </cell>
          <cell r="B206" t="str">
            <v>André Ramos</v>
          </cell>
          <cell r="C206" t="str">
            <v>Não Docente</v>
          </cell>
          <cell r="D206" t="str">
            <v>CTFP Tempo Det.</v>
          </cell>
          <cell r="G206" t="str">
            <v>Unidades de Investigação</v>
          </cell>
          <cell r="H206" t="str">
            <v>LEAF</v>
          </cell>
          <cell r="I206" t="str">
            <v>PORBIOTA</v>
          </cell>
          <cell r="K206" t="str">
            <v>Técnico Superior</v>
          </cell>
          <cell r="L206" t="str">
            <v/>
          </cell>
        </row>
        <row r="207">
          <cell r="A207">
            <v>7500073</v>
          </cell>
          <cell r="B207" t="str">
            <v>Maria da Glória Calado Inglês Esquível</v>
          </cell>
          <cell r="C207" t="str">
            <v>Docentes</v>
          </cell>
          <cell r="G207" t="str">
            <v>Departamentos</v>
          </cell>
          <cell r="H207" t="str">
            <v>DRAT</v>
          </cell>
          <cell r="I207" t="str">
            <v>Ciências Biológicas - Fisiologia</v>
          </cell>
          <cell r="J207" t="str">
            <v>LEAF</v>
          </cell>
          <cell r="K207" t="str">
            <v>Professor Auxiliar</v>
          </cell>
          <cell r="L207" t="str">
            <v>Professor Auxiliar</v>
          </cell>
          <cell r="M207" t="str">
            <v>7500255</v>
          </cell>
        </row>
        <row r="208">
          <cell r="A208">
            <v>7500062</v>
          </cell>
          <cell r="B208" t="str">
            <v>Maria da Graça Côrte-Real Mira da Silva Abrantes</v>
          </cell>
          <cell r="C208" t="str">
            <v>Docentes</v>
          </cell>
          <cell r="G208" t="str">
            <v>Órgãos de Gestão</v>
          </cell>
          <cell r="H208" t="str">
            <v>DCEB</v>
          </cell>
          <cell r="I208" t="str">
            <v>Matemática</v>
          </cell>
          <cell r="J208" t="str">
            <v>CEF</v>
          </cell>
          <cell r="K208" t="str">
            <v>Professor Auxiliar</v>
          </cell>
          <cell r="L208" t="str">
            <v>Professor Auxiliar</v>
          </cell>
          <cell r="M208" t="e">
            <v>#N/A</v>
          </cell>
        </row>
        <row r="209">
          <cell r="A209">
            <v>7500251</v>
          </cell>
          <cell r="B209" t="str">
            <v>Maria da Graça Fraga Freire de Barros Barbosa da Maia</v>
          </cell>
          <cell r="C209" t="str">
            <v>Investigadores</v>
          </cell>
          <cell r="D209" t="str">
            <v>CTFP Tempo Ind.</v>
          </cell>
          <cell r="G209" t="str">
            <v>Departamentos</v>
          </cell>
          <cell r="H209" t="str">
            <v>DCEB</v>
          </cell>
          <cell r="I209" t="str">
            <v>Proteção de Plantas</v>
          </cell>
          <cell r="J209" t="str">
            <v>N/A</v>
          </cell>
          <cell r="K209" t="str">
            <v>Investig Auxiliar</v>
          </cell>
          <cell r="L209" t="str">
            <v>GRACAFRAGABARROS@ISA.ULISBOA.PT</v>
          </cell>
          <cell r="M209" t="str">
            <v>7500257</v>
          </cell>
        </row>
        <row r="210">
          <cell r="A210">
            <v>7500789</v>
          </cell>
          <cell r="B210" t="str">
            <v>Beatriz Cardoso de Matos Afonso</v>
          </cell>
          <cell r="C210" t="str">
            <v>Não Docente</v>
          </cell>
          <cell r="D210" t="str">
            <v>CTFP Tempo Det.</v>
          </cell>
          <cell r="G210" t="str">
            <v>Unidades de Investigação</v>
          </cell>
          <cell r="H210" t="str">
            <v>LEAF</v>
          </cell>
          <cell r="I210" t="str">
            <v>PORBIOTA</v>
          </cell>
          <cell r="K210" t="str">
            <v>Técnico Superior</v>
          </cell>
          <cell r="L210" t="str">
            <v/>
          </cell>
        </row>
        <row r="211">
          <cell r="A211">
            <v>7500360</v>
          </cell>
          <cell r="B211" t="str">
            <v>Bruno Filipe Castanheira Costa</v>
          </cell>
          <cell r="C211" t="str">
            <v>Não Docente</v>
          </cell>
          <cell r="D211" t="str">
            <v>CTFP Tempo Ind.</v>
          </cell>
          <cell r="G211" t="str">
            <v>Serviços Técnicos</v>
          </cell>
          <cell r="H211" t="str">
            <v>DI</v>
          </cell>
          <cell r="I211" t="str">
            <v xml:space="preserve">NASU </v>
          </cell>
          <cell r="K211" t="str">
            <v>Técnico Superior</v>
          </cell>
          <cell r="L211" t="str">
            <v>BRUNOCOSTA@ISA.ULISBOA.PT</v>
          </cell>
        </row>
        <row r="212">
          <cell r="A212">
            <v>7500191</v>
          </cell>
          <cell r="B212" t="str">
            <v>Carla Maria Faria e Silva</v>
          </cell>
          <cell r="C212" t="str">
            <v>Não Docente</v>
          </cell>
          <cell r="D212" t="str">
            <v>CTFP Tempo Ind.</v>
          </cell>
          <cell r="G212" t="str">
            <v>Departamentos</v>
          </cell>
          <cell r="H212" t="str">
            <v>DRAT</v>
          </cell>
          <cell r="I212" t="str">
            <v>Engenharia Florestal - Laboratórios Comuns</v>
          </cell>
          <cell r="J212" t="str">
            <v>CEF</v>
          </cell>
          <cell r="K212" t="str">
            <v>Técnico Superior</v>
          </cell>
          <cell r="L212" t="str">
            <v>CARLAFARIA@ISA.ULISBOA.PT</v>
          </cell>
        </row>
        <row r="213">
          <cell r="A213">
            <v>7500628</v>
          </cell>
          <cell r="B213" t="str">
            <v>Catarina de Azevedo Tavares</v>
          </cell>
          <cell r="C213" t="str">
            <v>Não Docente</v>
          </cell>
          <cell r="D213" t="str">
            <v>CTFP Tempo Ind.</v>
          </cell>
          <cell r="G213" t="str">
            <v>Serviços Técnicos</v>
          </cell>
          <cell r="H213" t="str">
            <v>DA</v>
          </cell>
          <cell r="I213" t="str">
            <v>Núcleo de Pós-Graduação</v>
          </cell>
          <cell r="K213" t="str">
            <v>Técnico Superior</v>
          </cell>
          <cell r="L213" t="str">
            <v>CTAVARES@ISA.ULISBOA.PT</v>
          </cell>
          <cell r="M213" t="str">
            <v>LICENÇA SEM VENCIMENTO</v>
          </cell>
        </row>
        <row r="214">
          <cell r="A214">
            <v>7500266</v>
          </cell>
          <cell r="B214" t="str">
            <v>Maria do Carmo Sequeira Nunes</v>
          </cell>
          <cell r="C214" t="str">
            <v>Investigadores</v>
          </cell>
          <cell r="D214" t="str">
            <v>CTFP Tempo Ind.</v>
          </cell>
          <cell r="G214" t="str">
            <v>Departamentos</v>
          </cell>
          <cell r="H214" t="str">
            <v>DRAT</v>
          </cell>
          <cell r="I214" t="str">
            <v>Ciências do Ambiente e da Terra</v>
          </cell>
          <cell r="J214" t="str">
            <v>N/A</v>
          </cell>
          <cell r="K214" t="str">
            <v>Investig Auxiliar</v>
          </cell>
          <cell r="L214" t="str">
            <v>MCNUNES@ISA.ULISBOA.PT</v>
          </cell>
          <cell r="M214" t="str">
            <v>7500260</v>
          </cell>
        </row>
        <row r="215">
          <cell r="A215">
            <v>7500258</v>
          </cell>
          <cell r="B215" t="str">
            <v>Maria do Céu Machado Lavado da Silva</v>
          </cell>
          <cell r="C215" t="str">
            <v>Investigadores</v>
          </cell>
          <cell r="D215" t="str">
            <v>CTFP Tempo Ind.</v>
          </cell>
          <cell r="G215" t="str">
            <v>Departamentos</v>
          </cell>
          <cell r="H215" t="str">
            <v>DCEB</v>
          </cell>
          <cell r="I215" t="str">
            <v>Proteção de Plantas</v>
          </cell>
          <cell r="J215" t="str">
            <v>LEAF</v>
          </cell>
          <cell r="K215" t="str">
            <v>Investig Auxiliar</v>
          </cell>
          <cell r="L215" t="str">
            <v>MARIACEUSILVA@ISA.ULISBOA.PT</v>
          </cell>
          <cell r="M215" t="str">
            <v>7500671</v>
          </cell>
        </row>
        <row r="216">
          <cell r="A216">
            <v>7500119</v>
          </cell>
          <cell r="B216" t="str">
            <v>Maria do Rosário da Conceição Cameira</v>
          </cell>
          <cell r="C216" t="str">
            <v>Docentes</v>
          </cell>
          <cell r="D216" t="str">
            <v>CTFP Tempo Ind.</v>
          </cell>
          <cell r="G216" t="str">
            <v>Departamentos</v>
          </cell>
          <cell r="H216" t="str">
            <v>DCEB</v>
          </cell>
          <cell r="I216" t="str">
            <v>Física e Recursos Hídricos</v>
          </cell>
          <cell r="J216" t="str">
            <v>LEAF</v>
          </cell>
          <cell r="K216" t="str">
            <v>Professor Associado</v>
          </cell>
          <cell r="L216" t="str">
            <v>Professor Associado</v>
          </cell>
          <cell r="M216" t="str">
            <v>7500406</v>
          </cell>
        </row>
        <row r="217">
          <cell r="A217">
            <v>7500192</v>
          </cell>
          <cell r="B217" t="str">
            <v>Catarina Isabel Alves da Cruz</v>
          </cell>
          <cell r="C217" t="str">
            <v>Não Docente</v>
          </cell>
          <cell r="D217" t="str">
            <v>CTFP Tempo Ind.</v>
          </cell>
          <cell r="G217" t="str">
            <v>Serviços Técnicos</v>
          </cell>
          <cell r="H217" t="str">
            <v>DA</v>
          </cell>
          <cell r="I217" t="str">
            <v>Núcleo de Pós-Graduação</v>
          </cell>
          <cell r="K217" t="str">
            <v>Técnico Superior</v>
          </cell>
          <cell r="L217" t="str">
            <v>CATARINAC@ISA.ULISBOA.PT</v>
          </cell>
        </row>
        <row r="218">
          <cell r="A218">
            <v>7500707</v>
          </cell>
          <cell r="B218" t="str">
            <v>Maria Filipa Vinagre Marques da Silva Oliveira</v>
          </cell>
          <cell r="C218" t="str">
            <v>Docentes</v>
          </cell>
          <cell r="D218" t="str">
            <v>CTFP Tempo Ind.</v>
          </cell>
          <cell r="G218" t="str">
            <v>Departamentos</v>
          </cell>
          <cell r="H218" t="str">
            <v>DCEB</v>
          </cell>
          <cell r="I218" t="str">
            <v>Engenharia Alimentar e Agronomia Tropical</v>
          </cell>
          <cell r="J218" t="str">
            <v>LEAF</v>
          </cell>
          <cell r="K218" t="str">
            <v>Professor Auxiliar</v>
          </cell>
          <cell r="L218" t="str">
            <v>Prof. Auxiliar</v>
          </cell>
          <cell r="M218" t="str">
            <v>7500708</v>
          </cell>
        </row>
        <row r="219">
          <cell r="A219">
            <v>7500074</v>
          </cell>
          <cell r="B219" t="str">
            <v>Maria Helena Guimarães de Almeida</v>
          </cell>
          <cell r="C219" t="str">
            <v>Docentes</v>
          </cell>
          <cell r="D219" t="str">
            <v>CTFP Tempo Ind.</v>
          </cell>
          <cell r="G219" t="str">
            <v>Departamentos</v>
          </cell>
          <cell r="H219" t="str">
            <v>DCEB</v>
          </cell>
          <cell r="I219" t="str">
            <v>Engenharia Alimentar e Agronomia Tropical</v>
          </cell>
          <cell r="J219" t="str">
            <v>LEAF</v>
          </cell>
          <cell r="K219" t="str">
            <v>Professor Auxiliar</v>
          </cell>
          <cell r="L219" t="str">
            <v>Professor Auxiliar</v>
          </cell>
          <cell r="M219" t="str">
            <v>7500404</v>
          </cell>
        </row>
        <row r="220">
          <cell r="A220">
            <v>7500048</v>
          </cell>
          <cell r="B220" t="str">
            <v>Maria Helena Mendes da Costa Ferreira Correia de Oliveira</v>
          </cell>
          <cell r="C220" t="str">
            <v>Docentes</v>
          </cell>
          <cell r="D220" t="str">
            <v>CTFP Tempo Ind.</v>
          </cell>
          <cell r="G220" t="str">
            <v>Órgãos de Gestão</v>
          </cell>
          <cell r="H220" t="str">
            <v>DCEB</v>
          </cell>
          <cell r="I220" t="str">
            <v>Proteção de Plantas</v>
          </cell>
          <cell r="J220" t="str">
            <v>LEAF</v>
          </cell>
          <cell r="K220" t="str">
            <v>Professor Associado</v>
          </cell>
          <cell r="L220" t="str">
            <v>Professor Associado</v>
          </cell>
          <cell r="M220" t="str">
            <v>7500647</v>
          </cell>
        </row>
        <row r="221">
          <cell r="A221">
            <v>7500282</v>
          </cell>
          <cell r="B221" t="str">
            <v>Cátia Falcão Martins</v>
          </cell>
          <cell r="C221" t="str">
            <v>Não Docente</v>
          </cell>
          <cell r="D221" t="str">
            <v>CTFP Tempo Ind.</v>
          </cell>
          <cell r="G221" t="str">
            <v>Departamentos</v>
          </cell>
          <cell r="H221" t="str">
            <v>DCEB</v>
          </cell>
          <cell r="I221" t="str">
            <v>Agricultura e Produção Animal</v>
          </cell>
          <cell r="J221" t="str">
            <v>N/A</v>
          </cell>
          <cell r="K221" t="str">
            <v>Técnico Superior</v>
          </cell>
          <cell r="L221" t="str">
            <v>CATIAMARTINS@ISA.ULISBOA.PT</v>
          </cell>
        </row>
        <row r="222">
          <cell r="A222">
            <v>7500690</v>
          </cell>
          <cell r="B222" t="str">
            <v>Maria Inês Alves de Carvalho Martins Carolino</v>
          </cell>
          <cell r="C222" t="str">
            <v>Docentes</v>
          </cell>
          <cell r="D222" t="str">
            <v>Docente Convidado</v>
          </cell>
          <cell r="G222" t="str">
            <v>Departamentos</v>
          </cell>
          <cell r="H222" t="str">
            <v>DCEB</v>
          </cell>
          <cell r="I222" t="str">
            <v>Agricultura e Produção Animal</v>
          </cell>
          <cell r="J222" t="str">
            <v>N/A</v>
          </cell>
          <cell r="K222" t="str">
            <v>Prof Auxiliar Convid.</v>
          </cell>
          <cell r="L222" t="str">
            <v>Prof. Aux. Convidada</v>
          </cell>
          <cell r="M222" t="str">
            <v>7500668</v>
          </cell>
        </row>
        <row r="223">
          <cell r="A223">
            <v>7500205</v>
          </cell>
          <cell r="B223" t="str">
            <v>Cátia Sofia Morgado da Costa Ferreira</v>
          </cell>
          <cell r="C223" t="str">
            <v>Não Docente</v>
          </cell>
          <cell r="D223" t="str">
            <v>CTFP Tempo Ind.</v>
          </cell>
          <cell r="G223" t="str">
            <v>Serviços Técnicos</v>
          </cell>
          <cell r="H223" t="str">
            <v>DA</v>
          </cell>
          <cell r="I223" t="str">
            <v>Núcleo de Graduação</v>
          </cell>
          <cell r="K223" t="str">
            <v>Técnico Superior</v>
          </cell>
          <cell r="L223" t="str">
            <v>CATIA@ISA.ULISBOA.PT</v>
          </cell>
        </row>
        <row r="224">
          <cell r="A224">
            <v>7500038</v>
          </cell>
          <cell r="B224" t="str">
            <v>Maria Isabel Freire Ribeiro Ferreira</v>
          </cell>
          <cell r="C224" t="str">
            <v>Docentes</v>
          </cell>
          <cell r="D224" t="str">
            <v>CTFP Tempo Ind.</v>
          </cell>
          <cell r="G224" t="str">
            <v>Departamentos</v>
          </cell>
          <cell r="H224" t="str">
            <v>DCEB</v>
          </cell>
          <cell r="I224" t="str">
            <v>Física e Recursos Hídricos</v>
          </cell>
          <cell r="J224" t="str">
            <v>LEAF</v>
          </cell>
          <cell r="K224" t="str">
            <v>Prof. Catedrático</v>
          </cell>
          <cell r="L224" t="str">
            <v>Prof. Catedratico</v>
          </cell>
          <cell r="M224" t="str">
            <v>7500655</v>
          </cell>
        </row>
        <row r="225">
          <cell r="A225">
            <v>7500077</v>
          </cell>
          <cell r="B225" t="str">
            <v>Maria Isabel Nunes Januário</v>
          </cell>
          <cell r="C225" t="str">
            <v>Docentes</v>
          </cell>
          <cell r="D225" t="str">
            <v>CTFP Tempo Ind.</v>
          </cell>
          <cell r="G225" t="str">
            <v>Departamentos</v>
          </cell>
          <cell r="H225" t="str">
            <v>DCEB</v>
          </cell>
          <cell r="I225" t="str">
            <v>Engenharia Alimentar e Agronomia Tropical</v>
          </cell>
          <cell r="J225" t="str">
            <v>N/A</v>
          </cell>
          <cell r="K225" t="str">
            <v>Professor Auxiliar</v>
          </cell>
          <cell r="L225" t="str">
            <v>Professor Auxiliar</v>
          </cell>
          <cell r="M225" t="str">
            <v>7500407</v>
          </cell>
        </row>
        <row r="226">
          <cell r="A226">
            <v>7500165</v>
          </cell>
          <cell r="B226" t="str">
            <v>Clarisse da Luz Saldanha de Vasconcelos</v>
          </cell>
          <cell r="C226" t="str">
            <v>Não Docente</v>
          </cell>
          <cell r="D226" t="str">
            <v>CTFP Tempo Ind.</v>
          </cell>
          <cell r="G226" t="str">
            <v>Serviços Técnicos</v>
          </cell>
          <cell r="H226" t="str">
            <v>GPQC</v>
          </cell>
          <cell r="I226" t="str">
            <v>GPQC</v>
          </cell>
          <cell r="K226" t="str">
            <v>Técnico Superior</v>
          </cell>
          <cell r="L226" t="str">
            <v>CLARISSE@ISA.ULISBOA.PT</v>
          </cell>
        </row>
        <row r="227">
          <cell r="A227">
            <v>7500264</v>
          </cell>
          <cell r="B227" t="str">
            <v>Cristiana Maria dos Santos Duarte Alves</v>
          </cell>
          <cell r="C227" t="str">
            <v>Não Docente</v>
          </cell>
          <cell r="D227" t="str">
            <v>Mobilidade Intercarreiras</v>
          </cell>
          <cell r="G227" t="str">
            <v>Departamentos</v>
          </cell>
          <cell r="H227" t="str">
            <v>DRAT</v>
          </cell>
          <cell r="I227" t="str">
            <v>Engenharia Florestal - Laboratório de Ecofisiologia</v>
          </cell>
          <cell r="J227" t="str">
            <v>N/A</v>
          </cell>
          <cell r="K227" t="str">
            <v>Técnico Superior</v>
          </cell>
          <cell r="L227" t="str">
            <v>CRISTIALVES@ISA.ULISBOA.PT</v>
          </cell>
        </row>
        <row r="228">
          <cell r="A228">
            <v>7500081</v>
          </cell>
          <cell r="B228" t="str">
            <v>Maria João Prudêncio Rafael Canadas</v>
          </cell>
          <cell r="C228" t="str">
            <v>Docentes</v>
          </cell>
          <cell r="D228" t="str">
            <v>CTFP Tempo Ind.</v>
          </cell>
          <cell r="G228" t="str">
            <v>Departamentos</v>
          </cell>
          <cell r="H228" t="str">
            <v>DCEB</v>
          </cell>
          <cell r="I228" t="str">
            <v>Economia, Sociologia e Gestão</v>
          </cell>
          <cell r="J228" t="str">
            <v>CEF</v>
          </cell>
          <cell r="K228" t="str">
            <v>Professor Auxiliar</v>
          </cell>
          <cell r="L228" t="str">
            <v>Professor Auxiliar</v>
          </cell>
          <cell r="M228" t="e">
            <v>#N/A</v>
          </cell>
        </row>
        <row r="229">
          <cell r="B229" t="str">
            <v>Daniela Filipa Pires Carvalho</v>
          </cell>
          <cell r="C229" t="str">
            <v>Não Docente</v>
          </cell>
          <cell r="D229" t="str">
            <v xml:space="preserve">CTFP Tempo Det. </v>
          </cell>
          <cell r="E229">
            <v>44501</v>
          </cell>
          <cell r="F229">
            <v>44865</v>
          </cell>
          <cell r="G229" t="str">
            <v>Departamentos</v>
          </cell>
          <cell r="H229" t="str">
            <v>DCEB</v>
          </cell>
          <cell r="I229" t="str">
            <v>Agricultura e Produção Animal</v>
          </cell>
          <cell r="J229" t="str">
            <v>N/A</v>
          </cell>
          <cell r="K229" t="str">
            <v>Técnico Superior</v>
          </cell>
        </row>
        <row r="230">
          <cell r="A230">
            <v>7500117</v>
          </cell>
          <cell r="B230" t="str">
            <v>Maria João Teixeira Martins</v>
          </cell>
          <cell r="C230" t="str">
            <v>Docentes</v>
          </cell>
          <cell r="D230" t="str">
            <v>CTFP Tempo Ind.</v>
          </cell>
          <cell r="G230" t="str">
            <v>Departamentos</v>
          </cell>
          <cell r="H230" t="str">
            <v xml:space="preserve">DCEB </v>
          </cell>
          <cell r="I230" t="str">
            <v>Matemática</v>
          </cell>
          <cell r="J230" t="str">
            <v>CEF</v>
          </cell>
          <cell r="K230" t="str">
            <v>Professor Associado</v>
          </cell>
          <cell r="L230" t="str">
            <v>Prof. Associado</v>
          </cell>
          <cell r="M230" t="str">
            <v>7500259</v>
          </cell>
        </row>
        <row r="231">
          <cell r="A231">
            <v>7500795</v>
          </cell>
          <cell r="B231" t="str">
            <v>Diana Raquel dos Santos Tomás</v>
          </cell>
          <cell r="C231" t="str">
            <v>Não Docente</v>
          </cell>
          <cell r="D231" t="str">
            <v>CTFP Tempo Det.</v>
          </cell>
          <cell r="G231" t="str">
            <v>Unidades de Investigação</v>
          </cell>
          <cell r="H231" t="str">
            <v>LEAF</v>
          </cell>
          <cell r="I231" t="str">
            <v>PORBIOTA</v>
          </cell>
          <cell r="K231" t="str">
            <v>Técnico Superior</v>
          </cell>
          <cell r="L231" t="str">
            <v/>
          </cell>
        </row>
        <row r="232">
          <cell r="A232">
            <v>7500273</v>
          </cell>
          <cell r="B232" t="str">
            <v>Maria José Alves Rio Perestrelo Vasconcelos</v>
          </cell>
          <cell r="C232" t="str">
            <v>Investigadores</v>
          </cell>
          <cell r="D232" t="str">
            <v>CTFP Tempo Ind.</v>
          </cell>
          <cell r="G232" t="str">
            <v>Departamentos</v>
          </cell>
          <cell r="H232" t="str">
            <v>DRAT</v>
          </cell>
          <cell r="I232" t="str">
            <v>Engenharia Florestal - Laboratórios Comuns</v>
          </cell>
          <cell r="J232" t="str">
            <v>CEF</v>
          </cell>
          <cell r="K232" t="str">
            <v>Inves Aux Agr ou Hab</v>
          </cell>
          <cell r="L232" t="str">
            <v>MPERESTRELO@ISA.ULISBOA.PT</v>
          </cell>
          <cell r="M232" t="str">
            <v>CRISQUEDA@ISA.ULISBOA.PT</v>
          </cell>
        </row>
        <row r="233">
          <cell r="A233">
            <v>7500082</v>
          </cell>
          <cell r="B233" t="str">
            <v>Maria José Antão Pais de Almeida Cerejeira</v>
          </cell>
          <cell r="C233" t="str">
            <v>Docentes</v>
          </cell>
          <cell r="D233" t="str">
            <v>CTFP Tempo Ind.</v>
          </cell>
          <cell r="G233" t="str">
            <v>Departamentos</v>
          </cell>
          <cell r="H233" t="str">
            <v>DCEB</v>
          </cell>
          <cell r="I233" t="str">
            <v>Proteção de Plantas</v>
          </cell>
          <cell r="J233" t="str">
            <v>LEAF</v>
          </cell>
          <cell r="K233" t="str">
            <v>Prof Assoc C\ Agreg</v>
          </cell>
          <cell r="L233" t="str">
            <v>Prof Assoc C\ Agreg</v>
          </cell>
          <cell r="M233" t="str">
            <v>ANADELAUNAY@ISA.ULISBOA.PT</v>
          </cell>
        </row>
        <row r="234">
          <cell r="A234">
            <v>7500255</v>
          </cell>
          <cell r="B234" t="str">
            <v>Maria José Brito Monteiro da Silva</v>
          </cell>
          <cell r="C234" t="str">
            <v>Investigadores</v>
          </cell>
          <cell r="D234" t="str">
            <v>CTFP Tempo Ind.</v>
          </cell>
          <cell r="G234" t="str">
            <v>Departamentos</v>
          </cell>
          <cell r="H234" t="str">
            <v>DRAT</v>
          </cell>
          <cell r="I234" t="str">
            <v>Laboratório Plant Tress Biodiversidade - Ferreira Lapa</v>
          </cell>
          <cell r="J234" t="str">
            <v>CEF</v>
          </cell>
          <cell r="K234" t="str">
            <v>Investig Auxiliar</v>
          </cell>
          <cell r="L234" t="str">
            <v>MJSILVA@ISA.ULISBOA.PT</v>
          </cell>
          <cell r="M234" t="str">
            <v>ALSOARES@ISA.ULISBOA.PT</v>
          </cell>
        </row>
        <row r="235">
          <cell r="A235">
            <v>7500331</v>
          </cell>
          <cell r="B235" t="str">
            <v>Diana Raquel Martins de Lemos da Cunha Faria</v>
          </cell>
          <cell r="C235" t="str">
            <v>Não Docente</v>
          </cell>
          <cell r="D235" t="str">
            <v>Mobilidade fora do ISA</v>
          </cell>
          <cell r="G235" t="str">
            <v>Departamentos</v>
          </cell>
          <cell r="H235" t="str">
            <v>DCEB - Horticultura, Fruticultura e Viticultura</v>
          </cell>
          <cell r="K235" t="str">
            <v>Técnico Superior</v>
          </cell>
          <cell r="L235" t="str">
            <v>DIANAFARIA@ISA.ULISBOA.PT</v>
          </cell>
        </row>
        <row r="236">
          <cell r="A236">
            <v>7500094</v>
          </cell>
          <cell r="B236" t="str">
            <v>Maria Leonor Mota Morais Cecílio</v>
          </cell>
          <cell r="C236" t="str">
            <v>Docentes</v>
          </cell>
          <cell r="G236" t="str">
            <v>Departamentos</v>
          </cell>
          <cell r="H236" t="str">
            <v>DRAT - Coordenador</v>
          </cell>
          <cell r="I236" t="str">
            <v>Ciências Biológicas - Genética</v>
          </cell>
          <cell r="J236" t="str">
            <v>LEAF</v>
          </cell>
          <cell r="K236" t="str">
            <v>Professor Auxiliar</v>
          </cell>
          <cell r="L236" t="str">
            <v>Professor Auxiliar</v>
          </cell>
          <cell r="M236" t="str">
            <v>ANAMONTEIRO@ISA.ULISBOA.PT</v>
          </cell>
        </row>
        <row r="237">
          <cell r="A237">
            <v>7500066</v>
          </cell>
          <cell r="B237" t="str">
            <v>Maria Luísa Lopes de Castro e Brito</v>
          </cell>
          <cell r="C237" t="str">
            <v>Docentes</v>
          </cell>
          <cell r="G237" t="str">
            <v>Departamentos</v>
          </cell>
          <cell r="H237" t="str">
            <v>DRAT</v>
          </cell>
          <cell r="I237" t="str">
            <v>Ciências Biológicas - Microbiologia</v>
          </cell>
          <cell r="J237" t="str">
            <v>LEAF</v>
          </cell>
          <cell r="K237" t="str">
            <v>Prof Auxiliar Agreg.</v>
          </cell>
          <cell r="L237" t="str">
            <v>Prof Auxiliar Agrega</v>
          </cell>
          <cell r="M237" t="str">
            <v>PRAMOS@ISA.ULISBOA.PT</v>
          </cell>
        </row>
        <row r="238">
          <cell r="A238">
            <v>7500680</v>
          </cell>
          <cell r="B238" t="str">
            <v>Maria Luisa Monteiro Franco</v>
          </cell>
          <cell r="C238" t="str">
            <v>Investigadores</v>
          </cell>
          <cell r="D238" t="str">
            <v xml:space="preserve">CTFP Tempo Det. </v>
          </cell>
          <cell r="E238">
            <v>44317</v>
          </cell>
          <cell r="F238">
            <v>45412</v>
          </cell>
          <cell r="G238" t="str">
            <v>Unidades de Investigação</v>
          </cell>
          <cell r="K238" t="str">
            <v>FCT CEEC 3º Ed/2021</v>
          </cell>
          <cell r="L238" t="str">
            <v>LUISAFRANCO@ISA.UTL.PT</v>
          </cell>
          <cell r="M238" t="str">
            <v>PAULASOARES@ISA.ULISBOA.PT</v>
          </cell>
        </row>
        <row r="239">
          <cell r="A239">
            <v>7500167</v>
          </cell>
          <cell r="B239" t="str">
            <v>Maria Luísa Pinto Valério Salvador</v>
          </cell>
          <cell r="C239" t="str">
            <v>Dirigentes</v>
          </cell>
          <cell r="D239" t="str">
            <v>Comissão de Serviço</v>
          </cell>
          <cell r="G239" t="str">
            <v>Serviços Técnicos</v>
          </cell>
          <cell r="H239" t="str">
            <v>DISA</v>
          </cell>
          <cell r="I239" t="str">
            <v>NSA</v>
          </cell>
          <cell r="J239" t="str">
            <v>N/A</v>
          </cell>
          <cell r="K239" t="str">
            <v>4º grau - Núcleo Segurança e Ambiente</v>
          </cell>
          <cell r="L239" t="str">
            <v>LVALERIO@ISA.ULISBOA.PT</v>
          </cell>
          <cell r="M239" t="str">
            <v>Efeitos a 1 de novembro</v>
          </cell>
        </row>
        <row r="240">
          <cell r="A240">
            <v>7500118</v>
          </cell>
          <cell r="B240" t="str">
            <v>Maria Luíza Louro Martins</v>
          </cell>
          <cell r="C240" t="str">
            <v>Docentes</v>
          </cell>
          <cell r="D240" t="str">
            <v>CTFP Tempo Ind.</v>
          </cell>
          <cell r="G240" t="str">
            <v>Departamentos</v>
          </cell>
          <cell r="H240" t="str">
            <v>DCEB</v>
          </cell>
          <cell r="I240" t="str">
            <v>Química e Ambiente</v>
          </cell>
          <cell r="J240" t="str">
            <v>LEAF</v>
          </cell>
          <cell r="K240" t="str">
            <v>Professor Auxiliar</v>
          </cell>
          <cell r="L240" t="str">
            <v>Professor Auxiliar</v>
          </cell>
          <cell r="M240" t="str">
            <v>ANATOLY@ISA.ULISBOA.PT</v>
          </cell>
        </row>
        <row r="241">
          <cell r="A241">
            <v>7500257</v>
          </cell>
          <cell r="B241" t="str">
            <v>Maria Madalena Calado Santos Sobral da Fonseca</v>
          </cell>
          <cell r="C241" t="str">
            <v>Investigadores</v>
          </cell>
          <cell r="D241" t="str">
            <v>CTFP Tempo Ind.</v>
          </cell>
          <cell r="G241" t="str">
            <v>Departamentos</v>
          </cell>
          <cell r="H241" t="str">
            <v>DRAT</v>
          </cell>
          <cell r="I241" t="str">
            <v>Ciências do Ambiente e da Terra</v>
          </cell>
          <cell r="J241" t="str">
            <v>LEAF</v>
          </cell>
          <cell r="K241" t="str">
            <v>Investig Auxiliar</v>
          </cell>
          <cell r="L241" t="str">
            <v>MADFONS@ISA.ULISBOA.PT</v>
          </cell>
          <cell r="M241" t="str">
            <v>AALMEIDA@ISA.ULISBOA.PT</v>
          </cell>
        </row>
        <row r="242">
          <cell r="A242">
            <v>7500182</v>
          </cell>
          <cell r="B242" t="str">
            <v>Maria Madalena dos Santos Lordelo Redford</v>
          </cell>
          <cell r="C242" t="str">
            <v>Docentes</v>
          </cell>
          <cell r="D242" t="str">
            <v>CTFP Tempo Ind.</v>
          </cell>
          <cell r="G242" t="str">
            <v>Departamentos</v>
          </cell>
          <cell r="H242" t="str">
            <v>DCEB</v>
          </cell>
          <cell r="I242" t="str">
            <v>Agricultura e Produção Animal/Coordenadora</v>
          </cell>
          <cell r="J242" t="str">
            <v>LEAF</v>
          </cell>
          <cell r="K242" t="str">
            <v>Professor Auxiliar</v>
          </cell>
          <cell r="L242" t="str">
            <v>Professor Auxiliar</v>
          </cell>
          <cell r="M242" t="str">
            <v>AGBRITO@ISA.ULISBOA.PT</v>
          </cell>
        </row>
        <row r="243">
          <cell r="A243">
            <v>7500530</v>
          </cell>
          <cell r="B243" t="str">
            <v>Maria Manuel Cordeiro Salgueiro Romeiras</v>
          </cell>
          <cell r="C243" t="str">
            <v>Docentes</v>
          </cell>
          <cell r="G243" t="str">
            <v>Departamentos</v>
          </cell>
          <cell r="H243" t="str">
            <v>DRAT - Coordenador</v>
          </cell>
          <cell r="I243" t="str">
            <v>Ciências Biológicas - Botânica</v>
          </cell>
          <cell r="J243" t="str">
            <v>LEAF</v>
          </cell>
          <cell r="K243" t="str">
            <v>Professor Auxiliar</v>
          </cell>
          <cell r="L243" t="str">
            <v>Professor Auxiliar</v>
          </cell>
          <cell r="M243" t="str">
            <v>AMEXIA@ISA.ULISBOA.PT</v>
          </cell>
        </row>
        <row r="244">
          <cell r="A244">
            <v>7500188</v>
          </cell>
          <cell r="B244" t="str">
            <v>Maria Manuela Antunes Gomes da Silva</v>
          </cell>
          <cell r="C244" t="str">
            <v>Docentes</v>
          </cell>
          <cell r="G244" t="str">
            <v>Departamentos</v>
          </cell>
          <cell r="H244" t="str">
            <v>DCEB</v>
          </cell>
          <cell r="K244" t="str">
            <v>Professor Auxiliar</v>
          </cell>
          <cell r="L244" t="str">
            <v>Professor Auxiliar</v>
          </cell>
          <cell r="M244" t="str">
            <v>ARLINDOLIMA@ISA.ULISBOA.PT</v>
          </cell>
        </row>
        <row r="245">
          <cell r="A245">
            <v>7500033</v>
          </cell>
          <cell r="B245" t="str">
            <v>Maria Manuela Costa Neves Figueiredo</v>
          </cell>
          <cell r="C245" t="str">
            <v>Docentes</v>
          </cell>
          <cell r="D245" t="str">
            <v>CTFP Tempo Ind.</v>
          </cell>
          <cell r="G245" t="str">
            <v>Departamentos</v>
          </cell>
          <cell r="H245" t="str">
            <v>DCEB</v>
          </cell>
          <cell r="I245" t="str">
            <v>Matemática</v>
          </cell>
          <cell r="J245" t="str">
            <v>N/A</v>
          </cell>
          <cell r="K245" t="str">
            <v>Prof. Catedrático</v>
          </cell>
          <cell r="L245" t="str">
            <v>Prof. Catedratico</v>
          </cell>
          <cell r="M245" t="str">
            <v>Pertence ao CEAUL | Centro de Estatística e Aplicações da Universidade de Lisboa</v>
          </cell>
        </row>
        <row r="246">
          <cell r="A246">
            <v>7500256</v>
          </cell>
          <cell r="B246" t="str">
            <v>Maria Manuela Marques Matias Ferreira Pinto</v>
          </cell>
          <cell r="C246" t="str">
            <v>Investigadores</v>
          </cell>
          <cell r="D246" t="str">
            <v>CTFP Tempo Ind.</v>
          </cell>
          <cell r="G246" t="str">
            <v>Departamentos</v>
          </cell>
          <cell r="H246" t="str">
            <v>DRAT</v>
          </cell>
          <cell r="I246" t="str">
            <v>Laboratório Plant Tress Biodiversidade - Ferreira Lapa</v>
          </cell>
          <cell r="J246" t="str">
            <v>N/A</v>
          </cell>
          <cell r="K246" t="str">
            <v>Investig Auxiliar</v>
          </cell>
          <cell r="L246" t="str">
            <v>MANUELAFPINTO@ISA.ULISBOA.PT</v>
          </cell>
          <cell r="M246" t="str">
            <v>CPRISTA@ISA.ULISBOA.PT</v>
          </cell>
        </row>
        <row r="247">
          <cell r="A247">
            <v>7500153</v>
          </cell>
          <cell r="B247" t="str">
            <v>Domingos Figueiredo</v>
          </cell>
          <cell r="C247" t="str">
            <v>Não Docente</v>
          </cell>
          <cell r="D247" t="str">
            <v>CTFP Tempo Ind.</v>
          </cell>
          <cell r="G247" t="str">
            <v>Departamentos</v>
          </cell>
          <cell r="H247" t="str">
            <v>DCEB</v>
          </cell>
          <cell r="I247" t="str">
            <v>Química e Ambiente</v>
          </cell>
          <cell r="J247" t="str">
            <v>N/A</v>
          </cell>
          <cell r="K247" t="str">
            <v>Técnico Superior</v>
          </cell>
          <cell r="L247" t="str">
            <v>DFIGUEIREDO@ISA.ULISBOA.PT</v>
          </cell>
        </row>
        <row r="248">
          <cell r="A248">
            <v>7500035</v>
          </cell>
          <cell r="B248" t="str">
            <v>Maria Margarida Branco de Brito Tavares Tomé</v>
          </cell>
          <cell r="C248" t="str">
            <v>Docentes</v>
          </cell>
          <cell r="G248" t="str">
            <v>Órgãos de Gestão</v>
          </cell>
          <cell r="H248" t="str">
            <v>DRAT</v>
          </cell>
          <cell r="I248" t="str">
            <v>Engenharia Florestal - Laboratórios Comuns</v>
          </cell>
          <cell r="J248" t="str">
            <v>CEF</v>
          </cell>
          <cell r="K248" t="str">
            <v>Prof. Catedrático</v>
          </cell>
          <cell r="L248" t="str">
            <v>Presidente Conselho Cientifíco</v>
          </cell>
          <cell r="M248" t="str">
            <v>CRISMONIZ@ISA.ULISBOA.PT</v>
          </cell>
        </row>
        <row r="249">
          <cell r="A249">
            <v>7500158</v>
          </cell>
          <cell r="B249" t="str">
            <v>Elsa Isabel Louro Saúde Breia</v>
          </cell>
          <cell r="C249" t="str">
            <v>Não Docente</v>
          </cell>
          <cell r="D249" t="str">
            <v>CTFP Tempo Ind.</v>
          </cell>
          <cell r="G249" t="str">
            <v>Unidades Apoio Técnico</v>
          </cell>
          <cell r="H249" t="str">
            <v>JBA</v>
          </cell>
          <cell r="I249" t="str">
            <v>JBA</v>
          </cell>
          <cell r="K249" t="str">
            <v>Técnico Superior</v>
          </cell>
          <cell r="L249" t="str">
            <v>ELSABREIA@ISA.ULISBOA.PT</v>
          </cell>
        </row>
        <row r="250">
          <cell r="A250">
            <v>7500208</v>
          </cell>
          <cell r="B250" t="str">
            <v>Elsa Maria Borges da Silva</v>
          </cell>
          <cell r="C250" t="str">
            <v>Não Docente</v>
          </cell>
          <cell r="D250" t="str">
            <v>CTFP Tempo Ind.</v>
          </cell>
          <cell r="G250" t="str">
            <v>Departamentos</v>
          </cell>
          <cell r="H250" t="str">
            <v>DCEB</v>
          </cell>
          <cell r="I250" t="str">
            <v>Proteção de Plantas</v>
          </cell>
          <cell r="J250" t="str">
            <v>N/A</v>
          </cell>
          <cell r="K250" t="str">
            <v>Técnico Superior</v>
          </cell>
          <cell r="L250" t="str">
            <v>ELSASILVA@ISA.ULISBOA.PT</v>
          </cell>
        </row>
        <row r="251">
          <cell r="A251">
            <v>7500123</v>
          </cell>
          <cell r="B251" t="str">
            <v>Maria Odete Pereira Torres</v>
          </cell>
          <cell r="C251" t="str">
            <v>Docentes</v>
          </cell>
          <cell r="D251" t="str">
            <v>CTFP Tempo Ind.</v>
          </cell>
          <cell r="G251" t="str">
            <v>Departamentos</v>
          </cell>
          <cell r="H251" t="str">
            <v>DCEB</v>
          </cell>
          <cell r="I251" t="str">
            <v xml:space="preserve">Agricultura e Produção Animal </v>
          </cell>
          <cell r="J251" t="str">
            <v>N/A</v>
          </cell>
          <cell r="K251" t="str">
            <v>Professor Auxiliar</v>
          </cell>
          <cell r="L251" t="str">
            <v>Professor Auxiliar</v>
          </cell>
          <cell r="M251" t="str">
            <v>DORABATISTA@ISA.UTL.PT</v>
          </cell>
        </row>
        <row r="252">
          <cell r="A252">
            <v>7500269</v>
          </cell>
          <cell r="B252" t="str">
            <v>Maria Otília de Almeida Carvalho</v>
          </cell>
          <cell r="C252" t="str">
            <v>Investigadores</v>
          </cell>
          <cell r="D252" t="str">
            <v>CTFP Tempo Ind.</v>
          </cell>
          <cell r="G252" t="str">
            <v>Departamentos</v>
          </cell>
          <cell r="H252" t="str">
            <v>DCEB</v>
          </cell>
          <cell r="I252" t="str">
            <v>Engenharia Alimentar e Agronomia Tropical</v>
          </cell>
          <cell r="J252" t="str">
            <v>LEAF</v>
          </cell>
          <cell r="K252" t="str">
            <v>Investig Auxiliar</v>
          </cell>
          <cell r="L252" t="str">
            <v>MOTILIAC@ISA.ULISBOA.PT</v>
          </cell>
          <cell r="M252" t="str">
            <v>ELISALACERDA@ISA.ULISBOA.PT</v>
          </cell>
        </row>
        <row r="253">
          <cell r="A253">
            <v>7500065</v>
          </cell>
          <cell r="B253" t="str">
            <v>Maria Suzana Leitão Ferreira Dias Vicente</v>
          </cell>
          <cell r="C253" t="str">
            <v>Docentes</v>
          </cell>
          <cell r="D253" t="str">
            <v>CTFP Tempo Ind.</v>
          </cell>
          <cell r="G253" t="str">
            <v>Departamentos</v>
          </cell>
          <cell r="H253" t="str">
            <v>DCEB</v>
          </cell>
          <cell r="I253" t="str">
            <v>Engenharia Alimentar e Agronomia Tropical</v>
          </cell>
          <cell r="J253" t="str">
            <v>LEAF</v>
          </cell>
          <cell r="K253" t="str">
            <v>Prof Assoc C\ Agreg</v>
          </cell>
          <cell r="L253" t="str">
            <v>Prof Auxiliar Agrega</v>
          </cell>
          <cell r="M253" t="str">
            <v/>
          </cell>
        </row>
        <row r="254">
          <cell r="A254">
            <v>7500103</v>
          </cell>
          <cell r="B254" t="str">
            <v>Maria Teresa Amaro Alfaiate</v>
          </cell>
          <cell r="C254" t="str">
            <v>Docentes</v>
          </cell>
          <cell r="G254" t="str">
            <v>Departamentos</v>
          </cell>
          <cell r="H254" t="str">
            <v>DRAT</v>
          </cell>
          <cell r="I254" t="str">
            <v>Arquitetura Paisagista</v>
          </cell>
          <cell r="J254" t="str">
            <v>LEAF</v>
          </cell>
          <cell r="K254" t="str">
            <v>Professor Auxiliar</v>
          </cell>
          <cell r="L254" t="str">
            <v>Professor Auxiliar</v>
          </cell>
          <cell r="M254" t="str">
            <v>FVALENTE@ISA.ULISBOA.PT</v>
          </cell>
        </row>
        <row r="255">
          <cell r="A255">
            <v>7500193</v>
          </cell>
          <cell r="B255" t="str">
            <v>Maria Teresa Gomes Afonso do Paço</v>
          </cell>
          <cell r="C255" t="str">
            <v>Docentes</v>
          </cell>
          <cell r="D255" t="str">
            <v>CTFP Tempo Ind.</v>
          </cell>
          <cell r="G255" t="str">
            <v>Departamentos</v>
          </cell>
          <cell r="H255" t="str">
            <v>DCEB</v>
          </cell>
          <cell r="I255" t="str">
            <v>Física e Recursos Hídricos</v>
          </cell>
          <cell r="J255" t="str">
            <v>LEAF</v>
          </cell>
          <cell r="K255" t="str">
            <v>Professor Auxiliar</v>
          </cell>
          <cell r="L255" t="str">
            <v>Professor Auxiliar</v>
          </cell>
          <cell r="M255" t="str">
            <v>FILIPECS@ISA.ULISBOA.PT</v>
          </cell>
        </row>
        <row r="256">
          <cell r="A256">
            <v>7500056</v>
          </cell>
          <cell r="B256" t="str">
            <v>Maria Teresa Marques Ferreira</v>
          </cell>
          <cell r="C256" t="str">
            <v>Docentes</v>
          </cell>
          <cell r="G256" t="str">
            <v>Departamentos</v>
          </cell>
          <cell r="H256" t="str">
            <v>DRAT - Coordenador</v>
          </cell>
          <cell r="I256" t="str">
            <v>Ciências do Ambiente e da Terra - Ambiente</v>
          </cell>
          <cell r="J256" t="str">
            <v>CEF</v>
          </cell>
          <cell r="K256" t="str">
            <v>Prof. Catedrático</v>
          </cell>
          <cell r="L256" t="str">
            <v>Prof. Catedratico</v>
          </cell>
          <cell r="M256" t="str">
            <v>FRAGUIAR@ISA.ULISBOA.PT</v>
          </cell>
        </row>
        <row r="257">
          <cell r="A257">
            <v>7500199</v>
          </cell>
          <cell r="B257" t="str">
            <v>Emília Cardoso Moura da Silva</v>
          </cell>
          <cell r="C257" t="str">
            <v>Não Docente</v>
          </cell>
          <cell r="D257" t="str">
            <v>CTFP Tempo Ind.</v>
          </cell>
          <cell r="G257" t="str">
            <v>Departamentos</v>
          </cell>
          <cell r="H257" t="str">
            <v>DCEB</v>
          </cell>
          <cell r="I257" t="str">
            <v>Proteção de Plantas</v>
          </cell>
          <cell r="J257" t="str">
            <v>LEAF</v>
          </cell>
          <cell r="K257" t="str">
            <v>Técnico Superior</v>
          </cell>
          <cell r="L257" t="str">
            <v>EMILIASILVA@ISA.ULISBOA.PT</v>
          </cell>
        </row>
        <row r="258">
          <cell r="A258">
            <v>7500176</v>
          </cell>
          <cell r="B258" t="str">
            <v>Ester Maria Teixeira de Morais Sarmento</v>
          </cell>
          <cell r="C258" t="str">
            <v>Não Docente</v>
          </cell>
          <cell r="D258" t="str">
            <v>CTFP Tempo Ind.</v>
          </cell>
          <cell r="G258" t="str">
            <v>Serviços Administrativos</v>
          </cell>
          <cell r="H258" t="str">
            <v>DRH</v>
          </cell>
          <cell r="I258" t="str">
            <v>NPV</v>
          </cell>
          <cell r="K258" t="str">
            <v>Técnico Superior</v>
          </cell>
          <cell r="L258" t="str">
            <v>ESARMENTO@ISA.ULISBOA.PT</v>
          </cell>
        </row>
        <row r="259">
          <cell r="A259">
            <v>7500347</v>
          </cell>
          <cell r="B259" t="str">
            <v>Filipa Andreia Abreu Maia</v>
          </cell>
          <cell r="C259" t="str">
            <v>Não Docente</v>
          </cell>
          <cell r="D259" t="str">
            <v>CTFP Tempo Ind.</v>
          </cell>
          <cell r="G259" t="str">
            <v>Unidades Apoio Técnico</v>
          </cell>
          <cell r="H259" t="str">
            <v>LPVVA</v>
          </cell>
          <cell r="I259" t="str">
            <v>LPVVA</v>
          </cell>
          <cell r="K259" t="str">
            <v>Técnico Superior</v>
          </cell>
        </row>
        <row r="260">
          <cell r="A260">
            <v>7500253</v>
          </cell>
          <cell r="B260" t="str">
            <v>Marina Augusta Pereira Padrão Temudo</v>
          </cell>
          <cell r="C260" t="str">
            <v>Investigadores</v>
          </cell>
          <cell r="D260" t="str">
            <v>CTFP Tempo Ind.</v>
          </cell>
          <cell r="G260" t="str">
            <v>Departamentos</v>
          </cell>
          <cell r="H260" t="str">
            <v>DCEB</v>
          </cell>
          <cell r="I260" t="str">
            <v>Economia, Sociologia e Gestão</v>
          </cell>
          <cell r="K260" t="str">
            <v>Inves Aux Agr ou Hab</v>
          </cell>
          <cell r="L260" t="str">
            <v>MARINATEMUDO@ISA.ULISBOA.PT</v>
          </cell>
          <cell r="M260" t="str">
            <v>HELENASOUSA@ISA.ULISBOA.PT</v>
          </cell>
        </row>
        <row r="261">
          <cell r="A261">
            <v>7500260</v>
          </cell>
          <cell r="B261" t="str">
            <v>Mário Rui Proença dos Santos</v>
          </cell>
          <cell r="C261" t="str">
            <v>Investigadores</v>
          </cell>
          <cell r="D261" t="str">
            <v>CTFP Tempo Ind.</v>
          </cell>
          <cell r="G261" t="str">
            <v>Departamentos</v>
          </cell>
          <cell r="H261" t="str">
            <v>DCEB</v>
          </cell>
          <cell r="I261" t="str">
            <v>Engenharia Agronómica</v>
          </cell>
          <cell r="K261" t="str">
            <v>Investig Auxiliar</v>
          </cell>
          <cell r="L261" t="str">
            <v>MARIOSANTOS@ISA.ULISBOA.PT</v>
          </cell>
          <cell r="M261" t="str">
            <v>ISABELMALVES@ISA.ULISBOA.PT</v>
          </cell>
        </row>
        <row r="262">
          <cell r="A262">
            <v>7500671</v>
          </cell>
          <cell r="B262" t="str">
            <v>Marisa Andreia Viegas Ventura dos Santos</v>
          </cell>
          <cell r="C262" t="str">
            <v>Investigadores</v>
          </cell>
          <cell r="D262" t="str">
            <v xml:space="preserve">CTFP Tempo Det. </v>
          </cell>
          <cell r="E262">
            <v>43556</v>
          </cell>
          <cell r="F262">
            <v>44651</v>
          </cell>
          <cell r="G262" t="str">
            <v>Departamentos</v>
          </cell>
          <cell r="H262" t="str">
            <v>DRAT</v>
          </cell>
          <cell r="I262" t="str">
            <v>Ciências Biológicas - Microbiologia</v>
          </cell>
          <cell r="J262" t="str">
            <v>LEAF</v>
          </cell>
          <cell r="K262" t="str">
            <v>Investigador Doutorado Projeto</v>
          </cell>
          <cell r="L262" t="str">
            <v>MARISASANTOS@ISA.ULISBOA.PT</v>
          </cell>
          <cell r="M262" t="str">
            <v>ISABELINHA@ISA.ULISBOA.PT</v>
          </cell>
        </row>
        <row r="263">
          <cell r="A263">
            <v>7500299</v>
          </cell>
          <cell r="B263" t="str">
            <v>Isabel Alexandra Marques Baptista</v>
          </cell>
          <cell r="C263" t="str">
            <v>Não Docente</v>
          </cell>
          <cell r="D263" t="str">
            <v>CTFP Tempo Ind.</v>
          </cell>
          <cell r="G263" t="str">
            <v>Unidades de Investigação</v>
          </cell>
          <cell r="H263" t="str">
            <v>CEF</v>
          </cell>
          <cell r="K263" t="str">
            <v>TÉCNICO SUPERIOR</v>
          </cell>
          <cell r="L263" t="str">
            <v>ISABELBAPTIS@ISA.ULISBOA.PT</v>
          </cell>
        </row>
        <row r="264">
          <cell r="A264">
            <v>7500078</v>
          </cell>
          <cell r="B264" t="str">
            <v>Marta Guerreiro Duarte Mesquita de Oliveira</v>
          </cell>
          <cell r="C264" t="str">
            <v>Docentes</v>
          </cell>
          <cell r="D264" t="str">
            <v>CTFP Tempo Ind.</v>
          </cell>
          <cell r="G264" t="str">
            <v>Departamentos</v>
          </cell>
          <cell r="H264" t="str">
            <v>DCEB</v>
          </cell>
          <cell r="I264" t="str">
            <v>Matemática</v>
          </cell>
          <cell r="J264" t="str">
            <v>N/A</v>
          </cell>
          <cell r="K264" t="str">
            <v>Professor Auxiliar</v>
          </cell>
          <cell r="L264" t="str">
            <v>Professor Auxiliar</v>
          </cell>
          <cell r="M264" t="str">
            <v>ISABELSOUSA@ISA.ULISBOA.PT</v>
          </cell>
        </row>
        <row r="265">
          <cell r="A265">
            <v>7500180</v>
          </cell>
          <cell r="B265" t="str">
            <v>Miguel António Navas Cândido</v>
          </cell>
          <cell r="C265" t="str">
            <v>Docentes</v>
          </cell>
          <cell r="G265" t="str">
            <v>Departamentos</v>
          </cell>
          <cell r="H265" t="str">
            <v>DRAT</v>
          </cell>
          <cell r="I265" t="str">
            <v>Arquitetura Paisagista</v>
          </cell>
          <cell r="J265" t="str">
            <v>N/A</v>
          </cell>
          <cell r="K265" t="str">
            <v>Professor Auxiliar</v>
          </cell>
          <cell r="L265" t="str">
            <v>Professor Auxiliar</v>
          </cell>
          <cell r="M265" t="str">
            <v>JOANAAP@ISA.ULISBOA.PT</v>
          </cell>
        </row>
        <row r="266">
          <cell r="A266">
            <v>7500110</v>
          </cell>
          <cell r="B266" t="str">
            <v>Isabel Maria Silva Sanches de Miranda</v>
          </cell>
          <cell r="C266" t="str">
            <v>Não Docente</v>
          </cell>
          <cell r="D266" t="str">
            <v>CTFP Tempo Ind.</v>
          </cell>
          <cell r="G266" t="str">
            <v>Departamentos</v>
          </cell>
          <cell r="H266" t="str">
            <v>DRAT - Coordenador</v>
          </cell>
          <cell r="I266" t="str">
            <v>Engenharia Florestal - Laboratório de Tecnologia</v>
          </cell>
          <cell r="J266" t="str">
            <v>CEF</v>
          </cell>
          <cell r="K266" t="str">
            <v>Técnico Superior</v>
          </cell>
          <cell r="L266" t="str">
            <v>IMIRANDA@ISA.ULISBOA.PT</v>
          </cell>
        </row>
        <row r="267">
          <cell r="A267">
            <v>7500189</v>
          </cell>
          <cell r="B267" t="str">
            <v>Miguel Nuno do Sacramento Monteiro Bugalho</v>
          </cell>
          <cell r="C267" t="str">
            <v>Docentes</v>
          </cell>
          <cell r="G267" t="str">
            <v>Departamentos</v>
          </cell>
          <cell r="H267" t="str">
            <v>DRAT</v>
          </cell>
          <cell r="I267" t="str">
            <v>Engenharia Florestal - Laboratórios Comuns</v>
          </cell>
          <cell r="J267" t="str">
            <v>CEF</v>
          </cell>
          <cell r="K267" t="str">
            <v>Professor Auxiliar</v>
          </cell>
          <cell r="L267" t="str">
            <v>Professor Auxiliar</v>
          </cell>
          <cell r="M267" t="str">
            <v>JSDIAS@ISA.ULISBOA.PT</v>
          </cell>
        </row>
        <row r="268">
          <cell r="A268">
            <v>7500127</v>
          </cell>
          <cell r="B268" t="str">
            <v>Miguel Pedro de Freitas Barbosa Mourato</v>
          </cell>
          <cell r="C268" t="str">
            <v>Docentes</v>
          </cell>
          <cell r="D268" t="str">
            <v>CTFP Tempo Ind.</v>
          </cell>
          <cell r="G268" t="str">
            <v>Órgãos de Gestão</v>
          </cell>
          <cell r="H268" t="str">
            <v>DCEB</v>
          </cell>
          <cell r="I268" t="str">
            <v>Química e Ambiente</v>
          </cell>
          <cell r="J268" t="str">
            <v>LEAF</v>
          </cell>
          <cell r="K268" t="str">
            <v>Professor Auxiliar</v>
          </cell>
          <cell r="L268" t="str">
            <v>Professor Auxiliar</v>
          </cell>
          <cell r="M268" t="str">
            <v>JOAOPALMA@ISA.ULISBOA.PT</v>
          </cell>
        </row>
        <row r="269">
          <cell r="A269">
            <v>7500333</v>
          </cell>
          <cell r="B269" t="str">
            <v>Natália Sofia Canelas da Cunha Abrunhosa</v>
          </cell>
          <cell r="C269" t="str">
            <v>Investigadores</v>
          </cell>
          <cell r="D269" t="str">
            <v xml:space="preserve">CTFP Tempo Det. </v>
          </cell>
          <cell r="E269">
            <v>43556</v>
          </cell>
          <cell r="F269">
            <v>44651</v>
          </cell>
          <cell r="G269" t="str">
            <v>Departamentos</v>
          </cell>
          <cell r="H269" t="str">
            <v>DCEB - LEAF</v>
          </cell>
          <cell r="I269" t="str">
            <v>LEAF</v>
          </cell>
          <cell r="K269" t="str">
            <v>FCT CEEC 2017</v>
          </cell>
        </row>
        <row r="270">
          <cell r="A270">
            <v>7500802</v>
          </cell>
          <cell r="B270" t="str">
            <v>Joana Margarida Granja Soares</v>
          </cell>
          <cell r="C270" t="str">
            <v>Não Docente</v>
          </cell>
          <cell r="D270" t="str">
            <v>CTFP Tempo Det.</v>
          </cell>
          <cell r="G270" t="str">
            <v>Departamentos</v>
          </cell>
          <cell r="H270" t="str">
            <v>DCEB</v>
          </cell>
          <cell r="I270" t="str">
            <v>Engenharia Alimentar e Agronomia Tropical</v>
          </cell>
          <cell r="J270" t="str">
            <v>N/A</v>
          </cell>
          <cell r="K270" t="str">
            <v>Técnico Superior</v>
          </cell>
          <cell r="L270" t="str">
            <v/>
          </cell>
        </row>
        <row r="271">
          <cell r="A271">
            <v>7500757</v>
          </cell>
          <cell r="B271" t="str">
            <v>Joana Ride Sales São Martinho</v>
          </cell>
          <cell r="C271" t="str">
            <v>Não Docente</v>
          </cell>
          <cell r="D271" t="str">
            <v>CTFP Tempo Ind.</v>
          </cell>
          <cell r="G271" t="str">
            <v>Departamentos</v>
          </cell>
          <cell r="H271" t="str">
            <v>DCEB</v>
          </cell>
          <cell r="I271" t="str">
            <v>Engenharia Alimentar e Agronomia Tropical</v>
          </cell>
          <cell r="J271" t="str">
            <v>N/A</v>
          </cell>
          <cell r="K271" t="str">
            <v>Técnico Superior</v>
          </cell>
          <cell r="L271" t="str">
            <v>JOANASALES@ISA.ULISBOA.PT</v>
          </cell>
        </row>
        <row r="272">
          <cell r="A272">
            <v>7500611</v>
          </cell>
          <cell r="B272" t="str">
            <v>Nuno Miguel Duarte Rosado</v>
          </cell>
          <cell r="C272" t="str">
            <v>Dirigentes</v>
          </cell>
          <cell r="D272" t="str">
            <v>Comissão de Serviço</v>
          </cell>
          <cell r="G272" t="str">
            <v>Serviços Técnicos</v>
          </cell>
          <cell r="H272" t="str">
            <v>DISA</v>
          </cell>
          <cell r="I272" t="str">
            <v>DISA</v>
          </cell>
          <cell r="K272" t="str">
            <v>Cheve Divisão</v>
          </cell>
          <cell r="L272" t="str">
            <v>NUNOROSADO@ISA.ULISBOA.PT</v>
          </cell>
          <cell r="M272" t="str">
            <v>MIGUELCOSTA@ISA.ULISBOA.PT</v>
          </cell>
        </row>
        <row r="273">
          <cell r="A273">
            <v>7500061</v>
          </cell>
          <cell r="B273" t="str">
            <v>Nuno Renato da Silva Cortez</v>
          </cell>
          <cell r="C273" t="str">
            <v>Docentes</v>
          </cell>
          <cell r="G273" t="str">
            <v>Departamentos</v>
          </cell>
          <cell r="H273" t="str">
            <v>DRAT</v>
          </cell>
          <cell r="I273" t="str">
            <v>Ciências do Ambiente e da Terra - Laboratório de Solos/Pedologia</v>
          </cell>
          <cell r="J273" t="str">
            <v>LEAF</v>
          </cell>
          <cell r="K273" t="str">
            <v>Professor Auxiliar</v>
          </cell>
          <cell r="L273" t="str">
            <v>Professor Auxiliar</v>
          </cell>
          <cell r="M273" t="str">
            <v>JAMPALMEIDA@ISA.ULISBOA.PT</v>
          </cell>
        </row>
        <row r="274">
          <cell r="A274">
            <v>7500141</v>
          </cell>
          <cell r="B274" t="str">
            <v>Jorge Manuel Barros D Almeida Gominho</v>
          </cell>
          <cell r="C274" t="str">
            <v>Não Docente</v>
          </cell>
          <cell r="D274" t="str">
            <v>CTFP Tempo Ind.</v>
          </cell>
          <cell r="G274" t="str">
            <v>Departamentos</v>
          </cell>
          <cell r="H274" t="str">
            <v>DRAT</v>
          </cell>
          <cell r="I274" t="str">
            <v>Engenharia Florestal - Laboratório de Tecnologia</v>
          </cell>
          <cell r="J274" t="str">
            <v>CEF</v>
          </cell>
          <cell r="K274" t="str">
            <v>Técnico Superior</v>
          </cell>
          <cell r="L274" t="str">
            <v>JGOMINHO@ISA.ULISBOA.PT</v>
          </cell>
        </row>
        <row r="275">
          <cell r="A275">
            <v>7500183</v>
          </cell>
          <cell r="B275" t="str">
            <v>Lina Maria Oliveira Nunes</v>
          </cell>
          <cell r="C275" t="str">
            <v>Não Docente</v>
          </cell>
          <cell r="D275" t="str">
            <v>CTFP Tempo Ind.</v>
          </cell>
          <cell r="G275" t="str">
            <v>Serviços Técnicos</v>
          </cell>
          <cell r="H275" t="str">
            <v>DBP</v>
          </cell>
          <cell r="I275" t="str">
            <v>BISA</v>
          </cell>
          <cell r="K275" t="str">
            <v>Técnico Superior</v>
          </cell>
          <cell r="L275" t="str">
            <v>LINAOLIVEIRA@ISA.ULISBOA.PT</v>
          </cell>
          <cell r="M275" t="str">
            <v>7500303</v>
          </cell>
        </row>
        <row r="276">
          <cell r="A276">
            <v>7500174</v>
          </cell>
          <cell r="B276" t="str">
            <v>Olívio Godinho Patrício</v>
          </cell>
          <cell r="C276" t="str">
            <v>Docentes</v>
          </cell>
          <cell r="D276" t="str">
            <v>CTFP Tempo Ind.</v>
          </cell>
          <cell r="G276" t="str">
            <v>Departamentos</v>
          </cell>
          <cell r="H276" t="str">
            <v>DCEB</v>
          </cell>
          <cell r="I276" t="str">
            <v>Física e Recursos Hídricos</v>
          </cell>
          <cell r="J276" t="str">
            <v>N/A</v>
          </cell>
          <cell r="K276" t="str">
            <v>Professor Auxiliar</v>
          </cell>
          <cell r="L276" t="str">
            <v>Professor Auxiliar</v>
          </cell>
          <cell r="M276" t="str">
            <v>JOGRACA@ISA.ULISBOA.PT</v>
          </cell>
        </row>
        <row r="277">
          <cell r="A277">
            <v>7500612</v>
          </cell>
          <cell r="B277" t="str">
            <v>Luis Carlos Garcia Cordeiro</v>
          </cell>
          <cell r="C277" t="str">
            <v>Não Docente</v>
          </cell>
          <cell r="D277" t="str">
            <v>CTFP Tempo Ind.</v>
          </cell>
          <cell r="G277" t="str">
            <v>Serviços Técnicos</v>
          </cell>
          <cell r="H277" t="str">
            <v>DISA</v>
          </cell>
          <cell r="I277" t="str">
            <v>NEV</v>
          </cell>
          <cell r="K277" t="str">
            <v>Técnico Superior</v>
          </cell>
          <cell r="L277" t="str">
            <v>LUISCORDEIRO@ISA.ULISBOA.PT</v>
          </cell>
          <cell r="M277" t="str">
            <v>7500648</v>
          </cell>
        </row>
        <row r="278">
          <cell r="A278">
            <v>7500244</v>
          </cell>
          <cell r="B278" t="str">
            <v>Patrícia Catarina das Neves Bordalo Branco Fradinho</v>
          </cell>
          <cell r="C278" t="str">
            <v>Docentes</v>
          </cell>
          <cell r="D278" t="str">
            <v>Docente Convidado</v>
          </cell>
          <cell r="G278" t="str">
            <v>Departamentos</v>
          </cell>
          <cell r="H278" t="str">
            <v>DCEB</v>
          </cell>
          <cell r="I278" t="str">
            <v>Engenharia Alimentar e Agronomia Tropical</v>
          </cell>
          <cell r="J278" t="str">
            <v>LEAF</v>
          </cell>
          <cell r="K278" t="str">
            <v>Prof Auxiliar Convid.</v>
          </cell>
          <cell r="L278" t="str">
            <v>Prof Auxiliar Convid.</v>
          </cell>
          <cell r="M278" t="str">
            <v>JOSEBORGES@ISA.ULISBOA.PT</v>
          </cell>
        </row>
        <row r="279">
          <cell r="A279">
            <v>7500788</v>
          </cell>
          <cell r="B279" t="str">
            <v>Luis Daniel Moreira da Costa</v>
          </cell>
          <cell r="C279" t="str">
            <v>Não Docente</v>
          </cell>
          <cell r="D279" t="str">
            <v>CTFP Tempo Det.</v>
          </cell>
          <cell r="G279" t="str">
            <v>Unidades de Investigação</v>
          </cell>
          <cell r="H279" t="str">
            <v>LEAF</v>
          </cell>
          <cell r="I279" t="str">
            <v>PORBIOTA</v>
          </cell>
          <cell r="K279" t="str">
            <v>Técnico Superior</v>
          </cell>
          <cell r="L279" t="str">
            <v/>
          </cell>
          <cell r="M279" t="str">
            <v>7500666</v>
          </cell>
        </row>
        <row r="280">
          <cell r="A280">
            <v>7500509</v>
          </cell>
          <cell r="B280" t="str">
            <v>Margarida Maria Pedro Rocheta</v>
          </cell>
          <cell r="C280" t="str">
            <v>Não Docente</v>
          </cell>
          <cell r="D280" t="str">
            <v>CTFP Tempo Ind.</v>
          </cell>
          <cell r="G280" t="str">
            <v>Departamentos</v>
          </cell>
          <cell r="H280" t="str">
            <v>DRAT</v>
          </cell>
          <cell r="I280" t="str">
            <v>Ciências Biológicas - Genética</v>
          </cell>
          <cell r="J280" t="str">
            <v>LEAF</v>
          </cell>
          <cell r="K280" t="str">
            <v>TÉCNICO SUPERIOR</v>
          </cell>
          <cell r="L280" t="str">
            <v>ROCHETA@ISA.ULISBOA.PT</v>
          </cell>
          <cell r="M280" t="str">
            <v>7500268</v>
          </cell>
        </row>
        <row r="281">
          <cell r="A281">
            <v>7500406</v>
          </cell>
          <cell r="B281" t="str">
            <v>Patricia Maria Rodriguez Gonzalez</v>
          </cell>
          <cell r="C281" t="str">
            <v>Investigadores</v>
          </cell>
          <cell r="D281" t="str">
            <v xml:space="preserve">CTFP Tempo Det. </v>
          </cell>
          <cell r="E281">
            <v>44317</v>
          </cell>
          <cell r="F281">
            <v>45412</v>
          </cell>
          <cell r="G281" t="str">
            <v>Unidades de Investigação</v>
          </cell>
          <cell r="K281" t="str">
            <v>FCT CEEC 3º Ed/2021</v>
          </cell>
          <cell r="L281" t="str">
            <v>PATRI@ISA.ULISBOA.PT</v>
          </cell>
          <cell r="M281" t="str">
            <v>JMCPEREIRA@ISA.ULISBOA.PT</v>
          </cell>
        </row>
        <row r="282">
          <cell r="A282">
            <v>7500172</v>
          </cell>
          <cell r="B282" t="str">
            <v>Maria da Conceição Melo Pessanha de Albuquerque</v>
          </cell>
          <cell r="C282" t="str">
            <v>Não Docente</v>
          </cell>
          <cell r="D282" t="str">
            <v>CTFP Tempo Ind.</v>
          </cell>
          <cell r="G282" t="str">
            <v>Apoio à Gestão</v>
          </cell>
          <cell r="H282" t="str">
            <v>Sec_CG</v>
          </cell>
          <cell r="I282" t="str">
            <v>Sec_CG</v>
          </cell>
          <cell r="K282" t="str">
            <v>Técnico Superior</v>
          </cell>
          <cell r="L282" t="str">
            <v>PESSANHA@ISA.ULISBOA.PT</v>
          </cell>
          <cell r="M282" t="str">
            <v>7500258</v>
          </cell>
        </row>
        <row r="283">
          <cell r="A283">
            <v>7500471</v>
          </cell>
          <cell r="B283" t="str">
            <v>Maria do Rosário Pereira Fernandes</v>
          </cell>
          <cell r="C283" t="str">
            <v>Não Docente</v>
          </cell>
          <cell r="D283" t="str">
            <v>CTFP Tempo Ind.</v>
          </cell>
          <cell r="G283" t="str">
            <v>Serviços Técnicos</v>
          </cell>
          <cell r="H283" t="str">
            <v>GPQC</v>
          </cell>
          <cell r="I283" t="str">
            <v>GPQC</v>
          </cell>
          <cell r="K283" t="str">
            <v>Técnico Superior</v>
          </cell>
          <cell r="L283" t="str">
            <v>MRFERNANDES@ISA.ULISBOA.PT</v>
          </cell>
          <cell r="M283" t="str">
            <v>7500601</v>
          </cell>
        </row>
        <row r="284">
          <cell r="A284">
            <v>7500601</v>
          </cell>
          <cell r="B284" t="str">
            <v>Paula Cristina Bento Batista dos Santos</v>
          </cell>
          <cell r="C284" t="str">
            <v>Investigadores</v>
          </cell>
          <cell r="D284" t="str">
            <v xml:space="preserve">CTFP Tempo Det. </v>
          </cell>
          <cell r="E284">
            <v>43647</v>
          </cell>
          <cell r="F284">
            <v>44742</v>
          </cell>
          <cell r="G284" t="str">
            <v>Departamentos</v>
          </cell>
          <cell r="H284" t="str">
            <v>DCEB</v>
          </cell>
          <cell r="J284" t="str">
            <v>LEAF</v>
          </cell>
          <cell r="K284" t="str">
            <v>Investigador Doutorado Projeto</v>
          </cell>
          <cell r="L284" t="str">
            <v>PBBSANTOS@ISA.ULISBOA.PT</v>
          </cell>
          <cell r="M284" t="str">
            <v>LMBIGNOLAS@ISA.ULISBOA.PT</v>
          </cell>
        </row>
        <row r="285">
          <cell r="A285">
            <v>7500144</v>
          </cell>
          <cell r="B285" t="str">
            <v>Maria Isabel Faria Cabral Avelino</v>
          </cell>
          <cell r="C285" t="str">
            <v>Não Docente</v>
          </cell>
          <cell r="D285" t="str">
            <v>CTFP Tempo Ind.</v>
          </cell>
          <cell r="G285" t="str">
            <v>Serviços Técnicos</v>
          </cell>
          <cell r="H285" t="str">
            <v>DBP</v>
          </cell>
          <cell r="I285" t="str">
            <v>BISA</v>
          </cell>
          <cell r="K285" t="str">
            <v>Técnico Superior</v>
          </cell>
          <cell r="L285" t="str">
            <v>ISABELAVELINO@ISA.ULISBOA.PT</v>
          </cell>
          <cell r="M285" t="str">
            <v>7500332</v>
          </cell>
        </row>
        <row r="286">
          <cell r="A286">
            <v>7500663</v>
          </cell>
          <cell r="B286" t="str">
            <v>Paula Cristina Santana Paredes</v>
          </cell>
          <cell r="C286" t="str">
            <v>Docentes</v>
          </cell>
          <cell r="D286" t="str">
            <v>CTFP Tempo Ind.</v>
          </cell>
          <cell r="G286" t="str">
            <v>Departamentos</v>
          </cell>
          <cell r="H286" t="str">
            <v>DCEB</v>
          </cell>
          <cell r="I286" t="str">
            <v>Física e Recursos Hídricos</v>
          </cell>
          <cell r="J286" t="str">
            <v>LEAF</v>
          </cell>
          <cell r="K286" t="str">
            <v>Professor Auxiliar</v>
          </cell>
          <cell r="L286" t="str">
            <v>Professor Auxiliar</v>
          </cell>
          <cell r="M286" t="str">
            <v>LRIBEIRO@ISA.ULISBOA.PT</v>
          </cell>
        </row>
        <row r="287">
          <cell r="A287">
            <v>7500139</v>
          </cell>
          <cell r="B287" t="str">
            <v>Maria Manuela Pereira Gouveia Ferreira Correia Caron</v>
          </cell>
          <cell r="C287" t="str">
            <v>Não Docente</v>
          </cell>
          <cell r="D287" t="str">
            <v>CTFP Tempo Ind.</v>
          </cell>
          <cell r="G287" t="str">
            <v>Serviços Técnicos</v>
          </cell>
          <cell r="H287" t="str">
            <v>DA</v>
          </cell>
          <cell r="I287" t="str">
            <v>Núcleo de Pós-Graduação</v>
          </cell>
          <cell r="K287" t="str">
            <v>Técnico Superior</v>
          </cell>
          <cell r="L287" t="str">
            <v>MMCARON@ISA.ULISBOA.PT</v>
          </cell>
          <cell r="M287" t="str">
            <v>CMS@ISA.ULISBOA.PT</v>
          </cell>
        </row>
        <row r="288">
          <cell r="A288">
            <v>7500003</v>
          </cell>
          <cell r="B288" t="str">
            <v>Maria Margarida Pedroso Galamba</v>
          </cell>
          <cell r="C288" t="str">
            <v>Não Docente</v>
          </cell>
          <cell r="D288" t="str">
            <v>CTFP Tempo Ind.</v>
          </cell>
          <cell r="G288" t="str">
            <v>Serviços Técnicos</v>
          </cell>
          <cell r="H288" t="str">
            <v>DBP</v>
          </cell>
          <cell r="I288" t="str">
            <v>BISA</v>
          </cell>
          <cell r="K288" t="str">
            <v>Técnico Superior</v>
          </cell>
          <cell r="L288" t="str">
            <v>GALAMBA@ISA.ULISBOA.PT</v>
          </cell>
          <cell r="M288" t="str">
            <v>DFANGUEIRO@ISA.ULISBOA.PT</v>
          </cell>
        </row>
        <row r="289">
          <cell r="A289">
            <v>7500708</v>
          </cell>
          <cell r="B289" t="str">
            <v>Paula Malaquias Souto</v>
          </cell>
          <cell r="C289" t="str">
            <v>Investigadores</v>
          </cell>
          <cell r="D289" t="str">
            <v xml:space="preserve">CTFP Tempo Det. </v>
          </cell>
          <cell r="E289">
            <v>43865</v>
          </cell>
          <cell r="F289">
            <v>44960</v>
          </cell>
          <cell r="G289" t="str">
            <v>Departamentos</v>
          </cell>
          <cell r="H289" t="str">
            <v>DCEB</v>
          </cell>
          <cell r="I289" t="str">
            <v>Proteção de Plantas</v>
          </cell>
          <cell r="J289" t="str">
            <v>N/A</v>
          </cell>
          <cell r="K289" t="str">
            <v>Investigador Doutorado Projeto</v>
          </cell>
          <cell r="L289" t="str">
            <v>PAULASOUTO@ISA.ULISBOA.PT</v>
          </cell>
          <cell r="M289" t="str">
            <v>MLC@ISA.ULISBOA.PT</v>
          </cell>
        </row>
        <row r="290">
          <cell r="A290">
            <v>7500510</v>
          </cell>
          <cell r="B290" t="str">
            <v>Paula Maria da Luz Figueiredo de Alvarenga</v>
          </cell>
          <cell r="C290" t="str">
            <v>Docentes</v>
          </cell>
          <cell r="D290" t="str">
            <v>CTFP Tempo Ind.</v>
          </cell>
          <cell r="G290" t="str">
            <v>Departamentos</v>
          </cell>
          <cell r="H290" t="str">
            <v>DRAT</v>
          </cell>
          <cell r="I290" t="str">
            <v>Ciências do Ambiente e da Terra - Laboratório de Solos/Pedologia</v>
          </cell>
          <cell r="J290" t="str">
            <v>LEAF</v>
          </cell>
          <cell r="K290" t="str">
            <v>Professor Auxiliar</v>
          </cell>
          <cell r="L290" t="str">
            <v>Professor Auxiliar</v>
          </cell>
          <cell r="M290" t="str">
            <v>MRBRANCO@ISA.ULISBOA.PT</v>
          </cell>
        </row>
        <row r="291">
          <cell r="A291">
            <v>7500243</v>
          </cell>
          <cell r="B291" t="str">
            <v>Mariana da Silva Gomes Mota</v>
          </cell>
          <cell r="C291" t="str">
            <v>Não Docente</v>
          </cell>
          <cell r="D291" t="str">
            <v>CTFP Tempo Ind.</v>
          </cell>
          <cell r="G291" t="str">
            <v>Departamentos</v>
          </cell>
          <cell r="H291" t="str">
            <v>DCEB</v>
          </cell>
          <cell r="I291" t="str">
            <v>Horticultura, Fruticultura e Viticultura</v>
          </cell>
          <cell r="J291" t="str">
            <v>N/A</v>
          </cell>
          <cell r="K291" t="str">
            <v>Técnico Superior</v>
          </cell>
          <cell r="L291" t="str">
            <v>MARIANA@ISA.ULISBOA.PT</v>
          </cell>
          <cell r="M291" t="str">
            <v>FGSILVA@ISA.ULISBOA.PT</v>
          </cell>
        </row>
        <row r="292">
          <cell r="A292">
            <v>7500348</v>
          </cell>
          <cell r="B292" t="str">
            <v>Mariana Rosa Braga Castro</v>
          </cell>
          <cell r="C292" t="str">
            <v>Não Docente</v>
          </cell>
          <cell r="D292" t="str">
            <v>CTFP Tempo Ind.</v>
          </cell>
          <cell r="G292" t="str">
            <v>Serviços Técnicos</v>
          </cell>
          <cell r="H292" t="str">
            <v>GPQC</v>
          </cell>
          <cell r="I292" t="str">
            <v>GPQC</v>
          </cell>
          <cell r="K292" t="str">
            <v>Técnico Superior</v>
          </cell>
          <cell r="L292" t="str">
            <v>MBCASTRO@ISA.ULISBOA.PT</v>
          </cell>
          <cell r="M292" t="str">
            <v>CALEIAROD@ISA.ULISBOA.PT</v>
          </cell>
        </row>
        <row r="293">
          <cell r="A293">
            <v>7500152</v>
          </cell>
          <cell r="B293" t="str">
            <v>Marie-Christine Freitas Morais</v>
          </cell>
          <cell r="C293" t="str">
            <v>Não Docente</v>
          </cell>
          <cell r="D293" t="str">
            <v>CTFP Tempo Ind.</v>
          </cell>
          <cell r="G293" t="str">
            <v>Departamentos</v>
          </cell>
          <cell r="H293" t="str">
            <v>DCEB</v>
          </cell>
          <cell r="I293" t="str">
            <v>Química e Ambiente</v>
          </cell>
          <cell r="J293" t="str">
            <v>N/A</v>
          </cell>
          <cell r="K293" t="str">
            <v>Técnico Superior</v>
          </cell>
          <cell r="L293" t="str">
            <v>CHRISTINE@ISA.ULISBOA.PT</v>
          </cell>
          <cell r="M293" t="str">
            <v>HPEREIRA@ISA.ULISBOA.PT</v>
          </cell>
        </row>
        <row r="294">
          <cell r="A294">
            <v>7500207</v>
          </cell>
          <cell r="B294" t="str">
            <v>Marta Cristina da Fonseca Bastos Rocha</v>
          </cell>
          <cell r="C294" t="str">
            <v>Não Docente</v>
          </cell>
          <cell r="D294" t="str">
            <v>CTFP Tempo Ind.</v>
          </cell>
          <cell r="G294" t="str">
            <v>Unidades Apoio Técnico</v>
          </cell>
          <cell r="H294" t="str">
            <v>LPVVA</v>
          </cell>
          <cell r="I294" t="str">
            <v>LPVVA</v>
          </cell>
          <cell r="K294" t="str">
            <v>Técnico Superior</v>
          </cell>
          <cell r="L294" t="str">
            <v>MARTAROCHA@ISA.ULISBOA.PT</v>
          </cell>
          <cell r="M294" t="str">
            <v>ISARODRIGO@ISA.ULISBOA.PT</v>
          </cell>
        </row>
        <row r="295">
          <cell r="A295">
            <v>7500044</v>
          </cell>
          <cell r="B295" t="str">
            <v>Paulo Guilherme Martins de Melo Matias</v>
          </cell>
          <cell r="C295" t="str">
            <v>Docentes</v>
          </cell>
          <cell r="D295" t="str">
            <v>CTFP Tempo Ind.</v>
          </cell>
          <cell r="G295" t="str">
            <v>Departamentos</v>
          </cell>
          <cell r="H295" t="str">
            <v>DCEB</v>
          </cell>
          <cell r="I295" t="str">
            <v>Física e Recursos Hídricos</v>
          </cell>
          <cell r="J295" t="str">
            <v>N/A</v>
          </cell>
          <cell r="K295" t="str">
            <v>Professor Associado</v>
          </cell>
          <cell r="L295" t="str">
            <v>Professor Associado</v>
          </cell>
          <cell r="M295" t="str">
            <v>MCALDEIRA@ISA.ULISBOA.PT</v>
          </cell>
        </row>
        <row r="296">
          <cell r="A296">
            <v>7500209</v>
          </cell>
          <cell r="B296" t="str">
            <v>Miguel Bruno de Oliveira Martins</v>
          </cell>
          <cell r="C296" t="str">
            <v>Não Docente</v>
          </cell>
          <cell r="D296" t="str">
            <v>CTFP Tempo Ind.</v>
          </cell>
          <cell r="G296" t="str">
            <v>Departamentos</v>
          </cell>
          <cell r="H296" t="str">
            <v>DCEB</v>
          </cell>
          <cell r="I296" t="str">
            <v>Química e Ambiente</v>
          </cell>
          <cell r="J296" t="str">
            <v>N/A</v>
          </cell>
          <cell r="K296" t="str">
            <v>Técnico Superior</v>
          </cell>
          <cell r="L296" t="str">
            <v>MMARTINS@ISA.ULISBOA.PT</v>
          </cell>
          <cell r="M296" t="str">
            <v>JOAONUNES@ISA.ULISBOA.PT</v>
          </cell>
        </row>
        <row r="297">
          <cell r="A297">
            <v>7500179</v>
          </cell>
          <cell r="B297" t="str">
            <v>Orlanda Cristina Ramos Timas</v>
          </cell>
          <cell r="C297" t="str">
            <v>Não Docente</v>
          </cell>
          <cell r="D297" t="str">
            <v>CTFP Tempo Ind.</v>
          </cell>
          <cell r="G297" t="str">
            <v>Serviços Administrativos</v>
          </cell>
          <cell r="H297" t="str">
            <v>DFC</v>
          </cell>
          <cell r="I297" t="str">
            <v>NOCF</v>
          </cell>
          <cell r="K297" t="str">
            <v>Técnico Superior</v>
          </cell>
          <cell r="L297" t="str">
            <v>OTIMAS@ISA.ULISBOA.PT</v>
          </cell>
          <cell r="M297" t="str">
            <v>JCCOSTA@ISA.ULISBOA.PT</v>
          </cell>
        </row>
        <row r="298">
          <cell r="A298">
            <v>7500597</v>
          </cell>
          <cell r="B298" t="str">
            <v>Patrícia Eduarda Domingos Vidigal</v>
          </cell>
          <cell r="C298" t="str">
            <v>Não Docente</v>
          </cell>
          <cell r="D298" t="str">
            <v>CTFP Tempo Ind.</v>
          </cell>
          <cell r="G298" t="str">
            <v>Serviços Técnicos</v>
          </cell>
          <cell r="H298" t="str">
            <v>GPI</v>
          </cell>
          <cell r="I298" t="str">
            <v>GPI</v>
          </cell>
          <cell r="K298" t="str">
            <v>Técnico Superior</v>
          </cell>
          <cell r="L298" t="str">
            <v>PVIDIGAL@ISA.ULISBOA.PT</v>
          </cell>
          <cell r="M298" t="str">
            <v>JLSANTOS@ISA.ULISBOA.PT</v>
          </cell>
        </row>
        <row r="299">
          <cell r="A299">
            <v>7500206</v>
          </cell>
          <cell r="B299" t="str">
            <v>Paula Alexandra Faneca Malveiro de Oliveira Dionísio</v>
          </cell>
          <cell r="C299" t="str">
            <v>Não Docente</v>
          </cell>
          <cell r="D299" t="str">
            <v>Mobilidade fora do ISA</v>
          </cell>
          <cell r="G299" t="str">
            <v>Serviços Técnicos</v>
          </cell>
          <cell r="H299" t="str">
            <v>GPQC</v>
          </cell>
          <cell r="I299" t="str">
            <v>GPQC</v>
          </cell>
          <cell r="K299" t="str">
            <v>Técnico Superior</v>
          </cell>
          <cell r="L299" t="str">
            <v>PMALVEIRO@ISA.ULISBOA.PT</v>
          </cell>
          <cell r="M299" t="str">
            <v>JOSECOELHO@ISA.ULISBOA.PT</v>
          </cell>
        </row>
        <row r="300">
          <cell r="A300">
            <v>7500482</v>
          </cell>
          <cell r="B300" t="str">
            <v>Paulo Jorge Zuzarte de Mendonça Godinho Ferreira</v>
          </cell>
          <cell r="C300" t="str">
            <v>Docentes</v>
          </cell>
          <cell r="D300" t="str">
            <v>Docente Convidado</v>
          </cell>
          <cell r="G300" t="str">
            <v>Departamentos</v>
          </cell>
          <cell r="H300" t="str">
            <v>DRAT</v>
          </cell>
          <cell r="I300" t="str">
            <v>Arquitetura Paisagista</v>
          </cell>
          <cell r="J300" t="str">
            <v>CEABN</v>
          </cell>
          <cell r="K300" t="str">
            <v>Prof Auxiliar Convid.</v>
          </cell>
          <cell r="L300" t="str">
            <v>Prof Auxiliar Convid.</v>
          </cell>
        </row>
        <row r="301">
          <cell r="A301">
            <v>7500404</v>
          </cell>
          <cell r="B301" t="str">
            <v>Paulo José de Lemos Branco</v>
          </cell>
          <cell r="C301" t="str">
            <v>Investigadores</v>
          </cell>
          <cell r="D301" t="str">
            <v xml:space="preserve">CTFP Tempo Det. </v>
          </cell>
          <cell r="E301">
            <v>43556</v>
          </cell>
          <cell r="F301">
            <v>44651</v>
          </cell>
          <cell r="G301" t="str">
            <v>Unidades de Investigação</v>
          </cell>
          <cell r="K301" t="str">
            <v>Contrato-Programa FCT DL57</v>
          </cell>
          <cell r="L301" t="str">
            <v>PJBRANCO@ISA.ULISBOA.PT</v>
          </cell>
          <cell r="M301" t="str">
            <v>MHGA@ISA.ULISBOA.PT</v>
          </cell>
        </row>
        <row r="302">
          <cell r="A302">
            <v>7500701</v>
          </cell>
          <cell r="B302" t="str">
            <v>Paulo Pacheco de Castro Flores Ribeiro</v>
          </cell>
          <cell r="C302" t="str">
            <v>Docentes</v>
          </cell>
          <cell r="D302" t="str">
            <v>CTFP Tempo Ind.</v>
          </cell>
          <cell r="G302" t="str">
            <v>Departamentos</v>
          </cell>
          <cell r="H302" t="str">
            <v>DCEB</v>
          </cell>
          <cell r="K302" t="str">
            <v>Professor Auxiliar</v>
          </cell>
          <cell r="L302" t="str">
            <v>Prof. Auxiliar</v>
          </cell>
          <cell r="M302" t="str">
            <v>HELOLIVEIRA@ISA.ULISBOA.PT</v>
          </cell>
        </row>
        <row r="303">
          <cell r="A303">
            <v>7500091</v>
          </cell>
          <cell r="B303" t="str">
            <v>Pedro César Ochôa de Carvalho</v>
          </cell>
          <cell r="C303" t="str">
            <v>Docentes</v>
          </cell>
          <cell r="G303" t="str">
            <v>Departamentos</v>
          </cell>
          <cell r="H303" t="str">
            <v>DRAT</v>
          </cell>
          <cell r="I303" t="str">
            <v>Engenharia Florestal - Laboratório de Tecnologia</v>
          </cell>
          <cell r="J303" t="str">
            <v>CEF</v>
          </cell>
          <cell r="K303" t="str">
            <v>Professor Auxiliar</v>
          </cell>
          <cell r="L303" t="str">
            <v>Professor Auxiliar</v>
          </cell>
          <cell r="M303" t="str">
            <v/>
          </cell>
        </row>
        <row r="304">
          <cell r="A304">
            <v>7500130</v>
          </cell>
          <cell r="B304" t="str">
            <v>Pedro Cristiano Santos Martins da Silva</v>
          </cell>
          <cell r="C304" t="str">
            <v>Docentes</v>
          </cell>
          <cell r="D304" t="str">
            <v>CTFP Tempo Ind.</v>
          </cell>
          <cell r="G304" t="str">
            <v>Departamentos</v>
          </cell>
          <cell r="H304" t="str">
            <v>DCEB</v>
          </cell>
          <cell r="I304" t="str">
            <v>Matemática</v>
          </cell>
          <cell r="J304" t="str">
            <v>CEF</v>
          </cell>
          <cell r="K304" t="str">
            <v>Professor Auxiliar</v>
          </cell>
          <cell r="L304" t="str">
            <v>Professor Auxiliar</v>
          </cell>
          <cell r="M304" t="str">
            <v>ISABELFERREIRA@ISA.ULISBOA.PT</v>
          </cell>
        </row>
        <row r="305">
          <cell r="A305">
            <v>7500229</v>
          </cell>
          <cell r="B305" t="str">
            <v>Pedro José de Freitas Fernandes Hipólito Reis</v>
          </cell>
          <cell r="C305" t="str">
            <v>Docentes</v>
          </cell>
          <cell r="D305" t="str">
            <v>Docente Convidado</v>
          </cell>
          <cell r="G305" t="str">
            <v>Departamentos</v>
          </cell>
          <cell r="H305" t="str">
            <v>DCEB</v>
          </cell>
          <cell r="I305" t="str">
            <v>Engenharia Alimentar e Agronomia Tropical</v>
          </cell>
          <cell r="J305" t="str">
            <v>N/A</v>
          </cell>
          <cell r="K305" t="str">
            <v>Assistente Convidado</v>
          </cell>
          <cell r="L305" t="str">
            <v>Assistente Convidado</v>
          </cell>
          <cell r="M305" t="str">
            <v>MINJ@ISA.ULISBOA.PT</v>
          </cell>
        </row>
        <row r="306">
          <cell r="A306">
            <v>7500210</v>
          </cell>
          <cell r="B306" t="str">
            <v>Paula Alexandra Seguro Ferreira</v>
          </cell>
          <cell r="C306" t="str">
            <v>Não Docente</v>
          </cell>
          <cell r="D306" t="str">
            <v>CTFP Tempo Ind.</v>
          </cell>
          <cell r="G306" t="str">
            <v>Serviços Técnicos</v>
          </cell>
          <cell r="H306" t="str">
            <v>DA</v>
          </cell>
          <cell r="I306" t="str">
            <v>Núcleo de Relações Internacionais</v>
          </cell>
          <cell r="K306" t="str">
            <v>Técnico Superior</v>
          </cell>
          <cell r="L306" t="str">
            <v>PAULASEGURO@ISA.ULISBOA.PT</v>
          </cell>
          <cell r="M306" t="str">
            <v>GOULAO@ISA.ULISBOA.PT</v>
          </cell>
        </row>
        <row r="307">
          <cell r="A307">
            <v>7500454</v>
          </cell>
          <cell r="B307" t="str">
            <v>Pedro Manuel Vieira Talhinhas</v>
          </cell>
          <cell r="C307" t="str">
            <v>Docentes</v>
          </cell>
          <cell r="D307" t="str">
            <v>CTFP Tempo Ind.</v>
          </cell>
          <cell r="G307" t="str">
            <v>Departamentos</v>
          </cell>
          <cell r="H307" t="str">
            <v>DCEB</v>
          </cell>
          <cell r="I307" t="str">
            <v>Proteção de Plantas</v>
          </cell>
          <cell r="J307" t="str">
            <v>N/A</v>
          </cell>
          <cell r="K307" t="str">
            <v>Professor Auxiliar</v>
          </cell>
          <cell r="L307" t="str">
            <v>Professor Auxiliar</v>
          </cell>
          <cell r="M307" t="str">
            <v>MJMARTINS@ISA.ULISBOA.PT</v>
          </cell>
        </row>
        <row r="308">
          <cell r="A308">
            <v>7500164</v>
          </cell>
          <cell r="B308" t="str">
            <v>Pedro Miguel Ramos Arsénio</v>
          </cell>
          <cell r="C308" t="str">
            <v>Docentes</v>
          </cell>
          <cell r="G308" t="str">
            <v>Departamentos</v>
          </cell>
          <cell r="H308" t="str">
            <v>DRAT</v>
          </cell>
          <cell r="I308" t="str">
            <v>Arquitetura Paisagista</v>
          </cell>
          <cell r="J308" t="str">
            <v>LEAF</v>
          </cell>
          <cell r="K308" t="str">
            <v>Professor Auxiliar</v>
          </cell>
          <cell r="L308" t="str">
            <v>Professor Auxiliar</v>
          </cell>
          <cell r="M308" t="str">
            <v>MCEREJEIRA@ISA.ULISBOA.PT</v>
          </cell>
          <cell r="N308" t="str">
            <v>Coordenador do Herbário</v>
          </cell>
        </row>
        <row r="309">
          <cell r="A309">
            <v>7500521</v>
          </cell>
          <cell r="B309" t="str">
            <v>Pedro Segurado</v>
          </cell>
          <cell r="C309" t="str">
            <v>Docentes</v>
          </cell>
          <cell r="D309" t="str">
            <v>PREVPAP</v>
          </cell>
          <cell r="G309" t="str">
            <v>Departamentos</v>
          </cell>
          <cell r="H309" t="str">
            <v>DRAT</v>
          </cell>
          <cell r="I309" t="str">
            <v>Ciências do Ambiente e da Terra</v>
          </cell>
          <cell r="J309" t="str">
            <v>CEF</v>
          </cell>
          <cell r="K309" t="str">
            <v>Professor Auxiliar</v>
          </cell>
          <cell r="L309" t="str">
            <v>Professor Auxiliar</v>
          </cell>
          <cell r="M309" t="str">
            <v>LMORAIS@ISA.ULISBOA.PT</v>
          </cell>
        </row>
        <row r="310">
          <cell r="A310">
            <v>7500647</v>
          </cell>
          <cell r="B310" t="str">
            <v>Raquel Lobo do Vale</v>
          </cell>
          <cell r="C310" t="str">
            <v>Investigadores</v>
          </cell>
          <cell r="D310" t="str">
            <v xml:space="preserve">CTFP Tempo Det. </v>
          </cell>
          <cell r="E310">
            <v>44075</v>
          </cell>
          <cell r="F310">
            <v>45169</v>
          </cell>
          <cell r="G310" t="str">
            <v>Unidades de Investigação</v>
          </cell>
          <cell r="K310" t="str">
            <v>FCT CEEC 2018</v>
          </cell>
          <cell r="L310" t="str">
            <v>RAQUELVALE@ISA.ULISBOA.PT</v>
          </cell>
          <cell r="M310" t="str">
            <v>LBRITO@ISA.ULISBOA.PT</v>
          </cell>
        </row>
        <row r="311">
          <cell r="A311">
            <v>7500792</v>
          </cell>
          <cell r="B311" t="str">
            <v>Paula Cristina Tapadas Coelho</v>
          </cell>
          <cell r="C311" t="str">
            <v>Não Docente</v>
          </cell>
          <cell r="D311" t="str">
            <v>CTFP Tempo Det.</v>
          </cell>
          <cell r="G311" t="str">
            <v>Unidades de Investigação</v>
          </cell>
          <cell r="H311" t="str">
            <v>LEAF</v>
          </cell>
          <cell r="I311" t="str">
            <v>PORBIOTA</v>
          </cell>
          <cell r="K311" t="str">
            <v>Técnico Superior</v>
          </cell>
          <cell r="L311" t="str">
            <v/>
          </cell>
          <cell r="M311" t="str">
            <v>LCARVALHO@ISA.UTL.PT</v>
          </cell>
        </row>
        <row r="312">
          <cell r="A312">
            <v>7500041</v>
          </cell>
          <cell r="B312" t="str">
            <v>Ricardo Manuel de Seixas Boavida Ferreira</v>
          </cell>
          <cell r="C312" t="str">
            <v>Docentes</v>
          </cell>
          <cell r="G312" t="str">
            <v>Departamentos</v>
          </cell>
          <cell r="H312" t="str">
            <v>DRAT - Coordenador</v>
          </cell>
          <cell r="I312" t="str">
            <v>Ciências Biológicas - Fisiologia</v>
          </cell>
          <cell r="J312" t="str">
            <v>LEAF</v>
          </cell>
          <cell r="K312" t="str">
            <v>Prof. Catedrático</v>
          </cell>
          <cell r="L312" t="str">
            <v>Prof. Catedratico</v>
          </cell>
          <cell r="M312" t="str">
            <v>MLORDELO@ISA.ULISBOA.PT</v>
          </cell>
        </row>
        <row r="313">
          <cell r="A313">
            <v>7500201</v>
          </cell>
          <cell r="B313" t="str">
            <v>Ricardo Nuno da Fonseca Garcia Pereira Braga</v>
          </cell>
          <cell r="C313" t="str">
            <v>Docentes</v>
          </cell>
          <cell r="D313" t="str">
            <v>CTFP Tempo Ind.</v>
          </cell>
          <cell r="G313" t="str">
            <v>Departamentos</v>
          </cell>
          <cell r="H313" t="str">
            <v>DCEB</v>
          </cell>
          <cell r="I313" t="str">
            <v>Agricultura e Produção Animal</v>
          </cell>
          <cell r="J313" t="str">
            <v>N/A</v>
          </cell>
          <cell r="K313" t="str">
            <v>Professor Auxiliar</v>
          </cell>
          <cell r="L313" t="str">
            <v>Professor Auxiliar</v>
          </cell>
          <cell r="M313" t="str">
            <v>MMROMEIRAS@ISA.ULISBOA.PT</v>
          </cell>
        </row>
        <row r="314">
          <cell r="A314">
            <v>7500204</v>
          </cell>
          <cell r="B314" t="str">
            <v>Rita do Amaral Fragoso</v>
          </cell>
          <cell r="C314" t="str">
            <v>Docentes</v>
          </cell>
          <cell r="D314" t="str">
            <v>CTFP Tempo Ind.</v>
          </cell>
          <cell r="G314" t="str">
            <v>Departamentos</v>
          </cell>
          <cell r="H314" t="str">
            <v>DCEB</v>
          </cell>
          <cell r="I314" t="str">
            <v>Química e Ambiente</v>
          </cell>
          <cell r="J314" t="str">
            <v>LEAF</v>
          </cell>
          <cell r="K314" t="str">
            <v>Professor Auxiliar</v>
          </cell>
          <cell r="L314" t="str">
            <v>Professor Auxiliar</v>
          </cell>
          <cell r="M314" t="str">
            <v>MANUELASILVA@ISA.ULISBOA.PT</v>
          </cell>
        </row>
        <row r="315">
          <cell r="A315">
            <v>7500638</v>
          </cell>
          <cell r="B315" t="str">
            <v>Rita Maria de Almeida Neres</v>
          </cell>
          <cell r="C315" t="str">
            <v>Docentes</v>
          </cell>
          <cell r="D315" t="str">
            <v>Docente Convidado</v>
          </cell>
          <cell r="G315" t="str">
            <v>Departamentos</v>
          </cell>
          <cell r="H315" t="str">
            <v>DCEB</v>
          </cell>
          <cell r="I315" t="str">
            <v>Matemática</v>
          </cell>
          <cell r="J315" t="str">
            <v>N/A</v>
          </cell>
          <cell r="K315" t="str">
            <v>Prof Auxiliar Convid.</v>
          </cell>
          <cell r="L315" t="str">
            <v>Prof Auxiliar Convid.</v>
          </cell>
          <cell r="M315" t="str">
            <v>MANELA@ISA.ULISBOA.PT</v>
          </cell>
        </row>
        <row r="316">
          <cell r="A316">
            <v>7500134</v>
          </cell>
          <cell r="B316" t="str">
            <v>Paula Maria Machado George d Vasconcelos de Azevedo e Castro</v>
          </cell>
          <cell r="C316" t="str">
            <v>Não Docente</v>
          </cell>
          <cell r="D316" t="str">
            <v>CTFP Tempo Ind.</v>
          </cell>
          <cell r="G316" t="str">
            <v>Unidades Apoio Técnico</v>
          </cell>
          <cell r="H316" t="str">
            <v>LET</v>
          </cell>
          <cell r="I316" t="str">
            <v>LET</v>
          </cell>
          <cell r="K316" t="str">
            <v>Técnico Superior</v>
          </cell>
          <cell r="L316" t="str">
            <v>PMVASCONCELOS@ISA.ULISBOA.PT</v>
          </cell>
          <cell r="M316" t="str">
            <v>ALEXANDRAPINTO@ISA.ULISBOA.PT</v>
          </cell>
        </row>
        <row r="317">
          <cell r="A317">
            <v>7500052</v>
          </cell>
          <cell r="B317" t="str">
            <v>Rui Marçal Campos Fernando</v>
          </cell>
          <cell r="C317" t="str">
            <v>Docentes</v>
          </cell>
          <cell r="D317" t="str">
            <v>CTFP Tempo Ind.</v>
          </cell>
          <cell r="G317" t="str">
            <v>Departamentos</v>
          </cell>
          <cell r="H317" t="str">
            <v>DCEB</v>
          </cell>
          <cell r="I317" t="str">
            <v>Física e Recursos Hídricos</v>
          </cell>
          <cell r="J317" t="str">
            <v>N/A</v>
          </cell>
          <cell r="K317" t="str">
            <v>Professor Associado</v>
          </cell>
          <cell r="L317" t="str">
            <v>Professor Associado</v>
          </cell>
          <cell r="M317" t="str">
            <v>MOTORRES@ISA.ULISBOA.PT</v>
          </cell>
        </row>
        <row r="318">
          <cell r="A318">
            <v>7500281</v>
          </cell>
          <cell r="B318" t="str">
            <v>Rui Paulo Nóbrega Figueira</v>
          </cell>
          <cell r="C318" t="str">
            <v>Docentes</v>
          </cell>
          <cell r="D318" t="str">
            <v>PREVPAP</v>
          </cell>
          <cell r="G318" t="str">
            <v>Departamentos</v>
          </cell>
          <cell r="H318" t="str">
            <v>DRAT</v>
          </cell>
          <cell r="I318" t="str">
            <v>Ciências do Ambiente e da Terra</v>
          </cell>
          <cell r="J318" t="str">
            <v>LEAF</v>
          </cell>
          <cell r="K318" t="str">
            <v>Professor Auxiliar</v>
          </cell>
          <cell r="L318" t="str">
            <v>Professor Auxiliar</v>
          </cell>
          <cell r="M318" t="str">
            <v>RAQUELCARVALHO@ISA.ULISBOA.PT</v>
          </cell>
        </row>
        <row r="319">
          <cell r="A319">
            <v>7500476</v>
          </cell>
          <cell r="B319" t="str">
            <v>Rui Pedro Guerreiro Duarte Rivaes da Silva</v>
          </cell>
          <cell r="C319" t="str">
            <v>Investigadores</v>
          </cell>
          <cell r="D319" t="str">
            <v xml:space="preserve">CTFP Tempo Det. </v>
          </cell>
          <cell r="E319">
            <v>43525</v>
          </cell>
          <cell r="F319">
            <v>44621</v>
          </cell>
          <cell r="G319" t="str">
            <v>Departamentos</v>
          </cell>
          <cell r="H319" t="str">
            <v>DRAT</v>
          </cell>
          <cell r="I319" t="str">
            <v>Engenharia Florestal - Laboratórios Comuns</v>
          </cell>
          <cell r="J319" t="str">
            <v>CEF</v>
          </cell>
          <cell r="K319" t="str">
            <v>Investigador Doutorado Projeto</v>
          </cell>
          <cell r="L319" t="str">
            <v>RUIRIVAES@ISA.ULISBOA.PT</v>
          </cell>
          <cell r="M319" t="str">
            <v>SUSANAF@ISA.ULISBOA.PT</v>
          </cell>
        </row>
        <row r="320">
          <cell r="A320">
            <v>7500146</v>
          </cell>
          <cell r="B320" t="str">
            <v>Paulo Jorge da Silva Forte</v>
          </cell>
          <cell r="C320" t="str">
            <v>Não Docente</v>
          </cell>
          <cell r="D320" t="str">
            <v>CTFP Tempo Ind.</v>
          </cell>
          <cell r="G320" t="str">
            <v>Departamentos</v>
          </cell>
          <cell r="H320" t="str">
            <v>DRAT</v>
          </cell>
          <cell r="I320" t="str">
            <v>Ciências Biológicas - Botânica</v>
          </cell>
          <cell r="J320" t="str">
            <v>N/A</v>
          </cell>
          <cell r="K320" t="str">
            <v>Técnico Superior</v>
          </cell>
          <cell r="L320" t="str">
            <v>PFORTE@ISA.ULISBOA.PT</v>
          </cell>
          <cell r="M320" t="str">
            <v/>
          </cell>
        </row>
        <row r="321">
          <cell r="A321">
            <v>7500213</v>
          </cell>
          <cell r="B321" t="str">
            <v>Selma Beatriz de Almeida Nunes da Pena Baldaia</v>
          </cell>
          <cell r="C321" t="str">
            <v>Investigadores</v>
          </cell>
          <cell r="D321" t="str">
            <v xml:space="preserve">CTFP Tempo Det. </v>
          </cell>
          <cell r="E321">
            <v>44075</v>
          </cell>
          <cell r="F321">
            <v>45169</v>
          </cell>
          <cell r="G321" t="str">
            <v>Departamentos</v>
          </cell>
          <cell r="H321" t="str">
            <v>DRAT</v>
          </cell>
          <cell r="I321" t="str">
            <v>Arquitetura Paisagista</v>
          </cell>
          <cell r="J321" t="str">
            <v>LEAF</v>
          </cell>
          <cell r="K321" t="str">
            <v>FCT CEEC 2018</v>
          </cell>
          <cell r="L321" t="str">
            <v>Prof Auxil Convidado</v>
          </cell>
          <cell r="M321" t="str">
            <v>TERFERREIRA@ISA.ULISBOA.PT</v>
          </cell>
        </row>
        <row r="322">
          <cell r="A322">
            <v>7500735</v>
          </cell>
          <cell r="B322" t="str">
            <v>Sérgio Miguel Justo de Magalhães</v>
          </cell>
          <cell r="C322" t="str">
            <v>Dirigentes</v>
          </cell>
          <cell r="D322" t="str">
            <v>Comissão de Serviço</v>
          </cell>
          <cell r="G322" t="str">
            <v>Serviços Administrativos</v>
          </cell>
          <cell r="H322" t="str">
            <v>DFC</v>
          </cell>
          <cell r="I322" t="str">
            <v>NCP</v>
          </cell>
          <cell r="K322" t="str">
            <v>3º grau - Núcleo Contratação  Património</v>
          </cell>
          <cell r="L322" t="str">
            <v>SERGIOMAGALHAES@ISA.ULISBOA.PT</v>
          </cell>
          <cell r="M322" t="str">
            <v>MARTAOLIV@ISA.ULISBOA.PT</v>
          </cell>
        </row>
        <row r="323">
          <cell r="A323">
            <v>7500668</v>
          </cell>
          <cell r="B323" t="str">
            <v>Silvia Andreia Godinho Barquinha Tavares</v>
          </cell>
          <cell r="C323" t="str">
            <v>Investigadores</v>
          </cell>
          <cell r="D323" t="str">
            <v xml:space="preserve">CTFP Tempo Det. </v>
          </cell>
          <cell r="E323">
            <v>43556</v>
          </cell>
          <cell r="F323">
            <v>44651</v>
          </cell>
          <cell r="G323" t="str">
            <v>Departamentos</v>
          </cell>
          <cell r="H323" t="str">
            <v>DCEB</v>
          </cell>
          <cell r="I323" t="str">
            <v>Proteção de Plantas</v>
          </cell>
          <cell r="J323" t="str">
            <v>LEAF</v>
          </cell>
          <cell r="K323" t="str">
            <v>Contrato-Programa FCT DL57</v>
          </cell>
          <cell r="L323" t="str">
            <v>SATAVARES@ISA.ULISBOA.PT</v>
          </cell>
          <cell r="M323" t="str">
            <v>MNAVAS@ISA.ULISBOA.PT</v>
          </cell>
        </row>
        <row r="324">
          <cell r="A324">
            <v>7500730</v>
          </cell>
          <cell r="B324" t="str">
            <v>Sílvia Catarina Peixeira Carvalho</v>
          </cell>
          <cell r="C324" t="str">
            <v>Docentes</v>
          </cell>
          <cell r="D324" t="str">
            <v>Docente Convidado</v>
          </cell>
          <cell r="G324" t="str">
            <v>Departamentos</v>
          </cell>
          <cell r="H324" t="str">
            <v>DRAT</v>
          </cell>
          <cell r="I324" t="str">
            <v>Ciências do Ambiente e da Terra</v>
          </cell>
          <cell r="K324" t="str">
            <v>Prof Auxiliar Convid.</v>
          </cell>
          <cell r="L324" t="str">
            <v>Prof Auxiliar Convid.</v>
          </cell>
        </row>
        <row r="325">
          <cell r="A325">
            <v>7500369</v>
          </cell>
          <cell r="B325" t="str">
            <v>Paulo Jorge Pires Marques</v>
          </cell>
          <cell r="C325" t="str">
            <v>Não Docente</v>
          </cell>
          <cell r="D325" t="str">
            <v>PREVPAP</v>
          </cell>
          <cell r="G325" t="str">
            <v>Departamentos</v>
          </cell>
          <cell r="H325" t="str">
            <v>DRAT</v>
          </cell>
          <cell r="I325" t="str">
            <v>Ciências do Ambiente e da Terra - Laboratório de Solos/Pedologia</v>
          </cell>
          <cell r="J325" t="str">
            <v>N/A</v>
          </cell>
          <cell r="K325" t="str">
            <v>Técnico Superior</v>
          </cell>
          <cell r="L325" t="str">
            <v>PAULOM@ISA.ULISBOA.PT</v>
          </cell>
          <cell r="M325" t="str">
            <v>ROSCAMEIRA@ISA.ULISBOA.PT</v>
          </cell>
        </row>
        <row r="326">
          <cell r="A326">
            <v>7500400</v>
          </cell>
          <cell r="B326" t="str">
            <v>Sofia Cerasoli Salvatori</v>
          </cell>
          <cell r="C326" t="str">
            <v>Docentes</v>
          </cell>
          <cell r="D326" t="str">
            <v>PREVPAP</v>
          </cell>
          <cell r="G326" t="str">
            <v>Departamentos</v>
          </cell>
          <cell r="H326" t="str">
            <v>DRAT</v>
          </cell>
          <cell r="I326" t="str">
            <v>Engenharia Florestal - Laboratórios Comuns</v>
          </cell>
          <cell r="J326" t="str">
            <v>CEF</v>
          </cell>
          <cell r="K326" t="str">
            <v>Professor Auxiliar</v>
          </cell>
          <cell r="L326" t="str">
            <v>Professor Auxiliar</v>
          </cell>
          <cell r="M326" t="str">
            <v>MMOURATO@ISA.ULISBOA.PT</v>
          </cell>
        </row>
        <row r="327">
          <cell r="A327">
            <v>7500230</v>
          </cell>
          <cell r="B327" t="str">
            <v>Sofia Cristina Gomes Catarino</v>
          </cell>
          <cell r="C327" t="str">
            <v>Docentes</v>
          </cell>
          <cell r="D327" t="str">
            <v>CTFP Tempo Ind.</v>
          </cell>
          <cell r="G327" t="str">
            <v>Departamentos</v>
          </cell>
          <cell r="H327" t="str">
            <v>DCEB</v>
          </cell>
          <cell r="I327" t="str">
            <v>Engenharia Alimentar e Agronomia Tropical</v>
          </cell>
          <cell r="J327" t="str">
            <v>LEAF</v>
          </cell>
          <cell r="K327" t="str">
            <v>Professor Auxiliar</v>
          </cell>
          <cell r="L327" t="str">
            <v>Professor Auxiliar</v>
          </cell>
          <cell r="M327" t="str">
            <v>NUNOCORTEZ@ISA.ULISBOA.PT</v>
          </cell>
        </row>
        <row r="328">
          <cell r="A328">
            <v>7500332</v>
          </cell>
          <cell r="B328" t="str">
            <v>Solange de Oliveira Araújo</v>
          </cell>
          <cell r="C328" t="str">
            <v>Investigadores</v>
          </cell>
          <cell r="D328" t="str">
            <v xml:space="preserve">CTFP Tempo Det. </v>
          </cell>
          <cell r="E328">
            <v>43556</v>
          </cell>
          <cell r="F328">
            <v>44651</v>
          </cell>
          <cell r="G328" t="str">
            <v>Departamentos</v>
          </cell>
          <cell r="H328" t="str">
            <v>DRAT</v>
          </cell>
          <cell r="I328" t="str">
            <v>Engenharia Alimentar</v>
          </cell>
          <cell r="J328" t="str">
            <v>LEAF</v>
          </cell>
          <cell r="K328" t="str">
            <v>Contrato-Programa FCT DL57</v>
          </cell>
          <cell r="L328" t="str">
            <v>ARAUJO@ISA.ULISBOA.PT</v>
          </cell>
          <cell r="M328" t="str">
            <v>OPATRICIO@ISA.ULISBOA.PT</v>
          </cell>
        </row>
        <row r="329">
          <cell r="A329">
            <v>7500202</v>
          </cell>
          <cell r="B329" t="str">
            <v>Sónia Cristina Valdeira Lourenço</v>
          </cell>
          <cell r="C329" t="str">
            <v>Docentes</v>
          </cell>
          <cell r="D329" t="str">
            <v>Docente Convidado</v>
          </cell>
          <cell r="G329" t="str">
            <v>Departamentos</v>
          </cell>
          <cell r="H329" t="str">
            <v>DCEB</v>
          </cell>
          <cell r="I329" t="str">
            <v>Física e Recursos Hídricos</v>
          </cell>
          <cell r="J329" t="str">
            <v>N/A</v>
          </cell>
          <cell r="K329" t="str">
            <v>Assistente Convidado</v>
          </cell>
          <cell r="L329" t="str">
            <v>Assistente Convidado</v>
          </cell>
          <cell r="M329" t="str">
            <v>PFRADINHO@ISA.ULISBOA.PT</v>
          </cell>
        </row>
        <row r="330">
          <cell r="A330">
            <v>7500214</v>
          </cell>
          <cell r="B330" t="str">
            <v>Sónia Maria Loução Martins Talhé Azambuja</v>
          </cell>
          <cell r="C330" t="str">
            <v>Docentes</v>
          </cell>
          <cell r="D330" t="str">
            <v>Docente Convidado</v>
          </cell>
          <cell r="G330" t="str">
            <v>Departamentos</v>
          </cell>
          <cell r="H330" t="str">
            <v>DRAT</v>
          </cell>
          <cell r="I330" t="str">
            <v>Arquitetura Paisagista</v>
          </cell>
          <cell r="J330" t="str">
            <v>N/A</v>
          </cell>
          <cell r="K330" t="str">
            <v>Prof Auxiliar Convid.</v>
          </cell>
          <cell r="L330" t="str">
            <v>Prof Auxil Convidado</v>
          </cell>
          <cell r="M330" t="str">
            <v>PPAREDES@ISA.ULISBOA.PT</v>
          </cell>
        </row>
        <row r="331">
          <cell r="A331">
            <v>7500655</v>
          </cell>
          <cell r="B331" t="str">
            <v>Sónia Maria Pereira Duarte</v>
          </cell>
          <cell r="C331" t="str">
            <v>Investigadores</v>
          </cell>
          <cell r="D331" t="str">
            <v xml:space="preserve">CTFP Tempo Det. </v>
          </cell>
          <cell r="E331">
            <v>43542</v>
          </cell>
          <cell r="F331">
            <v>44638</v>
          </cell>
          <cell r="G331" t="str">
            <v>Departamentos</v>
          </cell>
          <cell r="H331" t="str">
            <v>DCEB</v>
          </cell>
          <cell r="K331" t="str">
            <v>Investigador Doutorado Projeto</v>
          </cell>
          <cell r="L331" t="str">
            <v>SDUARTE@ISA.ULISBOA.PT</v>
          </cell>
          <cell r="M331" t="str">
            <v/>
          </cell>
        </row>
        <row r="332">
          <cell r="A332">
            <v>7500806</v>
          </cell>
          <cell r="B332" t="str">
            <v>Stamatis Chrysanthopoulos</v>
          </cell>
          <cell r="C332" t="str">
            <v>Investigadores</v>
          </cell>
          <cell r="D332" t="str">
            <v xml:space="preserve">CTFP Tempo Det. </v>
          </cell>
          <cell r="E332">
            <v>44409</v>
          </cell>
          <cell r="F332">
            <v>45260</v>
          </cell>
          <cell r="G332" t="str">
            <v>Unidades de Investigação</v>
          </cell>
          <cell r="H332" t="str">
            <v>LEAF</v>
          </cell>
          <cell r="I332" t="str">
            <v>LEAF</v>
          </cell>
          <cell r="K332" t="str">
            <v>Investigador Auxiliar Convidado</v>
          </cell>
        </row>
        <row r="333">
          <cell r="A333">
            <v>7500196</v>
          </cell>
          <cell r="B333" t="str">
            <v>Susana Alexandra Coelho Freire</v>
          </cell>
          <cell r="C333" t="str">
            <v>Dirigentes</v>
          </cell>
          <cell r="D333" t="str">
            <v>Comissão de Serviço</v>
          </cell>
          <cell r="G333" t="str">
            <v>Serviços Técnicos</v>
          </cell>
          <cell r="H333" t="str">
            <v>DA</v>
          </cell>
          <cell r="I333" t="str">
            <v>N/A</v>
          </cell>
          <cell r="K333" t="str">
            <v>Chefe de Divisão</v>
          </cell>
          <cell r="L333" t="str">
            <v>SUSANA@ISA.ULISBOA.PT</v>
          </cell>
          <cell r="M333" t="str">
            <v>PAUMATIAS@ISA.ULISBOA.PT</v>
          </cell>
        </row>
        <row r="334">
          <cell r="A334">
            <v>7500769</v>
          </cell>
          <cell r="B334" t="str">
            <v>Ricardo Manuel Carvalho da Fonseca Monteiro</v>
          </cell>
          <cell r="C334" t="str">
            <v>Não Docente</v>
          </cell>
          <cell r="D334" t="str">
            <v>CTFP Tempo Ind.</v>
          </cell>
          <cell r="G334" t="str">
            <v>Serviços Técnicos</v>
          </cell>
          <cell r="H334" t="str">
            <v>DISA</v>
          </cell>
          <cell r="I334" t="str">
            <v>NES</v>
          </cell>
          <cell r="K334" t="str">
            <v>Técnico Superior</v>
          </cell>
          <cell r="L334" t="str">
            <v/>
          </cell>
          <cell r="M334" t="str">
            <v>LUISALOURO@ISA.ULISBOA.PT</v>
          </cell>
        </row>
        <row r="335">
          <cell r="A335">
            <v>7500423</v>
          </cell>
          <cell r="B335" t="str">
            <v>Susana Maria de Abreu Dias</v>
          </cell>
          <cell r="C335" t="str">
            <v>Docentes</v>
          </cell>
          <cell r="D335" t="str">
            <v>PREVPAP</v>
          </cell>
          <cell r="G335" t="str">
            <v>Departamentos</v>
          </cell>
          <cell r="H335" t="str">
            <v>DRAT</v>
          </cell>
          <cell r="I335" t="str">
            <v>Ciências do Ambiente e da Terra</v>
          </cell>
          <cell r="J335" t="str">
            <v>CEABN</v>
          </cell>
          <cell r="K335" t="str">
            <v>Professor Auxiliar</v>
          </cell>
          <cell r="L335" t="str">
            <v>Professor Auxiliar</v>
          </cell>
          <cell r="M335" t="str">
            <v>PEDROOCHOA@ISA.ULISBOA.PT</v>
          </cell>
        </row>
        <row r="336">
          <cell r="A336">
            <v>7500470</v>
          </cell>
          <cell r="B336" t="str">
            <v>Susana Miguel Barreiro</v>
          </cell>
          <cell r="C336" t="str">
            <v>Docentes</v>
          </cell>
          <cell r="G336" t="str">
            <v>Departamentos</v>
          </cell>
          <cell r="H336" t="str">
            <v>DRAT</v>
          </cell>
          <cell r="I336" t="str">
            <v>Engenharia Florestal - Laboratórios Comuns</v>
          </cell>
          <cell r="J336" t="str">
            <v>CEF</v>
          </cell>
          <cell r="K336" t="str">
            <v>Professor Auxiliar</v>
          </cell>
          <cell r="L336" t="str">
            <v>Professor Auxiliar</v>
          </cell>
          <cell r="M336" t="str">
            <v>PCSILVA@ISA.ULISBOA.PT</v>
          </cell>
        </row>
        <row r="337">
          <cell r="A337">
            <v>7500407</v>
          </cell>
          <cell r="B337" t="str">
            <v>Susete Maria Gonçalves Marques</v>
          </cell>
          <cell r="C337" t="str">
            <v>Investigadores</v>
          </cell>
          <cell r="D337" t="str">
            <v xml:space="preserve">CTFP Tempo Det. </v>
          </cell>
          <cell r="E337">
            <v>43556</v>
          </cell>
          <cell r="F337">
            <v>44651</v>
          </cell>
          <cell r="G337" t="str">
            <v>Departamentos</v>
          </cell>
          <cell r="H337" t="str">
            <v>DRAT</v>
          </cell>
          <cell r="I337" t="str">
            <v>Engenharia Florestal - Laboratórios Comuns</v>
          </cell>
          <cell r="J337" t="str">
            <v>CEF</v>
          </cell>
          <cell r="K337" t="str">
            <v>Contrato-Programa FCT DL57</v>
          </cell>
          <cell r="L337" t="str">
            <v>SMARQUES@ISA.ULISBOA.PT</v>
          </cell>
          <cell r="M337" t="str">
            <v>PHIPOLITO@ISA.ULISBOA.PT</v>
          </cell>
        </row>
        <row r="338">
          <cell r="A338">
            <v>7500746</v>
          </cell>
          <cell r="B338" t="str">
            <v>Sara Mendes Faria</v>
          </cell>
          <cell r="C338" t="str">
            <v>Não Docente</v>
          </cell>
          <cell r="D338" t="str">
            <v>CTFP Tempo Ind.</v>
          </cell>
          <cell r="G338" t="str">
            <v>Serviços Administrativos</v>
          </cell>
          <cell r="H338" t="str">
            <v>DFC</v>
          </cell>
          <cell r="I338" t="str">
            <v>NCP</v>
          </cell>
          <cell r="K338" t="str">
            <v>Técnico Superior</v>
          </cell>
          <cell r="L338" t="str">
            <v>SARAMFARIA@ISA.ULISBOA.PT</v>
          </cell>
        </row>
        <row r="339">
          <cell r="A339">
            <v>7500181</v>
          </cell>
          <cell r="B339" t="str">
            <v>Teresa de Jesus da Silva Matos Nolasco Crespo</v>
          </cell>
          <cell r="C339" t="str">
            <v>Docentes</v>
          </cell>
          <cell r="D339" t="str">
            <v>CTFP Tempo Ind.</v>
          </cell>
          <cell r="G339" t="str">
            <v>Departamentos</v>
          </cell>
          <cell r="H339" t="str">
            <v>DCEB/Coordenadora</v>
          </cell>
          <cell r="I339" t="str">
            <v>Agricultura e Produção Animal</v>
          </cell>
          <cell r="J339" t="str">
            <v>LEAF</v>
          </cell>
          <cell r="K339" t="str">
            <v>Professor Auxiliar</v>
          </cell>
          <cell r="L339" t="str">
            <v>Professor Auxiliar</v>
          </cell>
          <cell r="M339" t="str">
            <v>ARSENIOP@ISA.ULISBOA.PT</v>
          </cell>
        </row>
        <row r="340">
          <cell r="A340">
            <v>7500239</v>
          </cell>
          <cell r="B340" t="str">
            <v>Sílvia Martins Ribeiro</v>
          </cell>
          <cell r="C340" t="str">
            <v>Não Docente</v>
          </cell>
          <cell r="D340" t="str">
            <v>CTFP Tempo Ind.</v>
          </cell>
          <cell r="G340" t="str">
            <v>Serviços Administrativos</v>
          </cell>
          <cell r="H340" t="str">
            <v>DFC</v>
          </cell>
          <cell r="I340" t="str">
            <v>NOCF</v>
          </cell>
          <cell r="K340" t="str">
            <v>Técnico Superior</v>
          </cell>
          <cell r="L340" t="str">
            <v>SMRIBEIRO@ISA.ULISBOA.PT</v>
          </cell>
          <cell r="M340" t="str">
            <v>MIGBUGALHO@ISA.ULISBOA.PT</v>
          </cell>
        </row>
        <row r="341">
          <cell r="A341">
            <v>7500520</v>
          </cell>
          <cell r="B341" t="str">
            <v>Susana Catarina dos Santos Ribeiro Henriques</v>
          </cell>
          <cell r="C341" t="str">
            <v>Não Docente</v>
          </cell>
          <cell r="D341" t="str">
            <v>CTFP Tempo Ind.</v>
          </cell>
          <cell r="G341" t="str">
            <v>Serviços Técnicos</v>
          </cell>
          <cell r="H341" t="str">
            <v>DA</v>
          </cell>
          <cell r="I341" t="str">
            <v>Núcleo de Graduação</v>
          </cell>
          <cell r="K341" t="str">
            <v>Técnico Superior</v>
          </cell>
          <cell r="L341" t="str">
            <v>SUSANAHENRIQUES@ISA.ULISBOA.PT</v>
          </cell>
          <cell r="M341" t="str">
            <v>PFRIBEIRO@ISA.ULISBOA.PT</v>
          </cell>
        </row>
        <row r="342">
          <cell r="A342">
            <v>7500796</v>
          </cell>
          <cell r="B342" t="str">
            <v>Tainan Messina</v>
          </cell>
          <cell r="C342" t="str">
            <v>Não Docente</v>
          </cell>
          <cell r="D342" t="str">
            <v>CTFP Tempo Det.</v>
          </cell>
          <cell r="G342" t="str">
            <v>Unidades de Investigação</v>
          </cell>
          <cell r="H342" t="str">
            <v>LEAF</v>
          </cell>
          <cell r="I342" t="str">
            <v>PORBIOTA</v>
          </cell>
          <cell r="K342" t="str">
            <v>Técnico Superior</v>
          </cell>
          <cell r="L342" t="str">
            <v/>
          </cell>
          <cell r="M342" t="str">
            <v>PTALHINHAS@ISA.ULISBOA.PT</v>
          </cell>
        </row>
        <row r="343">
          <cell r="A343">
            <v>7500248</v>
          </cell>
          <cell r="B343" t="str">
            <v>Teresa Maria Gonçalves Quilho Marques dos Santos</v>
          </cell>
          <cell r="C343" t="str">
            <v>Investigadores</v>
          </cell>
          <cell r="D343" t="str">
            <v>CTFP Tempo Ind.</v>
          </cell>
          <cell r="G343" t="str">
            <v>Departamentos</v>
          </cell>
          <cell r="H343" t="str">
            <v>DRAT</v>
          </cell>
          <cell r="I343" t="str">
            <v>Engenharia Florestal - Laboratórios Comuns</v>
          </cell>
          <cell r="J343" t="str">
            <v>CEF</v>
          </cell>
          <cell r="K343" t="str">
            <v>Investig Auxiliar</v>
          </cell>
          <cell r="L343" t="str">
            <v>TERISANTOS@ISA.ULISBOA.PT</v>
          </cell>
          <cell r="M343" t="str">
            <v>RITAFRAGOSO@ISA.ULISBOA.PT</v>
          </cell>
        </row>
        <row r="344">
          <cell r="A344">
            <v>7500288</v>
          </cell>
          <cell r="B344" t="str">
            <v>Teresa Margarida da Silva Nascimento</v>
          </cell>
          <cell r="C344" t="str">
            <v>Não Docente</v>
          </cell>
          <cell r="D344" t="str">
            <v>CTFP Tempo Ind.</v>
          </cell>
          <cell r="G344" t="str">
            <v>Departamentos</v>
          </cell>
          <cell r="H344" t="str">
            <v>DCEB</v>
          </cell>
          <cell r="I344" t="str">
            <v>Proteção de Plantas</v>
          </cell>
          <cell r="J344" t="str">
            <v>N/A</v>
          </cell>
          <cell r="K344" t="str">
            <v>Técnico Superior</v>
          </cell>
          <cell r="L344" t="str">
            <v>NASCIMENTO@ISA.ULISBOA.PT</v>
          </cell>
          <cell r="M344" t="str">
            <v>RICARDOBRAGA@ISA.ULISBOA.PT</v>
          </cell>
        </row>
        <row r="345">
          <cell r="A345">
            <v>7500217</v>
          </cell>
          <cell r="B345" t="str">
            <v>Tiago Sampaio de Faria Picado</v>
          </cell>
          <cell r="C345" t="str">
            <v>Dirigentes</v>
          </cell>
          <cell r="D345" t="str">
            <v>Comissão de Serviço</v>
          </cell>
          <cell r="G345" t="str">
            <v>Serviços Técnicos</v>
          </cell>
          <cell r="H345" t="str">
            <v>DI</v>
          </cell>
          <cell r="I345" t="str">
            <v>DI</v>
          </cell>
          <cell r="K345" t="str">
            <v>Chefe de Divisão</v>
          </cell>
          <cell r="L345" t="str">
            <v>TPICADO@ISA.ULISBOA.PT</v>
          </cell>
          <cell r="M345" t="str">
            <v>RUIMARCAL@ISA.ULISBOA.PT</v>
          </cell>
        </row>
        <row r="346">
          <cell r="A346">
            <v>7500336</v>
          </cell>
          <cell r="B346" t="str">
            <v>Tiago Luis Pena Esteves</v>
          </cell>
          <cell r="C346" t="str">
            <v>Não Docente</v>
          </cell>
          <cell r="D346" t="str">
            <v>PREVPAP</v>
          </cell>
          <cell r="G346" t="str">
            <v>Serviços Técnicos</v>
          </cell>
          <cell r="H346" t="str">
            <v xml:space="preserve">DISA </v>
          </cell>
          <cell r="I346" t="str">
            <v>NES</v>
          </cell>
          <cell r="K346" t="str">
            <v>Técnico Superior</v>
          </cell>
          <cell r="L346" t="str">
            <v>TIAGOESTEVES@ISA.ULISBOA.PT</v>
          </cell>
          <cell r="M346" t="str">
            <v>RITANERES@ISA.ULISBOA.PT</v>
          </cell>
        </row>
        <row r="347">
          <cell r="A347">
            <v>7500793</v>
          </cell>
          <cell r="B347" t="str">
            <v>Tomé Neves de Matos</v>
          </cell>
          <cell r="C347" t="str">
            <v>Não Docente</v>
          </cell>
          <cell r="D347" t="str">
            <v>CTFP Tempo Det.</v>
          </cell>
          <cell r="G347" t="str">
            <v>Unidades de Investigação</v>
          </cell>
          <cell r="H347" t="str">
            <v>LEAF</v>
          </cell>
          <cell r="I347" t="str">
            <v>PORBIOTA</v>
          </cell>
          <cell r="K347" t="str">
            <v>Técnico Superior</v>
          </cell>
          <cell r="L347" t="str">
            <v/>
          </cell>
          <cell r="M347" t="str">
            <v>RUIFIGUEIRA@ISA.ULISBOA.PT</v>
          </cell>
        </row>
        <row r="348">
          <cell r="A348">
            <v>7500413</v>
          </cell>
          <cell r="B348" t="str">
            <v>Vanda Cristina de Carvalho Acácio</v>
          </cell>
          <cell r="C348" t="str">
            <v>Investigadores</v>
          </cell>
          <cell r="D348" t="str">
            <v xml:space="preserve">CTFP Tempo Det. </v>
          </cell>
          <cell r="E348">
            <v>43556</v>
          </cell>
          <cell r="F348">
            <v>44651</v>
          </cell>
          <cell r="G348" t="str">
            <v>Unidades de Investigação</v>
          </cell>
          <cell r="K348" t="str">
            <v>Contrato-Programa FCT DL57</v>
          </cell>
          <cell r="L348" t="str">
            <v>VANDAACACIO@ISA.ULISBOA.PT</v>
          </cell>
          <cell r="M348" t="str">
            <v>SOFIAC@ISA.ULISBOA.PT</v>
          </cell>
        </row>
        <row r="349">
          <cell r="A349">
            <v>7500780</v>
          </cell>
          <cell r="B349" t="str">
            <v>Vanessa de Sousa Ferreira Borges</v>
          </cell>
          <cell r="C349" t="str">
            <v>Investigadores</v>
          </cell>
          <cell r="D349" t="str">
            <v xml:space="preserve">CTFP Tempo Det. </v>
          </cell>
          <cell r="E349">
            <v>44382</v>
          </cell>
          <cell r="F349">
            <v>44930</v>
          </cell>
          <cell r="G349" t="str">
            <v>Unidades de Investigação</v>
          </cell>
          <cell r="K349" t="str">
            <v>Investigador Auxiliar Convidado</v>
          </cell>
          <cell r="L349" t="str">
            <v/>
          </cell>
          <cell r="M349" t="str">
            <v>SOFIACATARINO@ISA.ULISBOA.PT</v>
          </cell>
        </row>
        <row r="350">
          <cell r="A350">
            <v>7500754</v>
          </cell>
          <cell r="B350" t="str">
            <v>Vânia Alexandra Martins Duarte Gonçalves</v>
          </cell>
          <cell r="C350" t="str">
            <v>Não Docente</v>
          </cell>
          <cell r="D350" t="str">
            <v>CTFP Tempo Ind.</v>
          </cell>
          <cell r="G350" t="str">
            <v>Serviços Administrativos</v>
          </cell>
          <cell r="H350" t="str">
            <v>DRH</v>
          </cell>
          <cell r="I350" t="str">
            <v>NPDP</v>
          </cell>
          <cell r="K350" t="str">
            <v>Técnico Superior</v>
          </cell>
          <cell r="L350" t="str">
            <v>VGONCALVES@ISA.ULISBOA.PT</v>
          </cell>
          <cell r="M350" t="str">
            <v>SVLOURENCO@ISA.ULISBOA.PT</v>
          </cell>
        </row>
        <row r="351">
          <cell r="A351">
            <v>7500354</v>
          </cell>
          <cell r="B351" t="str">
            <v>Vera Lúcia dos Reis Ferreira</v>
          </cell>
          <cell r="C351" t="str">
            <v>Não Docente</v>
          </cell>
          <cell r="D351" t="str">
            <v>CTFP Tempo Ind.</v>
          </cell>
          <cell r="G351" t="str">
            <v>Unidades Apoio Técnico</v>
          </cell>
          <cell r="H351" t="str">
            <v>JBA</v>
          </cell>
          <cell r="I351" t="str">
            <v>JBA</v>
          </cell>
          <cell r="K351" t="str">
            <v>Técnico Superior</v>
          </cell>
          <cell r="L351" t="str">
            <v>VERAFERREIRA@ISA.ULISBOA.PT</v>
          </cell>
          <cell r="M351" t="str">
            <v>SAZAMBUJA@ISA.ULISBOA.PT</v>
          </cell>
        </row>
        <row r="352">
          <cell r="A352">
            <v>7500667</v>
          </cell>
          <cell r="B352" t="str">
            <v>Vicelina Milena Piteira Rebelo Barnabé de Sousa</v>
          </cell>
          <cell r="C352" t="str">
            <v>Investigadores</v>
          </cell>
          <cell r="D352" t="str">
            <v xml:space="preserve">CTFP Tempo Det. </v>
          </cell>
          <cell r="E352">
            <v>43556</v>
          </cell>
          <cell r="F352">
            <v>44651</v>
          </cell>
          <cell r="G352" t="str">
            <v>Unidades de Investigação</v>
          </cell>
          <cell r="K352" t="str">
            <v>Contrato-Programa FCT DL57</v>
          </cell>
          <cell r="L352" t="str">
            <v>VSOUSA@ISA.ULISBOA.PT</v>
          </cell>
          <cell r="M352" t="str">
            <v>SUSANADIAS@ISA.ULISBOA.PT</v>
          </cell>
        </row>
        <row r="353">
          <cell r="A353">
            <v>7500194</v>
          </cell>
          <cell r="B353" t="str">
            <v>Vitor Manuel Delgado Alves</v>
          </cell>
          <cell r="C353" t="str">
            <v>Docentes</v>
          </cell>
          <cell r="D353" t="str">
            <v>CTFP Tempo Ind.</v>
          </cell>
          <cell r="G353" t="str">
            <v>Departamentos</v>
          </cell>
          <cell r="H353" t="str">
            <v>DCEB</v>
          </cell>
          <cell r="I353" t="str">
            <v>Engenharia Alimentar e Agronomia Tropical</v>
          </cell>
          <cell r="J353" t="str">
            <v>LEAF</v>
          </cell>
          <cell r="K353" t="str">
            <v>Professor Auxiliar</v>
          </cell>
          <cell r="L353" t="str">
            <v>Professor Auxiliar</v>
          </cell>
          <cell r="M353" t="str">
            <v>SMB@ISA.ULISBOA.PT</v>
          </cell>
        </row>
        <row r="354">
          <cell r="A354">
            <v>7500259</v>
          </cell>
          <cell r="B354" t="str">
            <v>Vitor Manuel Pinto Varzea</v>
          </cell>
          <cell r="C354" t="str">
            <v>Investigadores</v>
          </cell>
          <cell r="D354" t="str">
            <v>CTFP Tempo Ind.</v>
          </cell>
          <cell r="G354" t="str">
            <v>Departamentos</v>
          </cell>
          <cell r="H354" t="str">
            <v>DCEB</v>
          </cell>
          <cell r="I354" t="str">
            <v>Proteção de Plantas</v>
          </cell>
          <cell r="J354" t="str">
            <v>LEAF</v>
          </cell>
          <cell r="K354" t="str">
            <v>Investig Auxiliar</v>
          </cell>
          <cell r="L354" t="str">
            <v>VITORVARZEA@ISA.ULISBOA.PT</v>
          </cell>
          <cell r="M354" t="str">
            <v>MATOSTERESA@ISA.ULISBOA.PT</v>
          </cell>
        </row>
        <row r="355">
          <cell r="A355">
            <v>7500626</v>
          </cell>
          <cell r="B355" t="str">
            <v>Xavier Jean François Lecomte</v>
          </cell>
          <cell r="C355" t="str">
            <v>Investigadores</v>
          </cell>
          <cell r="D355" t="str">
            <v xml:space="preserve">CTFP Tempo Det. </v>
          </cell>
          <cell r="E355">
            <v>43678</v>
          </cell>
          <cell r="F355">
            <v>44773</v>
          </cell>
          <cell r="G355" t="str">
            <v>Unidades de Investigação</v>
          </cell>
          <cell r="H355" t="str">
            <v>CEF</v>
          </cell>
          <cell r="I355" t="str">
            <v>CEF</v>
          </cell>
          <cell r="K355" t="str">
            <v>Investigador Doutorado Projeto</v>
          </cell>
        </row>
        <row r="356">
          <cell r="A356" t="str">
            <v>7500794</v>
          </cell>
          <cell r="B356" t="str">
            <v>Yuri Ivanov Binev</v>
          </cell>
          <cell r="C356" t="str">
            <v>Não Docente</v>
          </cell>
          <cell r="D356" t="str">
            <v>CTFP Tempo Det.</v>
          </cell>
          <cell r="G356" t="str">
            <v>Unidades de Investigação</v>
          </cell>
          <cell r="H356" t="str">
            <v>LEAF</v>
          </cell>
          <cell r="I356" t="str">
            <v>PORBIOTA</v>
          </cell>
          <cell r="K356" t="str">
            <v>Técnico Superior</v>
          </cell>
          <cell r="L356" t="str">
            <v/>
          </cell>
          <cell r="M356" t="str">
            <v/>
          </cell>
        </row>
        <row r="359">
          <cell r="B359" t="str">
            <v>Aposentados</v>
          </cell>
        </row>
        <row r="360">
          <cell r="A360">
            <v>7500021</v>
          </cell>
          <cell r="B360" t="str">
            <v>António José Saraiva de Almeida Monteiro</v>
          </cell>
          <cell r="G360" t="str">
            <v>Departamentos</v>
          </cell>
          <cell r="M360" t="str">
            <v>AMONTEIRO@ISA.ULISBOA.PT</v>
          </cell>
        </row>
        <row r="361">
          <cell r="A361">
            <v>7500023</v>
          </cell>
          <cell r="B361" t="str">
            <v>Amarílis Paula Alberti de Varennes e Mendonça</v>
          </cell>
          <cell r="G361" t="str">
            <v>Departamentos</v>
          </cell>
          <cell r="M361" t="str">
            <v>ADEVARENNES@ISA.ULISBOA.PT</v>
          </cell>
        </row>
        <row r="362">
          <cell r="A362">
            <v>7500024</v>
          </cell>
          <cell r="B362" t="str">
            <v>Augusto Manuel Nogueira Gomes Correia</v>
          </cell>
          <cell r="G362" t="str">
            <v>Departamentos</v>
          </cell>
          <cell r="M362" t="str">
            <v>AMCORREIA@ISA.ULISBOA.PT</v>
          </cell>
        </row>
        <row r="363">
          <cell r="A363">
            <v>7500025</v>
          </cell>
          <cell r="B363" t="str">
            <v>Carlos José de Almeida Noéme</v>
          </cell>
          <cell r="G363" t="str">
            <v>Departamentos</v>
          </cell>
          <cell r="M363" t="str">
            <v>NOEME@ISA.ULISBOA.PT</v>
          </cell>
        </row>
        <row r="364">
          <cell r="A364" t="str">
            <v>7500108</v>
          </cell>
          <cell r="B364" t="str">
            <v>Francisco Manuel Cardoso de Castro Rego</v>
          </cell>
          <cell r="G364" t="str">
            <v>Departamentos</v>
          </cell>
          <cell r="M364" t="str">
            <v>FREGO@ISA.ULISBOA.PT</v>
          </cell>
        </row>
        <row r="365">
          <cell r="A365">
            <v>7500026</v>
          </cell>
          <cell r="B365" t="str">
            <v>Francisco Manuel Souto Gonçalves de Abreu</v>
          </cell>
          <cell r="G365" t="str">
            <v>Departamentos</v>
          </cell>
          <cell r="M365" t="str">
            <v>FGABREU@ISA.ULISBOA.PT</v>
          </cell>
        </row>
        <row r="366">
          <cell r="A366">
            <v>7500019</v>
          </cell>
          <cell r="B366" t="str">
            <v>Jorge Manuel Martins Soares David</v>
          </cell>
          <cell r="G366" t="str">
            <v>Departamentos</v>
          </cell>
          <cell r="M366" t="str">
            <v>SOARESDAVID@ISA.ULISBOA.PT</v>
          </cell>
        </row>
        <row r="367">
          <cell r="A367">
            <v>7500053</v>
          </cell>
          <cell r="B367" t="str">
            <v>José Paulo Mourão de Melo e Abreu</v>
          </cell>
          <cell r="G367" t="str">
            <v>Departamentos</v>
          </cell>
          <cell r="M367" t="str">
            <v>JPABREU@ISA.ULISBOA.PT</v>
          </cell>
        </row>
        <row r="368">
          <cell r="A368">
            <v>7500030</v>
          </cell>
          <cell r="B368" t="str">
            <v>Luísa Almeida Lima Falcão e Cunha</v>
          </cell>
          <cell r="G368" t="str">
            <v>Departamentos</v>
          </cell>
          <cell r="M368" t="str">
            <v>LFALCAO@ISA.ULISBOA.PT</v>
          </cell>
        </row>
        <row r="369">
          <cell r="A369">
            <v>7500032</v>
          </cell>
          <cell r="B369" t="str">
            <v>Maria Adélia da Silva Santos Ferreira</v>
          </cell>
          <cell r="G369" t="str">
            <v>Departamentos</v>
          </cell>
          <cell r="M369" t="str">
            <v>MASSFERREIRA@ISA.ULISBOA.PT</v>
          </cell>
        </row>
        <row r="370">
          <cell r="A370">
            <v>7500036</v>
          </cell>
          <cell r="B370" t="str">
            <v>Maria Emília Rodrigues Ferreira Pinto</v>
          </cell>
          <cell r="G370" t="str">
            <v>Departamentos</v>
          </cell>
          <cell r="M370" t="str">
            <v>MILA@ISA.ULISBOA.PT</v>
          </cell>
        </row>
        <row r="371">
          <cell r="A371">
            <v>7500037</v>
          </cell>
          <cell r="B371" t="str">
            <v>Maria Helena Reis de Noronha Ribeiro de Almeida</v>
          </cell>
          <cell r="G371" t="str">
            <v>Departamentos</v>
          </cell>
          <cell r="M371" t="str">
            <v>NICA@ISA.ULISBOA.PT</v>
          </cell>
        </row>
        <row r="372">
          <cell r="A372">
            <v>7500049</v>
          </cell>
          <cell r="B372" t="str">
            <v>Maria Isabel Varejão de Oliveira Faria</v>
          </cell>
          <cell r="G372" t="str">
            <v>Departamentos</v>
          </cell>
          <cell r="M372" t="str">
            <v>ISABELFARIA@ISA.ULISBOA.PT</v>
          </cell>
        </row>
        <row r="373">
          <cell r="A373">
            <v>7500063</v>
          </cell>
          <cell r="B373" t="str">
            <v>Maria Dalila Paula Silva Lourenço do Espírito Santo</v>
          </cell>
        </row>
        <row r="375">
          <cell r="B375" t="str">
            <v>Jubilados</v>
          </cell>
        </row>
        <row r="376">
          <cell r="A376">
            <v>7500027</v>
          </cell>
          <cell r="B376" t="str">
            <v>João Manuel Neves Martins</v>
          </cell>
          <cell r="M376" t="str">
            <v>NEVESMARTINS@ISA.ULISBOA.P</v>
          </cell>
        </row>
        <row r="377">
          <cell r="A377">
            <v>7500029</v>
          </cell>
          <cell r="B377" t="str">
            <v>José Luís Monteiro Teixeira</v>
          </cell>
          <cell r="G377" t="str">
            <v>Departamentos</v>
          </cell>
          <cell r="M377" t="str">
            <v>JLTEIXEIRA@ISA.ULISBOA.PT</v>
          </cell>
        </row>
        <row r="378">
          <cell r="A378">
            <v>7500034</v>
          </cell>
          <cell r="B378" t="str">
            <v>Maria Manuela Silva Nunes Reis Abreu</v>
          </cell>
          <cell r="G378" t="str">
            <v>Departamentos</v>
          </cell>
          <cell r="M378" t="str">
            <v>MANUELAABREU@ISA.ULISBOA.PT</v>
          </cell>
        </row>
        <row r="379">
          <cell r="A379">
            <v>7500020</v>
          </cell>
          <cell r="B379" t="str">
            <v>Maria Wanda Sarujine Viegas</v>
          </cell>
          <cell r="G379" t="str">
            <v>Departamentos</v>
          </cell>
          <cell r="M379" t="str">
            <v>WANDAVIEGAS@ISA.ULISBOA.PT</v>
          </cell>
        </row>
        <row r="383">
          <cell r="B383" t="str">
            <v>Saídas</v>
          </cell>
        </row>
        <row r="384">
          <cell r="A384">
            <v>7500175</v>
          </cell>
          <cell r="B384" t="str">
            <v>António Pedro Louro Martins</v>
          </cell>
          <cell r="G384" t="str">
            <v>Departamentos</v>
          </cell>
        </row>
        <row r="385">
          <cell r="A385">
            <v>7500221</v>
          </cell>
          <cell r="B385" t="str">
            <v>Catarina José da Silva Raposo</v>
          </cell>
          <cell r="G385" t="str">
            <v>Departamentos</v>
          </cell>
        </row>
        <row r="386">
          <cell r="A386">
            <v>7500133</v>
          </cell>
          <cell r="B386" t="str">
            <v>Nuno Joaquim Costa Cara de Anjo Lecoq</v>
          </cell>
          <cell r="G386" t="str">
            <v>Departamentos</v>
          </cell>
        </row>
        <row r="387">
          <cell r="A387">
            <v>7500418</v>
          </cell>
          <cell r="B387" t="str">
            <v>Paulo Jorge Nobre Palma</v>
          </cell>
          <cell r="G387" t="str">
            <v>Departamentos</v>
          </cell>
        </row>
        <row r="388">
          <cell r="A388">
            <v>7500225</v>
          </cell>
          <cell r="B388" t="str">
            <v>Pedro Arnaldo de Sousa e Silva Reis</v>
          </cell>
          <cell r="G388" t="str">
            <v>Departamentos</v>
          </cell>
        </row>
        <row r="392">
          <cell r="B392" t="str">
            <v>Não estão em SAP</v>
          </cell>
        </row>
        <row r="393">
          <cell r="B393" t="str">
            <v>Filipa de Sousa Bandeira</v>
          </cell>
        </row>
        <row r="394">
          <cell r="B394" t="str">
            <v>Lígia Maria Ferreira Vaz de Figueiredo</v>
          </cell>
        </row>
        <row r="395">
          <cell r="B395" t="str">
            <v>Luís de Siqueira e Castro Solla</v>
          </cell>
        </row>
        <row r="396">
          <cell r="B396" t="str">
            <v>Luis Filipe dos Santos</v>
          </cell>
        </row>
        <row r="397">
          <cell r="B397" t="str">
            <v>Mara Raquel Lino Pereira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2"/>
      <sheetName val="Setembro_2021"/>
      <sheetName val="Outubro_2021"/>
      <sheetName val="Novembro_2021"/>
      <sheetName val="Dezembro_2021"/>
      <sheetName val="Janeiro_2022"/>
      <sheetName val="Fevereiro_2022"/>
      <sheetName val="Março_2022"/>
      <sheetName val="Abril_2022"/>
      <sheetName val="Maio_2022"/>
      <sheetName val="Junho_2022"/>
      <sheetName val="Julho_2022"/>
      <sheetName val="Agosto_2022"/>
      <sheetName val="Setembro_2022"/>
      <sheetName val="Outubro_2022"/>
      <sheetName val="Novembro_2022"/>
      <sheetName val="Dezembro_2022"/>
      <sheetName val="Janeiro_2023"/>
      <sheetName val="Fevereiro_2023"/>
      <sheetName val="Março_2023"/>
      <sheetName val="Abril_2023"/>
      <sheetName val="Carr"/>
      <sheetName val="C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Nº pess.</v>
          </cell>
          <cell r="B1" t="str">
            <v>Nome completo</v>
          </cell>
          <cell r="C1" t="str">
            <v>Início</v>
          </cell>
          <cell r="D1" t="str">
            <v>Fim</v>
          </cell>
          <cell r="E1" t="str">
            <v>Tipo de medida</v>
          </cell>
          <cell r="F1" t="str">
            <v>Início</v>
          </cell>
          <cell r="G1" t="str">
            <v>Fim</v>
          </cell>
          <cell r="H1" t="str">
            <v>Grupo de empregados</v>
          </cell>
          <cell r="I1" t="str">
            <v>Início</v>
          </cell>
          <cell r="J1" t="str">
            <v>Fim</v>
          </cell>
          <cell r="K1" t="str">
            <v>Tipo de contrato</v>
          </cell>
          <cell r="L1" t="str">
            <v>Categoria profissional</v>
          </cell>
          <cell r="M1" t="str">
            <v>ID/nº descritivo</v>
          </cell>
          <cell r="N1" t="str">
            <v>Início</v>
          </cell>
          <cell r="O1" t="str">
            <v>Fim</v>
          </cell>
          <cell r="P1" t="str">
            <v>Tipo de data</v>
          </cell>
          <cell r="Q1" t="str">
            <v>Data</v>
          </cell>
        </row>
        <row r="2">
          <cell r="A2">
            <v>7500240</v>
          </cell>
          <cell r="B2" t="str">
            <v>Ana Benedita Rodrigues da Costa Dias</v>
          </cell>
          <cell r="C2">
            <v>42675</v>
          </cell>
          <cell r="D2">
            <v>2958465</v>
          </cell>
          <cell r="E2" t="str">
            <v>Migração Trabalhadores ativos</v>
          </cell>
          <cell r="F2">
            <v>42675</v>
          </cell>
          <cell r="G2">
            <v>2958465</v>
          </cell>
          <cell r="H2" t="str">
            <v>Não Docente</v>
          </cell>
          <cell r="I2">
            <v>42675</v>
          </cell>
          <cell r="J2">
            <v>42735</v>
          </cell>
          <cell r="K2" t="str">
            <v>CTFP Tempo Ind.</v>
          </cell>
          <cell r="L2" t="str">
            <v>Técnico Superior</v>
          </cell>
          <cell r="M2" t="str">
            <v>ANABENEDITA@ISA.ULISBOA.PT</v>
          </cell>
          <cell r="N2">
            <v>42675</v>
          </cell>
          <cell r="O2">
            <v>2958465</v>
          </cell>
          <cell r="P2" t="str">
            <v>Início na Carreira</v>
          </cell>
          <cell r="Q2">
            <v>42248</v>
          </cell>
        </row>
        <row r="3">
          <cell r="A3">
            <v>7500240</v>
          </cell>
          <cell r="B3" t="str">
            <v>Ana Benedita Rodrigues da Costa Dias</v>
          </cell>
          <cell r="C3">
            <v>42675</v>
          </cell>
          <cell r="D3">
            <v>2958465</v>
          </cell>
          <cell r="E3" t="str">
            <v>Migração Trabalhadores ativos</v>
          </cell>
          <cell r="F3">
            <v>42675</v>
          </cell>
          <cell r="G3">
            <v>2958465</v>
          </cell>
          <cell r="H3" t="str">
            <v>Não Docente</v>
          </cell>
          <cell r="I3">
            <v>42736</v>
          </cell>
          <cell r="J3">
            <v>44196</v>
          </cell>
          <cell r="K3" t="str">
            <v>CTFP Tempo Ind.</v>
          </cell>
          <cell r="L3" t="str">
            <v>Técnico Superior</v>
          </cell>
          <cell r="M3" t="str">
            <v>ANABENEDITA@ISA.ULISBOA.PT</v>
          </cell>
          <cell r="N3">
            <v>42675</v>
          </cell>
          <cell r="O3">
            <v>2958465</v>
          </cell>
          <cell r="P3" t="str">
            <v>Início na Carreira</v>
          </cell>
          <cell r="Q3">
            <v>42248</v>
          </cell>
        </row>
        <row r="4">
          <cell r="A4">
            <v>7500240</v>
          </cell>
          <cell r="B4" t="str">
            <v>Ana Benedita Rodrigues da Costa Dias</v>
          </cell>
          <cell r="C4">
            <v>42675</v>
          </cell>
          <cell r="D4">
            <v>2958465</v>
          </cell>
          <cell r="E4" t="str">
            <v>Migração Trabalhadores ativos</v>
          </cell>
          <cell r="F4">
            <v>42675</v>
          </cell>
          <cell r="G4">
            <v>2958465</v>
          </cell>
          <cell r="H4" t="str">
            <v>Não Docente</v>
          </cell>
          <cell r="I4">
            <v>44197</v>
          </cell>
          <cell r="J4">
            <v>44469</v>
          </cell>
          <cell r="K4" t="str">
            <v>CTFP Tempo Ind.</v>
          </cell>
          <cell r="L4" t="str">
            <v>Técnico Superior</v>
          </cell>
          <cell r="M4" t="str">
            <v>ANABENEDITA@ISA.ULISBOA.PT</v>
          </cell>
          <cell r="N4">
            <v>42675</v>
          </cell>
          <cell r="O4">
            <v>2958465</v>
          </cell>
          <cell r="P4" t="str">
            <v>Início na Carreira</v>
          </cell>
          <cell r="Q4">
            <v>42248</v>
          </cell>
        </row>
        <row r="5">
          <cell r="A5">
            <v>7500240</v>
          </cell>
          <cell r="B5" t="str">
            <v>Ana Benedita Rodrigues da Costa Dias</v>
          </cell>
          <cell r="C5">
            <v>42675</v>
          </cell>
          <cell r="D5">
            <v>2958465</v>
          </cell>
          <cell r="E5" t="str">
            <v>Migração Trabalhadores ativos</v>
          </cell>
          <cell r="F5">
            <v>42675</v>
          </cell>
          <cell r="G5">
            <v>2958465</v>
          </cell>
          <cell r="H5" t="str">
            <v>Não Docente</v>
          </cell>
          <cell r="I5">
            <v>44470</v>
          </cell>
          <cell r="J5">
            <v>2958465</v>
          </cell>
          <cell r="K5" t="str">
            <v>CTFP Tempo Ind.</v>
          </cell>
          <cell r="L5" t="str">
            <v>Técnico Superior</v>
          </cell>
          <cell r="M5" t="str">
            <v>ANABENEDITA@ISA.ULISBOA.PT</v>
          </cell>
          <cell r="N5">
            <v>42675</v>
          </cell>
          <cell r="O5">
            <v>2958465</v>
          </cell>
          <cell r="P5" t="str">
            <v>Início na Carreira</v>
          </cell>
          <cell r="Q5">
            <v>42248</v>
          </cell>
        </row>
        <row r="6">
          <cell r="A6">
            <v>7500238</v>
          </cell>
          <cell r="B6" t="str">
            <v>Ana Catarina da Silva Vieira Faria</v>
          </cell>
          <cell r="C6">
            <v>42675</v>
          </cell>
          <cell r="D6">
            <v>42869</v>
          </cell>
          <cell r="E6" t="str">
            <v>Migração Trabalhadores ativos</v>
          </cell>
          <cell r="F6">
            <v>42675</v>
          </cell>
          <cell r="G6">
            <v>2958465</v>
          </cell>
          <cell r="H6" t="str">
            <v>Não Docente</v>
          </cell>
          <cell r="I6">
            <v>42675</v>
          </cell>
          <cell r="J6">
            <v>42735</v>
          </cell>
          <cell r="K6" t="str">
            <v>CTFP Tempo Ind.</v>
          </cell>
          <cell r="L6" t="str">
            <v>Técnico Superior</v>
          </cell>
          <cell r="M6" t="str">
            <v>ACFARIA@ISA.ULISBOA.PT</v>
          </cell>
          <cell r="N6">
            <v>42675</v>
          </cell>
          <cell r="O6">
            <v>2958465</v>
          </cell>
          <cell r="P6" t="str">
            <v>Início na Carreira</v>
          </cell>
          <cell r="Q6">
            <v>42248</v>
          </cell>
        </row>
        <row r="7">
          <cell r="A7">
            <v>7500238</v>
          </cell>
          <cell r="B7" t="str">
            <v>Ana Catarina da Silva Vieira Faria</v>
          </cell>
          <cell r="C7">
            <v>42675</v>
          </cell>
          <cell r="D7">
            <v>42869</v>
          </cell>
          <cell r="E7" t="str">
            <v>Migração Trabalhadores ativos</v>
          </cell>
          <cell r="F7">
            <v>42675</v>
          </cell>
          <cell r="G7">
            <v>2958465</v>
          </cell>
          <cell r="H7" t="str">
            <v>Não Docente</v>
          </cell>
          <cell r="I7">
            <v>42736</v>
          </cell>
          <cell r="J7">
            <v>42869</v>
          </cell>
          <cell r="K7" t="str">
            <v>CTFP Tempo Ind.</v>
          </cell>
          <cell r="L7" t="str">
            <v>Técnico Superior</v>
          </cell>
          <cell r="M7" t="str">
            <v>ACFARIA@ISA.ULISBOA.PT</v>
          </cell>
          <cell r="N7">
            <v>42675</v>
          </cell>
          <cell r="O7">
            <v>2958465</v>
          </cell>
          <cell r="P7" t="str">
            <v>Início na Carreira</v>
          </cell>
          <cell r="Q7">
            <v>42248</v>
          </cell>
        </row>
        <row r="8">
          <cell r="A8">
            <v>7500106</v>
          </cell>
          <cell r="B8" t="str">
            <v>Ana Cristina Ferreira da Cunha Queda</v>
          </cell>
          <cell r="C8">
            <v>42675</v>
          </cell>
          <cell r="D8">
            <v>43100</v>
          </cell>
          <cell r="E8" t="str">
            <v>Migração Trabalhadores ativos</v>
          </cell>
          <cell r="F8">
            <v>42675</v>
          </cell>
          <cell r="G8">
            <v>43100</v>
          </cell>
          <cell r="H8" t="str">
            <v>Órgãos de Governo</v>
          </cell>
          <cell r="I8">
            <v>42675</v>
          </cell>
          <cell r="J8">
            <v>42735</v>
          </cell>
          <cell r="K8" t="str">
            <v>CTFP Tempo Ind.</v>
          </cell>
          <cell r="L8" t="str">
            <v>Professor Auxiliar</v>
          </cell>
          <cell r="M8" t="str">
            <v>CRISQUEDA@ISA.ULISBOA.PT</v>
          </cell>
          <cell r="N8">
            <v>42675</v>
          </cell>
          <cell r="O8">
            <v>43100</v>
          </cell>
          <cell r="P8" t="str">
            <v>Início na Carreira</v>
          </cell>
          <cell r="Q8">
            <v>32885</v>
          </cell>
        </row>
        <row r="9">
          <cell r="A9">
            <v>7500106</v>
          </cell>
          <cell r="B9" t="str">
            <v>Ana Cristina Ferreira da Cunha Queda</v>
          </cell>
          <cell r="C9">
            <v>42675</v>
          </cell>
          <cell r="D9">
            <v>43100</v>
          </cell>
          <cell r="E9" t="str">
            <v>Migração Trabalhadores ativos</v>
          </cell>
          <cell r="F9">
            <v>42675</v>
          </cell>
          <cell r="G9">
            <v>43100</v>
          </cell>
          <cell r="H9" t="str">
            <v>Órgãos de Governo</v>
          </cell>
          <cell r="I9">
            <v>42736</v>
          </cell>
          <cell r="J9">
            <v>43100</v>
          </cell>
          <cell r="K9" t="str">
            <v>CTFP Tempo Ind.</v>
          </cell>
          <cell r="L9" t="str">
            <v>Professor Auxiliar</v>
          </cell>
          <cell r="M9" t="str">
            <v>CRISQUEDA@ISA.ULISBOA.PT</v>
          </cell>
          <cell r="N9">
            <v>42675</v>
          </cell>
          <cell r="O9">
            <v>43100</v>
          </cell>
          <cell r="P9" t="str">
            <v>Início na Carreira</v>
          </cell>
          <cell r="Q9">
            <v>32885</v>
          </cell>
        </row>
        <row r="10">
          <cell r="A10">
            <v>7500106</v>
          </cell>
          <cell r="B10" t="str">
            <v>Ana Cristina Ferreira da Cunha Queda</v>
          </cell>
          <cell r="C10">
            <v>43101</v>
          </cell>
          <cell r="D10">
            <v>43307</v>
          </cell>
          <cell r="E10" t="str">
            <v>Mudança</v>
          </cell>
          <cell r="F10">
            <v>43101</v>
          </cell>
          <cell r="G10">
            <v>43307</v>
          </cell>
          <cell r="H10" t="str">
            <v>Órgãos de Governo</v>
          </cell>
          <cell r="I10">
            <v>43101</v>
          </cell>
          <cell r="J10">
            <v>43307</v>
          </cell>
          <cell r="K10" t="str">
            <v>CTFP Tempo Ind.</v>
          </cell>
          <cell r="L10" t="str">
            <v>Professor Auxiliar</v>
          </cell>
          <cell r="M10" t="str">
            <v>CRISQUEDA@ISA.ULISBOA.PT</v>
          </cell>
          <cell r="N10">
            <v>43101</v>
          </cell>
          <cell r="O10">
            <v>2958465</v>
          </cell>
          <cell r="P10" t="str">
            <v>Início na Carreira</v>
          </cell>
          <cell r="Q10">
            <v>32885</v>
          </cell>
        </row>
        <row r="11">
          <cell r="A11">
            <v>7500106</v>
          </cell>
          <cell r="B11" t="str">
            <v>Ana Cristina Ferreira da Cunha Queda</v>
          </cell>
          <cell r="C11">
            <v>43308</v>
          </cell>
          <cell r="D11">
            <v>2958465</v>
          </cell>
          <cell r="E11" t="str">
            <v>Mudança</v>
          </cell>
          <cell r="F11">
            <v>43308</v>
          </cell>
          <cell r="G11">
            <v>2958465</v>
          </cell>
          <cell r="H11" t="str">
            <v>Docentes</v>
          </cell>
          <cell r="I11">
            <v>43308</v>
          </cell>
          <cell r="J11">
            <v>43809</v>
          </cell>
          <cell r="K11" t="str">
            <v>CTFP Tempo Ind.</v>
          </cell>
          <cell r="L11" t="str">
            <v>Professor Auxiliar</v>
          </cell>
          <cell r="M11" t="str">
            <v>CRISQUEDA@ISA.ULISBOA.PT</v>
          </cell>
          <cell r="N11">
            <v>43101</v>
          </cell>
          <cell r="O11">
            <v>2958465</v>
          </cell>
          <cell r="P11" t="str">
            <v>Início na Carreira</v>
          </cell>
          <cell r="Q11">
            <v>32885</v>
          </cell>
        </row>
        <row r="12">
          <cell r="A12">
            <v>7500106</v>
          </cell>
          <cell r="B12" t="str">
            <v>Ana Cristina Ferreira da Cunha Queda</v>
          </cell>
          <cell r="C12">
            <v>43308</v>
          </cell>
          <cell r="D12">
            <v>2958465</v>
          </cell>
          <cell r="E12" t="str">
            <v>Mudança</v>
          </cell>
          <cell r="F12">
            <v>43308</v>
          </cell>
          <cell r="G12">
            <v>2958465</v>
          </cell>
          <cell r="H12" t="str">
            <v>Docentes</v>
          </cell>
          <cell r="I12">
            <v>43810</v>
          </cell>
          <cell r="J12">
            <v>44196</v>
          </cell>
          <cell r="K12" t="str">
            <v>CTFP Tempo Ind.</v>
          </cell>
          <cell r="L12" t="str">
            <v>Professor Auxiliar</v>
          </cell>
          <cell r="M12" t="str">
            <v>CRISQUEDA@ISA.ULISBOA.PT</v>
          </cell>
          <cell r="N12">
            <v>43101</v>
          </cell>
          <cell r="O12">
            <v>2958465</v>
          </cell>
          <cell r="P12" t="str">
            <v>Início na Carreira</v>
          </cell>
          <cell r="Q12">
            <v>32885</v>
          </cell>
        </row>
        <row r="13">
          <cell r="A13">
            <v>7500106</v>
          </cell>
          <cell r="B13" t="str">
            <v>Ana Cristina Ferreira da Cunha Queda</v>
          </cell>
          <cell r="C13">
            <v>43308</v>
          </cell>
          <cell r="D13">
            <v>2958465</v>
          </cell>
          <cell r="E13" t="str">
            <v>Mudança</v>
          </cell>
          <cell r="F13">
            <v>43308</v>
          </cell>
          <cell r="G13">
            <v>2958465</v>
          </cell>
          <cell r="H13" t="str">
            <v>Docentes</v>
          </cell>
          <cell r="I13">
            <v>44197</v>
          </cell>
          <cell r="J13">
            <v>2958465</v>
          </cell>
          <cell r="K13" t="str">
            <v>CTFP Tempo Ind.</v>
          </cell>
          <cell r="L13" t="str">
            <v>Professor Auxiliar</v>
          </cell>
          <cell r="M13" t="str">
            <v>CRISQUEDA@ISA.ULISBOA.PT</v>
          </cell>
          <cell r="N13">
            <v>43101</v>
          </cell>
          <cell r="O13">
            <v>2958465</v>
          </cell>
          <cell r="P13" t="str">
            <v>Início na Carreira</v>
          </cell>
          <cell r="Q13">
            <v>32885</v>
          </cell>
        </row>
        <row r="14">
          <cell r="A14">
            <v>7500200</v>
          </cell>
          <cell r="B14" t="str">
            <v>Ana Helena de Almeida Leitão Alegre</v>
          </cell>
          <cell r="C14">
            <v>42675</v>
          </cell>
          <cell r="D14">
            <v>43100</v>
          </cell>
          <cell r="E14" t="str">
            <v>Migração Trabalhadores ativos</v>
          </cell>
          <cell r="F14">
            <v>42675</v>
          </cell>
          <cell r="G14">
            <v>2958465</v>
          </cell>
          <cell r="H14" t="str">
            <v>Não Docente</v>
          </cell>
          <cell r="I14">
            <v>42675</v>
          </cell>
          <cell r="J14">
            <v>42735</v>
          </cell>
          <cell r="K14" t="str">
            <v>CTFP Tempo Ind.</v>
          </cell>
          <cell r="L14" t="str">
            <v>Técnico Superior</v>
          </cell>
          <cell r="M14" t="str">
            <v>HELENALEGRE@ISA.ULISBOA.PT</v>
          </cell>
          <cell r="N14">
            <v>42675</v>
          </cell>
          <cell r="O14">
            <v>43100</v>
          </cell>
          <cell r="P14" t="str">
            <v>Início na Carreira</v>
          </cell>
          <cell r="Q14">
            <v>40452</v>
          </cell>
        </row>
        <row r="15">
          <cell r="A15">
            <v>7500200</v>
          </cell>
          <cell r="B15" t="str">
            <v>Ana Helena de Almeida Leitão Alegre</v>
          </cell>
          <cell r="C15">
            <v>42675</v>
          </cell>
          <cell r="D15">
            <v>43100</v>
          </cell>
          <cell r="E15" t="str">
            <v>Migração Trabalhadores ativos</v>
          </cell>
          <cell r="F15">
            <v>42675</v>
          </cell>
          <cell r="G15">
            <v>2958465</v>
          </cell>
          <cell r="H15" t="str">
            <v>Não Docente</v>
          </cell>
          <cell r="I15">
            <v>42736</v>
          </cell>
          <cell r="J15">
            <v>43100</v>
          </cell>
          <cell r="K15" t="str">
            <v>CTFP Tempo Ind.</v>
          </cell>
          <cell r="L15" t="str">
            <v>Técnico Superior</v>
          </cell>
          <cell r="M15" t="str">
            <v>HELENALEGRE@ISA.ULISBOA.PT</v>
          </cell>
          <cell r="N15">
            <v>42675</v>
          </cell>
          <cell r="O15">
            <v>43100</v>
          </cell>
          <cell r="P15" t="str">
            <v>Início na Carreira</v>
          </cell>
          <cell r="Q15">
            <v>40452</v>
          </cell>
        </row>
        <row r="16">
          <cell r="A16">
            <v>7500200</v>
          </cell>
          <cell r="B16" t="str">
            <v>Ana Helena de Almeida Leitão Alegre</v>
          </cell>
          <cell r="C16">
            <v>43101</v>
          </cell>
          <cell r="D16">
            <v>2958465</v>
          </cell>
          <cell r="E16" t="str">
            <v>Mudança</v>
          </cell>
          <cell r="F16">
            <v>42675</v>
          </cell>
          <cell r="G16">
            <v>2958465</v>
          </cell>
          <cell r="H16" t="str">
            <v>Não Docente</v>
          </cell>
          <cell r="I16">
            <v>43101</v>
          </cell>
          <cell r="J16">
            <v>44196</v>
          </cell>
          <cell r="K16" t="str">
            <v>CTFP Tempo Ind.</v>
          </cell>
          <cell r="L16" t="str">
            <v>Técnico Superior</v>
          </cell>
          <cell r="M16" t="str">
            <v>HELENALEGRE@ISA.ULISBOA.PT</v>
          </cell>
          <cell r="N16">
            <v>43101</v>
          </cell>
          <cell r="O16">
            <v>2958465</v>
          </cell>
          <cell r="P16" t="str">
            <v>Início na Carreira</v>
          </cell>
          <cell r="Q16">
            <v>40452</v>
          </cell>
        </row>
        <row r="17">
          <cell r="A17">
            <v>7500200</v>
          </cell>
          <cell r="B17" t="str">
            <v>Ana Helena de Almeida Leitão Alegre</v>
          </cell>
          <cell r="C17">
            <v>43101</v>
          </cell>
          <cell r="D17">
            <v>2958465</v>
          </cell>
          <cell r="E17" t="str">
            <v>Mudança</v>
          </cell>
          <cell r="F17">
            <v>42675</v>
          </cell>
          <cell r="G17">
            <v>2958465</v>
          </cell>
          <cell r="H17" t="str">
            <v>Não Docente</v>
          </cell>
          <cell r="I17">
            <v>44197</v>
          </cell>
          <cell r="J17">
            <v>2958465</v>
          </cell>
          <cell r="K17" t="str">
            <v>CTFP Tempo Ind.</v>
          </cell>
          <cell r="L17" t="str">
            <v>Técnico Superior</v>
          </cell>
          <cell r="M17" t="str">
            <v>HELENALEGRE@ISA.ULISBOA.PT</v>
          </cell>
          <cell r="N17">
            <v>43101</v>
          </cell>
          <cell r="O17">
            <v>2958465</v>
          </cell>
          <cell r="P17" t="str">
            <v>Início na Carreira</v>
          </cell>
          <cell r="Q17">
            <v>40452</v>
          </cell>
        </row>
        <row r="18">
          <cell r="A18">
            <v>7500275</v>
          </cell>
          <cell r="B18" t="str">
            <v>Ana Isabel Faria Ribeiro</v>
          </cell>
          <cell r="C18">
            <v>42675</v>
          </cell>
          <cell r="D18">
            <v>42735</v>
          </cell>
          <cell r="E18" t="str">
            <v>Migração Trabalhadores ativos</v>
          </cell>
          <cell r="F18">
            <v>42675</v>
          </cell>
          <cell r="G18">
            <v>43100</v>
          </cell>
          <cell r="H18" t="str">
            <v>Investigadores</v>
          </cell>
          <cell r="I18">
            <v>42675</v>
          </cell>
          <cell r="J18">
            <v>42735</v>
          </cell>
          <cell r="K18" t="str">
            <v>CTFP Tempo Ind.</v>
          </cell>
          <cell r="L18" t="str">
            <v>Inves Aux Agr ou Hab</v>
          </cell>
          <cell r="M18" t="str">
            <v>ARIBEIRO@ISA.ULISBOA.PT</v>
          </cell>
          <cell r="N18">
            <v>42675</v>
          </cell>
          <cell r="O18">
            <v>42735</v>
          </cell>
          <cell r="P18" t="str">
            <v>Início na Carreira</v>
          </cell>
          <cell r="Q18">
            <v>36724</v>
          </cell>
        </row>
        <row r="19">
          <cell r="A19">
            <v>7500275</v>
          </cell>
          <cell r="B19" t="str">
            <v>Ana Isabel Faria Ribeiro</v>
          </cell>
          <cell r="C19">
            <v>42736</v>
          </cell>
          <cell r="D19">
            <v>43100</v>
          </cell>
          <cell r="E19" t="str">
            <v>Mudança</v>
          </cell>
          <cell r="F19">
            <v>42675</v>
          </cell>
          <cell r="G19">
            <v>43100</v>
          </cell>
          <cell r="H19" t="str">
            <v>Investigadores</v>
          </cell>
          <cell r="I19">
            <v>42736</v>
          </cell>
          <cell r="J19">
            <v>43100</v>
          </cell>
          <cell r="K19" t="str">
            <v>CTFP Tempo Ind.</v>
          </cell>
          <cell r="L19" t="str">
            <v>Inves Aux Agr ou Hab</v>
          </cell>
          <cell r="M19" t="str">
            <v>ARIBEIRO@ISA.ULISBOA.PT</v>
          </cell>
          <cell r="N19">
            <v>42736</v>
          </cell>
          <cell r="O19">
            <v>2958465</v>
          </cell>
          <cell r="P19" t="str">
            <v>Início na Carreira</v>
          </cell>
          <cell r="Q19">
            <v>36724</v>
          </cell>
        </row>
        <row r="20">
          <cell r="A20">
            <v>7500275</v>
          </cell>
          <cell r="B20" t="str">
            <v>Ana Isabel Faria Ribeiro</v>
          </cell>
          <cell r="C20">
            <v>43101</v>
          </cell>
          <cell r="D20">
            <v>2958465</v>
          </cell>
          <cell r="E20" t="str">
            <v>Mudança</v>
          </cell>
          <cell r="F20">
            <v>43101</v>
          </cell>
          <cell r="G20">
            <v>2958465</v>
          </cell>
          <cell r="H20" t="str">
            <v>Investigadores</v>
          </cell>
          <cell r="I20">
            <v>43101</v>
          </cell>
          <cell r="J20">
            <v>44196</v>
          </cell>
          <cell r="K20" t="str">
            <v>CTFP Tempo Ind.</v>
          </cell>
          <cell r="L20" t="str">
            <v>Inves Aux Agr ou Hab</v>
          </cell>
          <cell r="M20" t="str">
            <v>ARIBEIRO@ISA.ULISBOA.PT</v>
          </cell>
          <cell r="N20">
            <v>42736</v>
          </cell>
          <cell r="O20">
            <v>2958465</v>
          </cell>
          <cell r="P20" t="str">
            <v>Início na Carreira</v>
          </cell>
          <cell r="Q20">
            <v>36724</v>
          </cell>
        </row>
        <row r="21">
          <cell r="A21">
            <v>7500275</v>
          </cell>
          <cell r="B21" t="str">
            <v>Ana Isabel Faria Ribeiro</v>
          </cell>
          <cell r="C21">
            <v>43101</v>
          </cell>
          <cell r="D21">
            <v>2958465</v>
          </cell>
          <cell r="E21" t="str">
            <v>Mudança</v>
          </cell>
          <cell r="F21">
            <v>43101</v>
          </cell>
          <cell r="G21">
            <v>2958465</v>
          </cell>
          <cell r="H21" t="str">
            <v>Investigadores</v>
          </cell>
          <cell r="I21">
            <v>44197</v>
          </cell>
          <cell r="J21">
            <v>44469</v>
          </cell>
          <cell r="K21" t="str">
            <v>CTFP Tempo Ind.</v>
          </cell>
          <cell r="L21" t="str">
            <v>Inves Aux Agr ou Hab</v>
          </cell>
          <cell r="M21" t="str">
            <v>ARIBEIRO@ISA.ULISBOA.PT</v>
          </cell>
          <cell r="N21">
            <v>42736</v>
          </cell>
          <cell r="O21">
            <v>2958465</v>
          </cell>
          <cell r="P21" t="str">
            <v>Início na Carreira</v>
          </cell>
          <cell r="Q21">
            <v>36724</v>
          </cell>
        </row>
        <row r="22">
          <cell r="A22">
            <v>7500275</v>
          </cell>
          <cell r="B22" t="str">
            <v>Ana Isabel Faria Ribeiro</v>
          </cell>
          <cell r="C22">
            <v>43101</v>
          </cell>
          <cell r="D22">
            <v>2958465</v>
          </cell>
          <cell r="E22" t="str">
            <v>Mudança</v>
          </cell>
          <cell r="F22">
            <v>43101</v>
          </cell>
          <cell r="G22">
            <v>2958465</v>
          </cell>
          <cell r="H22" t="str">
            <v>Investigadores</v>
          </cell>
          <cell r="I22">
            <v>44470</v>
          </cell>
          <cell r="J22">
            <v>2958465</v>
          </cell>
          <cell r="K22" t="str">
            <v>CTFP Tempo Ind.</v>
          </cell>
          <cell r="L22" t="str">
            <v>Inves Aux Agr ou Hab</v>
          </cell>
          <cell r="M22" t="str">
            <v>ARIBEIRO@ISA.ULISBOA.PT</v>
          </cell>
          <cell r="N22">
            <v>42736</v>
          </cell>
          <cell r="O22">
            <v>2958465</v>
          </cell>
          <cell r="P22" t="str">
            <v>Início na Carreira</v>
          </cell>
          <cell r="Q22">
            <v>36724</v>
          </cell>
        </row>
        <row r="23">
          <cell r="A23">
            <v>7500277</v>
          </cell>
          <cell r="B23" t="str">
            <v>Ana Isabel Rosa Cabral</v>
          </cell>
          <cell r="C23">
            <v>42675</v>
          </cell>
          <cell r="D23">
            <v>43100</v>
          </cell>
          <cell r="E23" t="str">
            <v>Migração Trabalhadores ativos</v>
          </cell>
          <cell r="F23">
            <v>42675</v>
          </cell>
          <cell r="G23">
            <v>43100</v>
          </cell>
          <cell r="H23" t="str">
            <v>Investigadores</v>
          </cell>
          <cell r="I23">
            <v>42675</v>
          </cell>
          <cell r="J23">
            <v>42735</v>
          </cell>
          <cell r="K23" t="str">
            <v>CTFP Tempo Ind.</v>
          </cell>
          <cell r="L23" t="str">
            <v>Investigador Auxiliar</v>
          </cell>
          <cell r="M23" t="str">
            <v>ANAICABRAL@ISA.ULISBOA.PT</v>
          </cell>
          <cell r="N23">
            <v>42675</v>
          </cell>
          <cell r="O23">
            <v>43100</v>
          </cell>
          <cell r="P23" t="str">
            <v>Início na Carreira</v>
          </cell>
          <cell r="Q23">
            <v>34767</v>
          </cell>
        </row>
        <row r="24">
          <cell r="A24">
            <v>7500277</v>
          </cell>
          <cell r="B24" t="str">
            <v>Ana Isabel Rosa Cabral</v>
          </cell>
          <cell r="C24">
            <v>42675</v>
          </cell>
          <cell r="D24">
            <v>43100</v>
          </cell>
          <cell r="E24" t="str">
            <v>Migração Trabalhadores ativos</v>
          </cell>
          <cell r="F24">
            <v>42675</v>
          </cell>
          <cell r="G24">
            <v>43100</v>
          </cell>
          <cell r="H24" t="str">
            <v>Investigadores</v>
          </cell>
          <cell r="I24">
            <v>42736</v>
          </cell>
          <cell r="J24">
            <v>43100</v>
          </cell>
          <cell r="K24" t="str">
            <v>CTFP Tempo Ind.</v>
          </cell>
          <cell r="L24" t="str">
            <v>Investigador Auxiliar</v>
          </cell>
          <cell r="M24" t="str">
            <v>ANAICABRAL@ISA.ULISBOA.PT</v>
          </cell>
          <cell r="N24">
            <v>42675</v>
          </cell>
          <cell r="O24">
            <v>43100</v>
          </cell>
          <cell r="P24" t="str">
            <v>Início na Carreira</v>
          </cell>
          <cell r="Q24">
            <v>34767</v>
          </cell>
        </row>
        <row r="25">
          <cell r="A25">
            <v>7500277</v>
          </cell>
          <cell r="B25" t="str">
            <v>Ana Isabel Rosa Cabral</v>
          </cell>
          <cell r="C25">
            <v>43101</v>
          </cell>
          <cell r="D25">
            <v>2958465</v>
          </cell>
          <cell r="E25" t="str">
            <v>Mudança</v>
          </cell>
          <cell r="F25">
            <v>43101</v>
          </cell>
          <cell r="G25">
            <v>2958465</v>
          </cell>
          <cell r="H25" t="str">
            <v>Investigadores</v>
          </cell>
          <cell r="I25">
            <v>43101</v>
          </cell>
          <cell r="J25">
            <v>44196</v>
          </cell>
          <cell r="K25" t="str">
            <v>CTFP Tempo Ind.</v>
          </cell>
          <cell r="L25" t="str">
            <v>Investigador Auxiliar</v>
          </cell>
          <cell r="M25" t="str">
            <v>ANAICABRAL@ISA.ULISBOA.PT</v>
          </cell>
          <cell r="N25">
            <v>43101</v>
          </cell>
          <cell r="O25">
            <v>2958465</v>
          </cell>
          <cell r="P25" t="str">
            <v>Início na Carreira</v>
          </cell>
          <cell r="Q25">
            <v>34767</v>
          </cell>
        </row>
        <row r="26">
          <cell r="A26">
            <v>7500277</v>
          </cell>
          <cell r="B26" t="str">
            <v>Ana Isabel Rosa Cabral</v>
          </cell>
          <cell r="C26">
            <v>43101</v>
          </cell>
          <cell r="D26">
            <v>2958465</v>
          </cell>
          <cell r="E26" t="str">
            <v>Mudança</v>
          </cell>
          <cell r="F26">
            <v>43101</v>
          </cell>
          <cell r="G26">
            <v>2958465</v>
          </cell>
          <cell r="H26" t="str">
            <v>Investigadores</v>
          </cell>
          <cell r="I26">
            <v>44197</v>
          </cell>
          <cell r="J26">
            <v>2958465</v>
          </cell>
          <cell r="K26" t="str">
            <v>CTFP Tempo Ind.</v>
          </cell>
          <cell r="L26" t="str">
            <v>Investigador Auxiliar</v>
          </cell>
          <cell r="M26" t="str">
            <v>ANAICABRAL@ISA.ULISBOA.PT</v>
          </cell>
          <cell r="N26">
            <v>43101</v>
          </cell>
          <cell r="O26">
            <v>2958465</v>
          </cell>
          <cell r="P26" t="str">
            <v>Início na Carreira</v>
          </cell>
          <cell r="Q26">
            <v>34767</v>
          </cell>
        </row>
        <row r="27">
          <cell r="A27">
            <v>7500142</v>
          </cell>
          <cell r="B27" t="str">
            <v>Ana Maria Braga de Sousa e Brito Tapada</v>
          </cell>
          <cell r="C27">
            <v>42675</v>
          </cell>
          <cell r="D27">
            <v>43100</v>
          </cell>
          <cell r="E27" t="str">
            <v>Migração Trabalhadores ativos</v>
          </cell>
          <cell r="F27">
            <v>42675</v>
          </cell>
          <cell r="G27">
            <v>43100</v>
          </cell>
          <cell r="H27" t="str">
            <v>Não Docente</v>
          </cell>
          <cell r="I27">
            <v>42675</v>
          </cell>
          <cell r="J27">
            <v>42735</v>
          </cell>
          <cell r="K27" t="str">
            <v>CTFP Tempo Ind.</v>
          </cell>
          <cell r="L27" t="str">
            <v>Técnico Superior</v>
          </cell>
          <cell r="M27" t="str">
            <v>ANABRITO@ISA.ULISBOA.PT</v>
          </cell>
          <cell r="N27">
            <v>42675</v>
          </cell>
          <cell r="O27">
            <v>43100</v>
          </cell>
          <cell r="P27" t="str">
            <v>Início na Carreira</v>
          </cell>
          <cell r="Q27">
            <v>36024</v>
          </cell>
        </row>
        <row r="28">
          <cell r="A28">
            <v>7500142</v>
          </cell>
          <cell r="B28" t="str">
            <v>Ana Maria Braga de Sousa e Brito Tapada</v>
          </cell>
          <cell r="C28">
            <v>42675</v>
          </cell>
          <cell r="D28">
            <v>43100</v>
          </cell>
          <cell r="E28" t="str">
            <v>Migração Trabalhadores ativos</v>
          </cell>
          <cell r="F28">
            <v>42675</v>
          </cell>
          <cell r="G28">
            <v>43100</v>
          </cell>
          <cell r="H28" t="str">
            <v>Não Docente</v>
          </cell>
          <cell r="I28">
            <v>42736</v>
          </cell>
          <cell r="J28">
            <v>43100</v>
          </cell>
          <cell r="K28" t="str">
            <v>CTFP Tempo Ind.</v>
          </cell>
          <cell r="L28" t="str">
            <v>Técnico Superior</v>
          </cell>
          <cell r="M28" t="str">
            <v>ANABRITO@ISA.ULISBOA.PT</v>
          </cell>
          <cell r="N28">
            <v>42675</v>
          </cell>
          <cell r="O28">
            <v>43100</v>
          </cell>
          <cell r="P28" t="str">
            <v>Início na Carreira</v>
          </cell>
          <cell r="Q28">
            <v>36024</v>
          </cell>
        </row>
        <row r="29">
          <cell r="A29">
            <v>7500142</v>
          </cell>
          <cell r="B29" t="str">
            <v>Ana Maria Braga de Sousa e Brito Tapada</v>
          </cell>
          <cell r="C29">
            <v>43101</v>
          </cell>
          <cell r="D29">
            <v>2958465</v>
          </cell>
          <cell r="E29" t="str">
            <v>Mudança</v>
          </cell>
          <cell r="F29">
            <v>43101</v>
          </cell>
          <cell r="G29">
            <v>2958465</v>
          </cell>
          <cell r="H29" t="str">
            <v>Não Docente</v>
          </cell>
          <cell r="I29">
            <v>43101</v>
          </cell>
          <cell r="J29">
            <v>44196</v>
          </cell>
          <cell r="K29" t="str">
            <v>CTFP Tempo Ind.</v>
          </cell>
          <cell r="L29" t="str">
            <v>Técnico Superior</v>
          </cell>
          <cell r="M29" t="str">
            <v>ANABRITO@ISA.ULISBOA.PT</v>
          </cell>
          <cell r="N29">
            <v>43101</v>
          </cell>
          <cell r="O29">
            <v>2958465</v>
          </cell>
          <cell r="P29" t="str">
            <v>Início na Carreira</v>
          </cell>
          <cell r="Q29">
            <v>36024</v>
          </cell>
        </row>
        <row r="30">
          <cell r="A30">
            <v>7500142</v>
          </cell>
          <cell r="B30" t="str">
            <v>Ana Maria Braga de Sousa e Brito Tapada</v>
          </cell>
          <cell r="C30">
            <v>43101</v>
          </cell>
          <cell r="D30">
            <v>2958465</v>
          </cell>
          <cell r="E30" t="str">
            <v>Mudança</v>
          </cell>
          <cell r="F30">
            <v>43101</v>
          </cell>
          <cell r="G30">
            <v>2958465</v>
          </cell>
          <cell r="H30" t="str">
            <v>Não Docente</v>
          </cell>
          <cell r="I30">
            <v>44197</v>
          </cell>
          <cell r="J30">
            <v>44469</v>
          </cell>
          <cell r="K30" t="str">
            <v>CTFP Tempo Ind.</v>
          </cell>
          <cell r="L30" t="str">
            <v>Técnico Superior</v>
          </cell>
          <cell r="M30" t="str">
            <v>ANABRITO@ISA.ULISBOA.PT</v>
          </cell>
          <cell r="N30">
            <v>43101</v>
          </cell>
          <cell r="O30">
            <v>2958465</v>
          </cell>
          <cell r="P30" t="str">
            <v>Início na Carreira</v>
          </cell>
          <cell r="Q30">
            <v>36024</v>
          </cell>
        </row>
        <row r="31">
          <cell r="A31">
            <v>7500142</v>
          </cell>
          <cell r="B31" t="str">
            <v>Ana Maria Braga de Sousa e Brito Tapada</v>
          </cell>
          <cell r="C31">
            <v>43101</v>
          </cell>
          <cell r="D31">
            <v>2958465</v>
          </cell>
          <cell r="E31" t="str">
            <v>Mudança</v>
          </cell>
          <cell r="F31">
            <v>43101</v>
          </cell>
          <cell r="G31">
            <v>2958465</v>
          </cell>
          <cell r="H31" t="str">
            <v>Não Docente</v>
          </cell>
          <cell r="I31">
            <v>44470</v>
          </cell>
          <cell r="J31">
            <v>2958465</v>
          </cell>
          <cell r="K31" t="str">
            <v>CTFP Tempo Ind.</v>
          </cell>
          <cell r="L31" t="str">
            <v>Técnico Superior</v>
          </cell>
          <cell r="M31" t="str">
            <v>ANABRITO@ISA.ULISBOA.PT</v>
          </cell>
          <cell r="N31">
            <v>43101</v>
          </cell>
          <cell r="O31">
            <v>2958465</v>
          </cell>
          <cell r="P31" t="str">
            <v>Início na Carreira</v>
          </cell>
          <cell r="Q31">
            <v>36024</v>
          </cell>
        </row>
        <row r="32">
          <cell r="A32">
            <v>7500102</v>
          </cell>
          <cell r="B32" t="str">
            <v>Ana Maria Contente de Vinha Novais</v>
          </cell>
          <cell r="C32">
            <v>42675</v>
          </cell>
          <cell r="D32">
            <v>2958465</v>
          </cell>
          <cell r="E32" t="str">
            <v>Migração Trabalhadores ativos</v>
          </cell>
          <cell r="F32">
            <v>42675</v>
          </cell>
          <cell r="G32">
            <v>2958465</v>
          </cell>
          <cell r="H32" t="str">
            <v>Docentes</v>
          </cell>
          <cell r="I32">
            <v>42675</v>
          </cell>
          <cell r="J32">
            <v>42735</v>
          </cell>
          <cell r="K32" t="str">
            <v>CTFP Tempo Ind.</v>
          </cell>
          <cell r="L32" t="str">
            <v>Professor Auxiliar</v>
          </cell>
          <cell r="M32" t="str">
            <v>ANANOVAIS@ISA.ULISBOA.PT</v>
          </cell>
          <cell r="N32">
            <v>42675</v>
          </cell>
          <cell r="O32">
            <v>2958465</v>
          </cell>
          <cell r="P32" t="str">
            <v>Início na Carreira</v>
          </cell>
          <cell r="Q32">
            <v>32449</v>
          </cell>
        </row>
        <row r="33">
          <cell r="A33">
            <v>7500102</v>
          </cell>
          <cell r="B33" t="str">
            <v>Ana Maria Contente de Vinha Novais</v>
          </cell>
          <cell r="C33">
            <v>42675</v>
          </cell>
          <cell r="D33">
            <v>2958465</v>
          </cell>
          <cell r="E33" t="str">
            <v>Migração Trabalhadores ativos</v>
          </cell>
          <cell r="F33">
            <v>42675</v>
          </cell>
          <cell r="G33">
            <v>2958465</v>
          </cell>
          <cell r="H33" t="str">
            <v>Docentes</v>
          </cell>
          <cell r="I33">
            <v>42736</v>
          </cell>
          <cell r="J33">
            <v>44196</v>
          </cell>
          <cell r="K33" t="str">
            <v>CTFP Tempo Ind.</v>
          </cell>
          <cell r="L33" t="str">
            <v>Professor Auxiliar</v>
          </cell>
          <cell r="M33" t="str">
            <v>ANANOVAIS@ISA.ULISBOA.PT</v>
          </cell>
          <cell r="N33">
            <v>42675</v>
          </cell>
          <cell r="O33">
            <v>2958465</v>
          </cell>
          <cell r="P33" t="str">
            <v>Início na Carreira</v>
          </cell>
          <cell r="Q33">
            <v>32449</v>
          </cell>
        </row>
        <row r="34">
          <cell r="A34">
            <v>7500102</v>
          </cell>
          <cell r="B34" t="str">
            <v>Ana Maria Contente de Vinha Novais</v>
          </cell>
          <cell r="C34">
            <v>42675</v>
          </cell>
          <cell r="D34">
            <v>2958465</v>
          </cell>
          <cell r="E34" t="str">
            <v>Migração Trabalhadores ativos</v>
          </cell>
          <cell r="F34">
            <v>42675</v>
          </cell>
          <cell r="G34">
            <v>2958465</v>
          </cell>
          <cell r="H34" t="str">
            <v>Docentes</v>
          </cell>
          <cell r="I34">
            <v>44197</v>
          </cell>
          <cell r="J34">
            <v>44469</v>
          </cell>
          <cell r="K34" t="str">
            <v>CTFP Tempo Ind.</v>
          </cell>
          <cell r="L34" t="str">
            <v>Professor Auxiliar</v>
          </cell>
          <cell r="M34" t="str">
            <v>ANANOVAIS@ISA.ULISBOA.PT</v>
          </cell>
          <cell r="N34">
            <v>42675</v>
          </cell>
          <cell r="O34">
            <v>2958465</v>
          </cell>
          <cell r="P34" t="str">
            <v>Início na Carreira</v>
          </cell>
          <cell r="Q34">
            <v>32449</v>
          </cell>
        </row>
        <row r="35">
          <cell r="A35">
            <v>7500102</v>
          </cell>
          <cell r="B35" t="str">
            <v>Ana Maria Contente de Vinha Novais</v>
          </cell>
          <cell r="C35">
            <v>42675</v>
          </cell>
          <cell r="D35">
            <v>2958465</v>
          </cell>
          <cell r="E35" t="str">
            <v>Migração Trabalhadores ativos</v>
          </cell>
          <cell r="F35">
            <v>42675</v>
          </cell>
          <cell r="G35">
            <v>2958465</v>
          </cell>
          <cell r="H35" t="str">
            <v>Docentes</v>
          </cell>
          <cell r="I35">
            <v>44470</v>
          </cell>
          <cell r="J35">
            <v>2958465</v>
          </cell>
          <cell r="K35" t="str">
            <v>CTFP Tempo Ind.</v>
          </cell>
          <cell r="L35" t="str">
            <v>Professor Auxiliar</v>
          </cell>
          <cell r="M35" t="str">
            <v>ANANOVAIS@ISA.ULISBOA.PT</v>
          </cell>
          <cell r="N35">
            <v>42675</v>
          </cell>
          <cell r="O35">
            <v>2958465</v>
          </cell>
          <cell r="P35" t="str">
            <v>Início na Carreira</v>
          </cell>
          <cell r="Q35">
            <v>32449</v>
          </cell>
        </row>
        <row r="36">
          <cell r="A36">
            <v>7500276</v>
          </cell>
          <cell r="B36" t="str">
            <v>Ana Maria da Costa Aldir Magro</v>
          </cell>
          <cell r="C36">
            <v>42675</v>
          </cell>
          <cell r="D36">
            <v>2958465</v>
          </cell>
          <cell r="E36" t="str">
            <v>Migração Trabalhadores ativos</v>
          </cell>
          <cell r="F36">
            <v>42675</v>
          </cell>
          <cell r="G36">
            <v>2958465</v>
          </cell>
          <cell r="H36" t="str">
            <v>Investigadores</v>
          </cell>
          <cell r="I36">
            <v>42675</v>
          </cell>
          <cell r="J36">
            <v>42735</v>
          </cell>
          <cell r="K36" t="str">
            <v>CTFP Tempo Ind.</v>
          </cell>
          <cell r="L36" t="str">
            <v>Investigador Auxiliar</v>
          </cell>
          <cell r="M36" t="str">
            <v>ANAMAGRO@ISA.ULISBOA.PT</v>
          </cell>
          <cell r="N36">
            <v>42675</v>
          </cell>
          <cell r="O36">
            <v>2958465</v>
          </cell>
          <cell r="P36" t="str">
            <v>Início na Carreira</v>
          </cell>
          <cell r="Q36">
            <v>34733</v>
          </cell>
        </row>
        <row r="37">
          <cell r="A37">
            <v>7500276</v>
          </cell>
          <cell r="B37" t="str">
            <v>Ana Maria da Costa Aldir Magro</v>
          </cell>
          <cell r="C37">
            <v>42675</v>
          </cell>
          <cell r="D37">
            <v>2958465</v>
          </cell>
          <cell r="E37" t="str">
            <v>Migração Trabalhadores ativos</v>
          </cell>
          <cell r="F37">
            <v>42675</v>
          </cell>
          <cell r="G37">
            <v>2958465</v>
          </cell>
          <cell r="H37" t="str">
            <v>Investigadores</v>
          </cell>
          <cell r="I37">
            <v>42736</v>
          </cell>
          <cell r="J37">
            <v>44196</v>
          </cell>
          <cell r="K37" t="str">
            <v>CTFP Tempo Ind.</v>
          </cell>
          <cell r="L37" t="str">
            <v>Investigador Auxiliar</v>
          </cell>
          <cell r="M37" t="str">
            <v>ANAMAGRO@ISA.ULISBOA.PT</v>
          </cell>
          <cell r="N37">
            <v>42675</v>
          </cell>
          <cell r="O37">
            <v>2958465</v>
          </cell>
          <cell r="P37" t="str">
            <v>Início na Carreira</v>
          </cell>
          <cell r="Q37">
            <v>34733</v>
          </cell>
        </row>
        <row r="38">
          <cell r="A38">
            <v>7500276</v>
          </cell>
          <cell r="B38" t="str">
            <v>Ana Maria da Costa Aldir Magro</v>
          </cell>
          <cell r="C38">
            <v>42675</v>
          </cell>
          <cell r="D38">
            <v>2958465</v>
          </cell>
          <cell r="E38" t="str">
            <v>Migração Trabalhadores ativos</v>
          </cell>
          <cell r="F38">
            <v>42675</v>
          </cell>
          <cell r="G38">
            <v>2958465</v>
          </cell>
          <cell r="H38" t="str">
            <v>Investigadores</v>
          </cell>
          <cell r="I38">
            <v>44197</v>
          </cell>
          <cell r="J38">
            <v>44495</v>
          </cell>
          <cell r="K38" t="str">
            <v>CTFP Tempo Ind.</v>
          </cell>
          <cell r="L38" t="str">
            <v>Investigador Auxiliar</v>
          </cell>
          <cell r="M38" t="str">
            <v>ANAMAGRO@ISA.ULISBOA.PT</v>
          </cell>
          <cell r="N38">
            <v>42675</v>
          </cell>
          <cell r="O38">
            <v>2958465</v>
          </cell>
          <cell r="P38" t="str">
            <v>Início na Carreira</v>
          </cell>
          <cell r="Q38">
            <v>34733</v>
          </cell>
        </row>
        <row r="39">
          <cell r="A39">
            <v>7500276</v>
          </cell>
          <cell r="B39" t="str">
            <v>Ana Maria da Costa Aldir Magro</v>
          </cell>
          <cell r="C39">
            <v>42675</v>
          </cell>
          <cell r="D39">
            <v>2958465</v>
          </cell>
          <cell r="E39" t="str">
            <v>Migração Trabalhadores ativos</v>
          </cell>
          <cell r="F39">
            <v>42675</v>
          </cell>
          <cell r="G39">
            <v>2958465</v>
          </cell>
          <cell r="H39" t="str">
            <v>Investigadores</v>
          </cell>
          <cell r="I39">
            <v>44496</v>
          </cell>
          <cell r="J39">
            <v>2958465</v>
          </cell>
          <cell r="K39" t="str">
            <v>CTFP Tempo Ind.</v>
          </cell>
          <cell r="L39" t="str">
            <v>Investigador Auxiliar</v>
          </cell>
          <cell r="M39" t="str">
            <v>ANAMAGRO@ISA.ULISBOA.PT</v>
          </cell>
          <cell r="N39">
            <v>42675</v>
          </cell>
          <cell r="O39">
            <v>2958465</v>
          </cell>
          <cell r="P39" t="str">
            <v>Início na Carreira</v>
          </cell>
          <cell r="Q39">
            <v>34733</v>
          </cell>
        </row>
        <row r="40">
          <cell r="A40">
            <v>7500287</v>
          </cell>
          <cell r="B40" t="str">
            <v>Ana Maria Gonçalves da Graça</v>
          </cell>
          <cell r="C40">
            <v>42675</v>
          </cell>
          <cell r="D40">
            <v>43100</v>
          </cell>
          <cell r="E40" t="str">
            <v>Migração Trabalhadores ativos</v>
          </cell>
          <cell r="F40">
            <v>42675</v>
          </cell>
          <cell r="G40">
            <v>2958465</v>
          </cell>
          <cell r="H40" t="str">
            <v>Não Docente</v>
          </cell>
          <cell r="I40">
            <v>42675</v>
          </cell>
          <cell r="J40">
            <v>42735</v>
          </cell>
          <cell r="K40" t="str">
            <v>CTFP Tempo Ind.</v>
          </cell>
          <cell r="L40" t="str">
            <v>Assist Operacional</v>
          </cell>
          <cell r="M40" t="str">
            <v>ANAGRACA@ISA.ULISBOA.PT</v>
          </cell>
          <cell r="N40">
            <v>42675</v>
          </cell>
          <cell r="O40">
            <v>43100</v>
          </cell>
          <cell r="P40" t="str">
            <v>Início na Carreira</v>
          </cell>
          <cell r="Q40">
            <v>31426</v>
          </cell>
        </row>
        <row r="41">
          <cell r="A41">
            <v>7500287</v>
          </cell>
          <cell r="B41" t="str">
            <v>Ana Maria Gonçalves da Graça</v>
          </cell>
          <cell r="C41">
            <v>42675</v>
          </cell>
          <cell r="D41">
            <v>43100</v>
          </cell>
          <cell r="E41" t="str">
            <v>Migração Trabalhadores ativos</v>
          </cell>
          <cell r="F41">
            <v>42675</v>
          </cell>
          <cell r="G41">
            <v>2958465</v>
          </cell>
          <cell r="H41" t="str">
            <v>Não Docente</v>
          </cell>
          <cell r="I41">
            <v>42736</v>
          </cell>
          <cell r="J41">
            <v>43100</v>
          </cell>
          <cell r="K41" t="str">
            <v>CTFP Tempo Ind.</v>
          </cell>
          <cell r="L41" t="str">
            <v>Assist Operacional</v>
          </cell>
          <cell r="M41" t="str">
            <v>ANAGRACA@ISA.ULISBOA.PT</v>
          </cell>
          <cell r="N41">
            <v>42675</v>
          </cell>
          <cell r="O41">
            <v>43100</v>
          </cell>
          <cell r="P41" t="str">
            <v>Início na Carreira</v>
          </cell>
          <cell r="Q41">
            <v>31426</v>
          </cell>
        </row>
        <row r="42">
          <cell r="A42">
            <v>7500287</v>
          </cell>
          <cell r="B42" t="str">
            <v>Ana Maria Gonçalves da Graça</v>
          </cell>
          <cell r="C42">
            <v>43101</v>
          </cell>
          <cell r="D42">
            <v>2958465</v>
          </cell>
          <cell r="E42" t="str">
            <v>Mudança</v>
          </cell>
          <cell r="F42">
            <v>42675</v>
          </cell>
          <cell r="G42">
            <v>2958465</v>
          </cell>
          <cell r="H42" t="str">
            <v>Não Docente</v>
          </cell>
          <cell r="I42">
            <v>43101</v>
          </cell>
          <cell r="J42">
            <v>43809</v>
          </cell>
          <cell r="K42" t="str">
            <v>CTFP Tempo Ind.</v>
          </cell>
          <cell r="L42" t="str">
            <v>Assist Operacional</v>
          </cell>
          <cell r="M42" t="str">
            <v>ANAGRACA@ISA.ULISBOA.PT</v>
          </cell>
          <cell r="N42">
            <v>43101</v>
          </cell>
          <cell r="O42">
            <v>2958465</v>
          </cell>
          <cell r="P42" t="str">
            <v>Início na Carreira</v>
          </cell>
          <cell r="Q42">
            <v>31426</v>
          </cell>
        </row>
        <row r="43">
          <cell r="A43">
            <v>7500287</v>
          </cell>
          <cell r="B43" t="str">
            <v>Ana Maria Gonçalves da Graça</v>
          </cell>
          <cell r="C43">
            <v>43101</v>
          </cell>
          <cell r="D43">
            <v>2958465</v>
          </cell>
          <cell r="E43" t="str">
            <v>Mudança</v>
          </cell>
          <cell r="F43">
            <v>42675</v>
          </cell>
          <cell r="G43">
            <v>2958465</v>
          </cell>
          <cell r="H43" t="str">
            <v>Não Docente</v>
          </cell>
          <cell r="I43">
            <v>43810</v>
          </cell>
          <cell r="J43">
            <v>44196</v>
          </cell>
          <cell r="K43" t="str">
            <v>CTFP Tempo Ind.</v>
          </cell>
          <cell r="L43" t="str">
            <v>Assist Operacional</v>
          </cell>
          <cell r="M43" t="str">
            <v>ANAGRACA@ISA.ULISBOA.PT</v>
          </cell>
          <cell r="N43">
            <v>43101</v>
          </cell>
          <cell r="O43">
            <v>2958465</v>
          </cell>
          <cell r="P43" t="str">
            <v>Início na Carreira</v>
          </cell>
          <cell r="Q43">
            <v>31426</v>
          </cell>
        </row>
        <row r="44">
          <cell r="A44">
            <v>7500287</v>
          </cell>
          <cell r="B44" t="str">
            <v>Ana Maria Gonçalves da Graça</v>
          </cell>
          <cell r="C44">
            <v>43101</v>
          </cell>
          <cell r="D44">
            <v>2958465</v>
          </cell>
          <cell r="E44" t="str">
            <v>Mudança</v>
          </cell>
          <cell r="F44">
            <v>42675</v>
          </cell>
          <cell r="G44">
            <v>2958465</v>
          </cell>
          <cell r="H44" t="str">
            <v>Não Docente</v>
          </cell>
          <cell r="I44">
            <v>44197</v>
          </cell>
          <cell r="J44">
            <v>2958465</v>
          </cell>
          <cell r="K44" t="str">
            <v>CTFP Tempo Ind.</v>
          </cell>
          <cell r="L44" t="str">
            <v>Assist Operacional</v>
          </cell>
          <cell r="M44" t="str">
            <v>ANAGRACA@ISA.ULISBOA.PT</v>
          </cell>
          <cell r="N44">
            <v>43101</v>
          </cell>
          <cell r="O44">
            <v>2958465</v>
          </cell>
          <cell r="P44" t="str">
            <v>Início na Carreira</v>
          </cell>
          <cell r="Q44">
            <v>31426</v>
          </cell>
        </row>
        <row r="45">
          <cell r="A45">
            <v>7500309</v>
          </cell>
          <cell r="B45" t="str">
            <v>Ana Maria Gonçalves Hilário Machado Pederneira</v>
          </cell>
          <cell r="C45">
            <v>43101</v>
          </cell>
          <cell r="D45">
            <v>2958465</v>
          </cell>
          <cell r="E45" t="str">
            <v>Reingresso c/abert conta</v>
          </cell>
          <cell r="F45">
            <v>43101</v>
          </cell>
          <cell r="G45">
            <v>2958465</v>
          </cell>
          <cell r="H45" t="str">
            <v>Não Docente</v>
          </cell>
          <cell r="I45">
            <v>43101</v>
          </cell>
          <cell r="J45">
            <v>44196</v>
          </cell>
          <cell r="K45" t="str">
            <v>CTFP Tempo Ind.</v>
          </cell>
          <cell r="L45" t="str">
            <v>Técnico Superior</v>
          </cell>
          <cell r="M45" t="str">
            <v>APEDERNEIRA@ISA.ULISBOA.PT</v>
          </cell>
          <cell r="N45">
            <v>43101</v>
          </cell>
          <cell r="O45">
            <v>2958465</v>
          </cell>
          <cell r="P45" t="str">
            <v>Início na Carreira</v>
          </cell>
          <cell r="Q45">
            <v>43101</v>
          </cell>
        </row>
        <row r="46">
          <cell r="A46">
            <v>7500309</v>
          </cell>
          <cell r="B46" t="str">
            <v>Ana Maria Gonçalves Hilário Machado Pederneira</v>
          </cell>
          <cell r="C46">
            <v>43101</v>
          </cell>
          <cell r="D46">
            <v>2958465</v>
          </cell>
          <cell r="E46" t="str">
            <v>Reingresso c/abert conta</v>
          </cell>
          <cell r="F46">
            <v>43101</v>
          </cell>
          <cell r="G46">
            <v>2958465</v>
          </cell>
          <cell r="H46" t="str">
            <v>Não Docente</v>
          </cell>
          <cell r="I46">
            <v>44197</v>
          </cell>
          <cell r="J46">
            <v>44469</v>
          </cell>
          <cell r="K46" t="str">
            <v>CTFP Tempo Ind.</v>
          </cell>
          <cell r="L46" t="str">
            <v>Técnico Superior</v>
          </cell>
          <cell r="M46" t="str">
            <v>APEDERNEIRA@ISA.ULISBOA.PT</v>
          </cell>
          <cell r="N46">
            <v>43101</v>
          </cell>
          <cell r="O46">
            <v>2958465</v>
          </cell>
          <cell r="P46" t="str">
            <v>Início na Carreira</v>
          </cell>
          <cell r="Q46">
            <v>43101</v>
          </cell>
        </row>
        <row r="47">
          <cell r="A47">
            <v>7500309</v>
          </cell>
          <cell r="B47" t="str">
            <v>Ana Maria Gonçalves Hilário Machado Pederneira</v>
          </cell>
          <cell r="C47">
            <v>43101</v>
          </cell>
          <cell r="D47">
            <v>2958465</v>
          </cell>
          <cell r="E47" t="str">
            <v>Reingresso c/abert conta</v>
          </cell>
          <cell r="F47">
            <v>43101</v>
          </cell>
          <cell r="G47">
            <v>2958465</v>
          </cell>
          <cell r="H47" t="str">
            <v>Não Docente</v>
          </cell>
          <cell r="I47">
            <v>44470</v>
          </cell>
          <cell r="J47">
            <v>2958465</v>
          </cell>
          <cell r="K47" t="str">
            <v>CTFP Tempo Ind.</v>
          </cell>
          <cell r="L47" t="str">
            <v>Técnico Superior</v>
          </cell>
          <cell r="M47" t="str">
            <v>APEDERNEIRA@ISA.ULISBOA.PT</v>
          </cell>
          <cell r="N47">
            <v>43101</v>
          </cell>
          <cell r="O47">
            <v>2958465</v>
          </cell>
          <cell r="P47" t="str">
            <v>Início na Carreira</v>
          </cell>
          <cell r="Q47">
            <v>43101</v>
          </cell>
        </row>
        <row r="48">
          <cell r="A48">
            <v>7500252</v>
          </cell>
          <cell r="B48" t="str">
            <v>Ana Maria Lopes Domingues Guerra</v>
          </cell>
          <cell r="C48">
            <v>42675</v>
          </cell>
          <cell r="D48">
            <v>43100</v>
          </cell>
          <cell r="E48" t="str">
            <v>Migração Trabalhadores ativos</v>
          </cell>
          <cell r="F48">
            <v>42675</v>
          </cell>
          <cell r="G48">
            <v>43100</v>
          </cell>
          <cell r="H48" t="str">
            <v>Investigadores</v>
          </cell>
          <cell r="I48">
            <v>42675</v>
          </cell>
          <cell r="J48">
            <v>42735</v>
          </cell>
          <cell r="K48" t="str">
            <v>CTFP Tempo Ind.</v>
          </cell>
          <cell r="L48" t="str">
            <v>Investigador Auxiliar</v>
          </cell>
          <cell r="M48" t="str">
            <v>AMDOMINGUES@ISA.ULISBOA.PT</v>
          </cell>
          <cell r="N48">
            <v>42675</v>
          </cell>
          <cell r="O48">
            <v>2958465</v>
          </cell>
          <cell r="P48" t="str">
            <v>Início na Carreira</v>
          </cell>
          <cell r="Q48">
            <v>31894</v>
          </cell>
        </row>
        <row r="49">
          <cell r="A49">
            <v>7500252</v>
          </cell>
          <cell r="B49" t="str">
            <v>Ana Maria Lopes Domingues Guerra</v>
          </cell>
          <cell r="C49">
            <v>42675</v>
          </cell>
          <cell r="D49">
            <v>43100</v>
          </cell>
          <cell r="E49" t="str">
            <v>Migração Trabalhadores ativos</v>
          </cell>
          <cell r="F49">
            <v>42675</v>
          </cell>
          <cell r="G49">
            <v>43100</v>
          </cell>
          <cell r="H49" t="str">
            <v>Investigadores</v>
          </cell>
          <cell r="I49">
            <v>42736</v>
          </cell>
          <cell r="J49">
            <v>43100</v>
          </cell>
          <cell r="K49" t="str">
            <v>CTFP Tempo Ind.</v>
          </cell>
          <cell r="L49" t="str">
            <v>Investigador Auxiliar</v>
          </cell>
          <cell r="M49" t="str">
            <v>AMDOMINGUES@ISA.ULISBOA.PT</v>
          </cell>
          <cell r="N49">
            <v>42675</v>
          </cell>
          <cell r="O49">
            <v>2958465</v>
          </cell>
          <cell r="P49" t="str">
            <v>Início na Carreira</v>
          </cell>
          <cell r="Q49">
            <v>31894</v>
          </cell>
        </row>
        <row r="50">
          <cell r="A50">
            <v>7500252</v>
          </cell>
          <cell r="B50" t="str">
            <v>Ana Maria Lopes Domingues Guerra</v>
          </cell>
          <cell r="C50">
            <v>43101</v>
          </cell>
          <cell r="D50">
            <v>2958465</v>
          </cell>
          <cell r="E50" t="str">
            <v>Mudança</v>
          </cell>
          <cell r="F50">
            <v>43101</v>
          </cell>
          <cell r="G50">
            <v>2958465</v>
          </cell>
          <cell r="H50" t="str">
            <v>Investigadores</v>
          </cell>
          <cell r="I50">
            <v>43101</v>
          </cell>
          <cell r="J50">
            <v>44196</v>
          </cell>
          <cell r="K50" t="str">
            <v>CTFP Tempo Ind.</v>
          </cell>
          <cell r="L50" t="str">
            <v>Investigador Auxiliar</v>
          </cell>
          <cell r="M50" t="str">
            <v>AMDOMINGUES@ISA.ULISBOA.PT</v>
          </cell>
          <cell r="N50">
            <v>42675</v>
          </cell>
          <cell r="O50">
            <v>2958465</v>
          </cell>
          <cell r="P50" t="str">
            <v>Início na Carreira</v>
          </cell>
          <cell r="Q50">
            <v>31894</v>
          </cell>
        </row>
        <row r="51">
          <cell r="A51">
            <v>7500252</v>
          </cell>
          <cell r="B51" t="str">
            <v>Ana Maria Lopes Domingues Guerra</v>
          </cell>
          <cell r="C51">
            <v>43101</v>
          </cell>
          <cell r="D51">
            <v>2958465</v>
          </cell>
          <cell r="E51" t="str">
            <v>Mudança</v>
          </cell>
          <cell r="F51">
            <v>43101</v>
          </cell>
          <cell r="G51">
            <v>2958465</v>
          </cell>
          <cell r="H51" t="str">
            <v>Investigadores</v>
          </cell>
          <cell r="I51">
            <v>44197</v>
          </cell>
          <cell r="J51">
            <v>44495</v>
          </cell>
          <cell r="K51" t="str">
            <v>CTFP Tempo Ind.</v>
          </cell>
          <cell r="L51" t="str">
            <v>Investigador Auxiliar</v>
          </cell>
          <cell r="M51" t="str">
            <v>AMDOMINGUES@ISA.ULISBOA.PT</v>
          </cell>
          <cell r="N51">
            <v>42675</v>
          </cell>
          <cell r="O51">
            <v>2958465</v>
          </cell>
          <cell r="P51" t="str">
            <v>Início na Carreira</v>
          </cell>
          <cell r="Q51">
            <v>31894</v>
          </cell>
        </row>
        <row r="52">
          <cell r="A52">
            <v>7500252</v>
          </cell>
          <cell r="B52" t="str">
            <v>Ana Maria Lopes Domingues Guerra</v>
          </cell>
          <cell r="C52">
            <v>43101</v>
          </cell>
          <cell r="D52">
            <v>2958465</v>
          </cell>
          <cell r="E52" t="str">
            <v>Mudança</v>
          </cell>
          <cell r="F52">
            <v>43101</v>
          </cell>
          <cell r="G52">
            <v>2958465</v>
          </cell>
          <cell r="H52" t="str">
            <v>Investigadores</v>
          </cell>
          <cell r="I52">
            <v>44496</v>
          </cell>
          <cell r="J52">
            <v>2958465</v>
          </cell>
          <cell r="K52" t="str">
            <v>CTFP Tempo Ind.</v>
          </cell>
          <cell r="L52" t="str">
            <v>Investigador Auxiliar</v>
          </cell>
          <cell r="M52" t="str">
            <v>AMDOMINGUES@ISA.ULISBOA.PT</v>
          </cell>
          <cell r="N52">
            <v>42675</v>
          </cell>
          <cell r="O52">
            <v>2958465</v>
          </cell>
          <cell r="P52" t="str">
            <v>Início na Carreira</v>
          </cell>
          <cell r="Q52">
            <v>31894</v>
          </cell>
        </row>
        <row r="53">
          <cell r="A53">
            <v>7500145</v>
          </cell>
          <cell r="B53" t="str">
            <v>Ana Maria Martins Gaspar Batista</v>
          </cell>
          <cell r="C53">
            <v>42675</v>
          </cell>
          <cell r="D53">
            <v>43100</v>
          </cell>
          <cell r="E53" t="str">
            <v>Migração Trabalhadores ativos</v>
          </cell>
          <cell r="F53">
            <v>42675</v>
          </cell>
          <cell r="G53">
            <v>42735</v>
          </cell>
          <cell r="H53" t="str">
            <v>Não Docente</v>
          </cell>
          <cell r="I53">
            <v>42675</v>
          </cell>
          <cell r="J53">
            <v>42735</v>
          </cell>
          <cell r="K53" t="str">
            <v>CTFP Tempo Ind.</v>
          </cell>
          <cell r="L53" t="str">
            <v>Assistente Técnico</v>
          </cell>
          <cell r="M53" t="str">
            <v>ANABATISTA@ISA.ULISBOA.PT</v>
          </cell>
          <cell r="N53">
            <v>42675</v>
          </cell>
          <cell r="O53">
            <v>43100</v>
          </cell>
          <cell r="P53" t="str">
            <v>Início na Carreira</v>
          </cell>
          <cell r="Q53">
            <v>38642</v>
          </cell>
        </row>
        <row r="54">
          <cell r="A54">
            <v>7500145</v>
          </cell>
          <cell r="B54" t="str">
            <v>Ana Maria Martins Gaspar Batista</v>
          </cell>
          <cell r="C54">
            <v>42675</v>
          </cell>
          <cell r="D54">
            <v>43100</v>
          </cell>
          <cell r="E54" t="str">
            <v>Migração Trabalhadores ativos</v>
          </cell>
          <cell r="F54">
            <v>42736</v>
          </cell>
          <cell r="G54">
            <v>43100</v>
          </cell>
          <cell r="H54" t="str">
            <v>Não Docente</v>
          </cell>
          <cell r="I54">
            <v>42736</v>
          </cell>
          <cell r="J54">
            <v>43100</v>
          </cell>
          <cell r="K54" t="str">
            <v>CTFP Tempo Ind.</v>
          </cell>
          <cell r="L54" t="str">
            <v>Assistente Técnico</v>
          </cell>
          <cell r="M54" t="str">
            <v>ANABATISTA@ISA.ULISBOA.PT</v>
          </cell>
          <cell r="N54">
            <v>42675</v>
          </cell>
          <cell r="O54">
            <v>43100</v>
          </cell>
          <cell r="P54" t="str">
            <v>Início na Carreira</v>
          </cell>
          <cell r="Q54">
            <v>38642</v>
          </cell>
        </row>
        <row r="55">
          <cell r="A55">
            <v>7500145</v>
          </cell>
          <cell r="B55" t="str">
            <v>Ana Maria Martins Gaspar Batista</v>
          </cell>
          <cell r="C55">
            <v>43101</v>
          </cell>
          <cell r="D55">
            <v>2958465</v>
          </cell>
          <cell r="E55" t="str">
            <v>Mudança</v>
          </cell>
          <cell r="F55">
            <v>43101</v>
          </cell>
          <cell r="G55">
            <v>2958465</v>
          </cell>
          <cell r="H55" t="str">
            <v>Não Docente</v>
          </cell>
          <cell r="I55">
            <v>43101</v>
          </cell>
          <cell r="J55">
            <v>43809</v>
          </cell>
          <cell r="K55" t="str">
            <v>CTFP Tempo Ind.</v>
          </cell>
          <cell r="L55" t="str">
            <v>Assistente Técnico</v>
          </cell>
          <cell r="M55" t="str">
            <v>ANABATISTA@ISA.ULISBOA.PT</v>
          </cell>
          <cell r="N55">
            <v>43101</v>
          </cell>
          <cell r="O55">
            <v>2958465</v>
          </cell>
          <cell r="P55" t="str">
            <v>Início na Carreira</v>
          </cell>
          <cell r="Q55">
            <v>38642</v>
          </cell>
        </row>
        <row r="56">
          <cell r="A56">
            <v>7500145</v>
          </cell>
          <cell r="B56" t="str">
            <v>Ana Maria Martins Gaspar Batista</v>
          </cell>
          <cell r="C56">
            <v>43101</v>
          </cell>
          <cell r="D56">
            <v>2958465</v>
          </cell>
          <cell r="E56" t="str">
            <v>Mudança</v>
          </cell>
          <cell r="F56">
            <v>43101</v>
          </cell>
          <cell r="G56">
            <v>2958465</v>
          </cell>
          <cell r="H56" t="str">
            <v>Não Docente</v>
          </cell>
          <cell r="I56">
            <v>43810</v>
          </cell>
          <cell r="J56">
            <v>44196</v>
          </cell>
          <cell r="K56" t="str">
            <v>CTFP Tempo Ind.</v>
          </cell>
          <cell r="L56" t="str">
            <v>Assistente Técnico</v>
          </cell>
          <cell r="M56" t="str">
            <v>ANABATISTA@ISA.ULISBOA.PT</v>
          </cell>
          <cell r="N56">
            <v>43101</v>
          </cell>
          <cell r="O56">
            <v>2958465</v>
          </cell>
          <cell r="P56" t="str">
            <v>Início na Carreira</v>
          </cell>
          <cell r="Q56">
            <v>38642</v>
          </cell>
        </row>
        <row r="57">
          <cell r="A57">
            <v>7500145</v>
          </cell>
          <cell r="B57" t="str">
            <v>Ana Maria Martins Gaspar Batista</v>
          </cell>
          <cell r="C57">
            <v>43101</v>
          </cell>
          <cell r="D57">
            <v>2958465</v>
          </cell>
          <cell r="E57" t="str">
            <v>Mudança</v>
          </cell>
          <cell r="F57">
            <v>43101</v>
          </cell>
          <cell r="G57">
            <v>2958465</v>
          </cell>
          <cell r="H57" t="str">
            <v>Não Docente</v>
          </cell>
          <cell r="I57">
            <v>44197</v>
          </cell>
          <cell r="J57">
            <v>2958465</v>
          </cell>
          <cell r="K57" t="str">
            <v>CTFP Tempo Ind.</v>
          </cell>
          <cell r="L57" t="str">
            <v>Assistente Técnico</v>
          </cell>
          <cell r="M57" t="str">
            <v>ANABATISTA@ISA.ULISBOA.PT</v>
          </cell>
          <cell r="N57">
            <v>43101</v>
          </cell>
          <cell r="O57">
            <v>2958465</v>
          </cell>
          <cell r="P57" t="str">
            <v>Início na Carreira</v>
          </cell>
          <cell r="Q57">
            <v>38642</v>
          </cell>
        </row>
        <row r="58">
          <cell r="A58">
            <v>7500250</v>
          </cell>
          <cell r="B58" t="str">
            <v>Ana Paula de Mira do Carmo Pereira</v>
          </cell>
          <cell r="C58">
            <v>42675</v>
          </cell>
          <cell r="D58">
            <v>43100</v>
          </cell>
          <cell r="E58" t="str">
            <v>Migração Trabalhadores ativos</v>
          </cell>
          <cell r="F58">
            <v>42675</v>
          </cell>
          <cell r="G58">
            <v>43100</v>
          </cell>
          <cell r="H58" t="str">
            <v>Investigadores</v>
          </cell>
          <cell r="I58">
            <v>42675</v>
          </cell>
          <cell r="J58">
            <v>42735</v>
          </cell>
          <cell r="K58" t="str">
            <v>CTFP Tempo Ind.</v>
          </cell>
          <cell r="L58" t="str">
            <v>Investigador Auxiliar</v>
          </cell>
          <cell r="M58" t="str">
            <v>APPEREIRA@ISA.ULISBOA.PT</v>
          </cell>
          <cell r="N58">
            <v>42675</v>
          </cell>
          <cell r="O58">
            <v>43100</v>
          </cell>
          <cell r="P58" t="str">
            <v>Início na Carreira</v>
          </cell>
          <cell r="Q58">
            <v>31901</v>
          </cell>
        </row>
        <row r="59">
          <cell r="A59">
            <v>7500250</v>
          </cell>
          <cell r="B59" t="str">
            <v>Ana Paula de Mira do Carmo Pereira</v>
          </cell>
          <cell r="C59">
            <v>42675</v>
          </cell>
          <cell r="D59">
            <v>43100</v>
          </cell>
          <cell r="E59" t="str">
            <v>Migração Trabalhadores ativos</v>
          </cell>
          <cell r="F59">
            <v>42675</v>
          </cell>
          <cell r="G59">
            <v>43100</v>
          </cell>
          <cell r="H59" t="str">
            <v>Investigadores</v>
          </cell>
          <cell r="I59">
            <v>42736</v>
          </cell>
          <cell r="J59">
            <v>43100</v>
          </cell>
          <cell r="K59" t="str">
            <v>CTFP Tempo Ind.</v>
          </cell>
          <cell r="L59" t="str">
            <v>Investigador Auxiliar</v>
          </cell>
          <cell r="M59" t="str">
            <v>APPEREIRA@ISA.ULISBOA.PT</v>
          </cell>
          <cell r="N59">
            <v>42675</v>
          </cell>
          <cell r="O59">
            <v>43100</v>
          </cell>
          <cell r="P59" t="str">
            <v>Início na Carreira</v>
          </cell>
          <cell r="Q59">
            <v>31901</v>
          </cell>
        </row>
        <row r="60">
          <cell r="A60">
            <v>7500250</v>
          </cell>
          <cell r="B60" t="str">
            <v>Ana Paula de Mira do Carmo Pereira</v>
          </cell>
          <cell r="C60">
            <v>43101</v>
          </cell>
          <cell r="D60">
            <v>2958465</v>
          </cell>
          <cell r="E60" t="str">
            <v>Mudança</v>
          </cell>
          <cell r="F60">
            <v>43101</v>
          </cell>
          <cell r="G60">
            <v>2958465</v>
          </cell>
          <cell r="H60" t="str">
            <v>Investigadores</v>
          </cell>
          <cell r="I60">
            <v>43101</v>
          </cell>
          <cell r="J60">
            <v>44196</v>
          </cell>
          <cell r="K60" t="str">
            <v>CTFP Tempo Ind.</v>
          </cell>
          <cell r="L60" t="str">
            <v>Investigador Auxiliar</v>
          </cell>
          <cell r="M60" t="str">
            <v>APPEREIRA@ISA.ULISBOA.PT</v>
          </cell>
          <cell r="N60">
            <v>43101</v>
          </cell>
          <cell r="O60">
            <v>2958465</v>
          </cell>
          <cell r="P60" t="str">
            <v>Início na Carreira</v>
          </cell>
          <cell r="Q60">
            <v>31901</v>
          </cell>
        </row>
        <row r="61">
          <cell r="A61">
            <v>7500250</v>
          </cell>
          <cell r="B61" t="str">
            <v>Ana Paula de Mira do Carmo Pereira</v>
          </cell>
          <cell r="C61">
            <v>43101</v>
          </cell>
          <cell r="D61">
            <v>2958465</v>
          </cell>
          <cell r="E61" t="str">
            <v>Mudança</v>
          </cell>
          <cell r="F61">
            <v>43101</v>
          </cell>
          <cell r="G61">
            <v>2958465</v>
          </cell>
          <cell r="H61" t="str">
            <v>Investigadores</v>
          </cell>
          <cell r="I61">
            <v>44197</v>
          </cell>
          <cell r="J61">
            <v>44469</v>
          </cell>
          <cell r="K61" t="str">
            <v>CTFP Tempo Ind.</v>
          </cell>
          <cell r="L61" t="str">
            <v>Investigador Auxiliar</v>
          </cell>
          <cell r="M61" t="str">
            <v>APPEREIRA@ISA.ULISBOA.PT</v>
          </cell>
          <cell r="N61">
            <v>43101</v>
          </cell>
          <cell r="O61">
            <v>2958465</v>
          </cell>
          <cell r="P61" t="str">
            <v>Início na Carreira</v>
          </cell>
          <cell r="Q61">
            <v>31901</v>
          </cell>
        </row>
        <row r="62">
          <cell r="A62">
            <v>7500250</v>
          </cell>
          <cell r="B62" t="str">
            <v>Ana Paula de Mira do Carmo Pereira</v>
          </cell>
          <cell r="C62">
            <v>43101</v>
          </cell>
          <cell r="D62">
            <v>2958465</v>
          </cell>
          <cell r="E62" t="str">
            <v>Mudança</v>
          </cell>
          <cell r="F62">
            <v>43101</v>
          </cell>
          <cell r="G62">
            <v>2958465</v>
          </cell>
          <cell r="H62" t="str">
            <v>Investigadores</v>
          </cell>
          <cell r="I62">
            <v>44470</v>
          </cell>
          <cell r="J62">
            <v>44495</v>
          </cell>
          <cell r="K62" t="str">
            <v>CTFP Tempo Ind.</v>
          </cell>
          <cell r="L62" t="str">
            <v>Investigador Auxiliar</v>
          </cell>
          <cell r="M62" t="str">
            <v>APPEREIRA@ISA.ULISBOA.PT</v>
          </cell>
          <cell r="N62">
            <v>43101</v>
          </cell>
          <cell r="O62">
            <v>2958465</v>
          </cell>
          <cell r="P62" t="str">
            <v>Início na Carreira</v>
          </cell>
          <cell r="Q62">
            <v>31901</v>
          </cell>
        </row>
        <row r="63">
          <cell r="A63">
            <v>7500250</v>
          </cell>
          <cell r="B63" t="str">
            <v>Ana Paula de Mira do Carmo Pereira</v>
          </cell>
          <cell r="C63">
            <v>43101</v>
          </cell>
          <cell r="D63">
            <v>2958465</v>
          </cell>
          <cell r="E63" t="str">
            <v>Mudança</v>
          </cell>
          <cell r="F63">
            <v>43101</v>
          </cell>
          <cell r="G63">
            <v>2958465</v>
          </cell>
          <cell r="H63" t="str">
            <v>Investigadores</v>
          </cell>
          <cell r="I63">
            <v>44496</v>
          </cell>
          <cell r="J63">
            <v>44500</v>
          </cell>
          <cell r="K63" t="str">
            <v>CTFP Tempo Ind.</v>
          </cell>
          <cell r="L63" t="str">
            <v>Investigador Auxiliar</v>
          </cell>
          <cell r="M63" t="str">
            <v>APPEREIRA@ISA.ULISBOA.PT</v>
          </cell>
          <cell r="N63">
            <v>43101</v>
          </cell>
          <cell r="O63">
            <v>2958465</v>
          </cell>
          <cell r="P63" t="str">
            <v>Início na Carreira</v>
          </cell>
          <cell r="Q63">
            <v>31901</v>
          </cell>
        </row>
        <row r="64">
          <cell r="A64">
            <v>7500250</v>
          </cell>
          <cell r="B64" t="str">
            <v>Ana Paula de Mira do Carmo Pereira</v>
          </cell>
          <cell r="C64">
            <v>43101</v>
          </cell>
          <cell r="D64">
            <v>2958465</v>
          </cell>
          <cell r="E64" t="str">
            <v>Mudança</v>
          </cell>
          <cell r="F64">
            <v>43101</v>
          </cell>
          <cell r="G64">
            <v>2958465</v>
          </cell>
          <cell r="H64" t="str">
            <v>Investigadores</v>
          </cell>
          <cell r="I64">
            <v>44501</v>
          </cell>
          <cell r="J64">
            <v>2958465</v>
          </cell>
          <cell r="K64" t="str">
            <v>CTFP Tempo Ind.</v>
          </cell>
          <cell r="L64" t="str">
            <v>Investigador Auxiliar</v>
          </cell>
          <cell r="M64" t="str">
            <v>APPEREIRA@ISA.ULISBOA.PT</v>
          </cell>
          <cell r="N64">
            <v>43101</v>
          </cell>
          <cell r="O64">
            <v>2958465</v>
          </cell>
          <cell r="P64" t="str">
            <v>Início na Carreira</v>
          </cell>
          <cell r="Q64">
            <v>31901</v>
          </cell>
        </row>
        <row r="65">
          <cell r="A65">
            <v>7500129</v>
          </cell>
          <cell r="B65" t="str">
            <v>Ana Paula Ferreira Ramos</v>
          </cell>
          <cell r="C65">
            <v>42675</v>
          </cell>
          <cell r="D65">
            <v>2958465</v>
          </cell>
          <cell r="E65" t="str">
            <v>Migração Trabalhadores ativos</v>
          </cell>
          <cell r="F65">
            <v>42675</v>
          </cell>
          <cell r="G65">
            <v>2958465</v>
          </cell>
          <cell r="H65" t="str">
            <v>Docentes</v>
          </cell>
          <cell r="I65">
            <v>42675</v>
          </cell>
          <cell r="J65">
            <v>42735</v>
          </cell>
          <cell r="K65" t="str">
            <v>CTFP Tempo Ind.</v>
          </cell>
          <cell r="L65" t="str">
            <v>Professor Auxiliar</v>
          </cell>
          <cell r="M65" t="str">
            <v>PRAMOS@ISA.ULISBOA.PT</v>
          </cell>
          <cell r="N65">
            <v>42675</v>
          </cell>
          <cell r="O65">
            <v>2958465</v>
          </cell>
          <cell r="P65" t="str">
            <v>Início na Carreira</v>
          </cell>
          <cell r="Q65">
            <v>35356</v>
          </cell>
        </row>
        <row r="66">
          <cell r="A66">
            <v>7500129</v>
          </cell>
          <cell r="B66" t="str">
            <v>Ana Paula Ferreira Ramos</v>
          </cell>
          <cell r="C66">
            <v>42675</v>
          </cell>
          <cell r="D66">
            <v>2958465</v>
          </cell>
          <cell r="E66" t="str">
            <v>Migração Trabalhadores ativos</v>
          </cell>
          <cell r="F66">
            <v>42675</v>
          </cell>
          <cell r="G66">
            <v>2958465</v>
          </cell>
          <cell r="H66" t="str">
            <v>Docentes</v>
          </cell>
          <cell r="I66">
            <v>42736</v>
          </cell>
          <cell r="J66">
            <v>44196</v>
          </cell>
          <cell r="K66" t="str">
            <v>CTFP Tempo Ind.</v>
          </cell>
          <cell r="L66" t="str">
            <v>Professor Auxiliar</v>
          </cell>
          <cell r="M66" t="str">
            <v>PRAMOS@ISA.ULISBOA.PT</v>
          </cell>
          <cell r="N66">
            <v>42675</v>
          </cell>
          <cell r="O66">
            <v>2958465</v>
          </cell>
          <cell r="P66" t="str">
            <v>Início na Carreira</v>
          </cell>
          <cell r="Q66">
            <v>35356</v>
          </cell>
        </row>
        <row r="67">
          <cell r="A67">
            <v>7500129</v>
          </cell>
          <cell r="B67" t="str">
            <v>Ana Paula Ferreira Ramos</v>
          </cell>
          <cell r="C67">
            <v>42675</v>
          </cell>
          <cell r="D67">
            <v>2958465</v>
          </cell>
          <cell r="E67" t="str">
            <v>Migração Trabalhadores ativos</v>
          </cell>
          <cell r="F67">
            <v>42675</v>
          </cell>
          <cell r="G67">
            <v>2958465</v>
          </cell>
          <cell r="H67" t="str">
            <v>Docentes</v>
          </cell>
          <cell r="I67">
            <v>44197</v>
          </cell>
          <cell r="J67">
            <v>44469</v>
          </cell>
          <cell r="K67" t="str">
            <v>CTFP Tempo Ind.</v>
          </cell>
          <cell r="L67" t="str">
            <v>Professor Auxiliar</v>
          </cell>
          <cell r="M67" t="str">
            <v>PRAMOS@ISA.ULISBOA.PT</v>
          </cell>
          <cell r="N67">
            <v>42675</v>
          </cell>
          <cell r="O67">
            <v>2958465</v>
          </cell>
          <cell r="P67" t="str">
            <v>Início na Carreira</v>
          </cell>
          <cell r="Q67">
            <v>35356</v>
          </cell>
        </row>
        <row r="68">
          <cell r="A68">
            <v>7500129</v>
          </cell>
          <cell r="B68" t="str">
            <v>Ana Paula Ferreira Ramos</v>
          </cell>
          <cell r="C68">
            <v>42675</v>
          </cell>
          <cell r="D68">
            <v>2958465</v>
          </cell>
          <cell r="E68" t="str">
            <v>Migração Trabalhadores ativos</v>
          </cell>
          <cell r="F68">
            <v>42675</v>
          </cell>
          <cell r="G68">
            <v>2958465</v>
          </cell>
          <cell r="H68" t="str">
            <v>Docentes</v>
          </cell>
          <cell r="I68">
            <v>44470</v>
          </cell>
          <cell r="J68">
            <v>2958465</v>
          </cell>
          <cell r="K68" t="str">
            <v>CTFP Tempo Ind.</v>
          </cell>
          <cell r="L68" t="str">
            <v>Professor Auxiliar</v>
          </cell>
          <cell r="M68" t="str">
            <v>PRAMOS@ISA.ULISBOA.PT</v>
          </cell>
          <cell r="N68">
            <v>42675</v>
          </cell>
          <cell r="O68">
            <v>2958465</v>
          </cell>
          <cell r="P68" t="str">
            <v>Início na Carreira</v>
          </cell>
          <cell r="Q68">
            <v>35356</v>
          </cell>
        </row>
        <row r="69">
          <cell r="A69">
            <v>7500107</v>
          </cell>
          <cell r="B69" t="str">
            <v>Ana Paula Marques Oliveira de Carvalho</v>
          </cell>
          <cell r="C69">
            <v>42675</v>
          </cell>
          <cell r="D69">
            <v>43100</v>
          </cell>
          <cell r="E69" t="str">
            <v>Migração Trabalhadores ativos</v>
          </cell>
          <cell r="F69">
            <v>42675</v>
          </cell>
          <cell r="G69">
            <v>43100</v>
          </cell>
          <cell r="H69" t="str">
            <v>Não Docente</v>
          </cell>
          <cell r="I69">
            <v>42675</v>
          </cell>
          <cell r="J69">
            <v>42735</v>
          </cell>
          <cell r="K69" t="str">
            <v>CTFP Tempo Ind.</v>
          </cell>
          <cell r="L69" t="str">
            <v>Téc Informática G2N1</v>
          </cell>
          <cell r="M69" t="str">
            <v>PAULAOLIVEIRA@ISA.ULISBOA.PT</v>
          </cell>
          <cell r="N69">
            <v>42675</v>
          </cell>
          <cell r="O69">
            <v>43100</v>
          </cell>
          <cell r="P69" t="str">
            <v>Início na Carreira</v>
          </cell>
          <cell r="Q69">
            <v>36658</v>
          </cell>
        </row>
        <row r="70">
          <cell r="A70">
            <v>7500107</v>
          </cell>
          <cell r="B70" t="str">
            <v>Ana Paula Marques Oliveira de Carvalho</v>
          </cell>
          <cell r="C70">
            <v>42675</v>
          </cell>
          <cell r="D70">
            <v>43100</v>
          </cell>
          <cell r="E70" t="str">
            <v>Migração Trabalhadores ativos</v>
          </cell>
          <cell r="F70">
            <v>42675</v>
          </cell>
          <cell r="G70">
            <v>43100</v>
          </cell>
          <cell r="H70" t="str">
            <v>Não Docente</v>
          </cell>
          <cell r="I70">
            <v>42736</v>
          </cell>
          <cell r="J70">
            <v>43100</v>
          </cell>
          <cell r="K70" t="str">
            <v>CTFP Tempo Ind.</v>
          </cell>
          <cell r="L70" t="str">
            <v>Téc Informática G2N1</v>
          </cell>
          <cell r="M70" t="str">
            <v>PAULAOLIVEIRA@ISA.ULISBOA.PT</v>
          </cell>
          <cell r="N70">
            <v>42675</v>
          </cell>
          <cell r="O70">
            <v>43100</v>
          </cell>
          <cell r="P70" t="str">
            <v>Início na Carreira</v>
          </cell>
          <cell r="Q70">
            <v>36658</v>
          </cell>
        </row>
        <row r="71">
          <cell r="A71">
            <v>7500107</v>
          </cell>
          <cell r="B71" t="str">
            <v>Ana Paula Marques Oliveira de Carvalho</v>
          </cell>
          <cell r="C71">
            <v>43101</v>
          </cell>
          <cell r="D71">
            <v>2958465</v>
          </cell>
          <cell r="E71" t="str">
            <v>Mudança</v>
          </cell>
          <cell r="F71">
            <v>43101</v>
          </cell>
          <cell r="G71">
            <v>2958465</v>
          </cell>
          <cell r="H71" t="str">
            <v>Não Docente</v>
          </cell>
          <cell r="I71">
            <v>43101</v>
          </cell>
          <cell r="J71">
            <v>43170</v>
          </cell>
          <cell r="K71" t="str">
            <v>CTFP Tempo Ind.</v>
          </cell>
          <cell r="L71" t="str">
            <v>Téc Informática G2N1</v>
          </cell>
          <cell r="M71" t="str">
            <v>PAULAOLIVEIRA@ISA.ULISBOA.PT</v>
          </cell>
          <cell r="N71">
            <v>43101</v>
          </cell>
          <cell r="O71">
            <v>2958465</v>
          </cell>
          <cell r="P71" t="str">
            <v>Início na Carreira</v>
          </cell>
          <cell r="Q71">
            <v>36658</v>
          </cell>
        </row>
        <row r="72">
          <cell r="A72">
            <v>7500107</v>
          </cell>
          <cell r="B72" t="str">
            <v>Ana Paula Marques Oliveira de Carvalho</v>
          </cell>
          <cell r="C72">
            <v>43101</v>
          </cell>
          <cell r="D72">
            <v>2958465</v>
          </cell>
          <cell r="E72" t="str">
            <v>Mudança</v>
          </cell>
          <cell r="F72">
            <v>43101</v>
          </cell>
          <cell r="G72">
            <v>2958465</v>
          </cell>
          <cell r="H72" t="str">
            <v>Não Docente</v>
          </cell>
          <cell r="I72">
            <v>43171</v>
          </cell>
          <cell r="J72">
            <v>44196</v>
          </cell>
          <cell r="K72" t="str">
            <v>CTFP Tempo Ind.</v>
          </cell>
          <cell r="L72" t="str">
            <v>Téc Informática G2N1</v>
          </cell>
          <cell r="M72" t="str">
            <v>PAULAOLIVEIRA@ISA.ULISBOA.PT</v>
          </cell>
          <cell r="N72">
            <v>43101</v>
          </cell>
          <cell r="O72">
            <v>2958465</v>
          </cell>
          <cell r="P72" t="str">
            <v>Início na Carreira</v>
          </cell>
          <cell r="Q72">
            <v>36658</v>
          </cell>
        </row>
        <row r="73">
          <cell r="A73">
            <v>7500107</v>
          </cell>
          <cell r="B73" t="str">
            <v>Ana Paula Marques Oliveira de Carvalho</v>
          </cell>
          <cell r="C73">
            <v>43101</v>
          </cell>
          <cell r="D73">
            <v>2958465</v>
          </cell>
          <cell r="E73" t="str">
            <v>Mudança</v>
          </cell>
          <cell r="F73">
            <v>43101</v>
          </cell>
          <cell r="G73">
            <v>2958465</v>
          </cell>
          <cell r="H73" t="str">
            <v>Não Docente</v>
          </cell>
          <cell r="I73">
            <v>44197</v>
          </cell>
          <cell r="J73">
            <v>2958465</v>
          </cell>
          <cell r="K73" t="str">
            <v>CTFP Tempo Ind.</v>
          </cell>
          <cell r="L73" t="str">
            <v>Téc Informática G2N1</v>
          </cell>
          <cell r="M73" t="str">
            <v>PAULAOLIVEIRA@ISA.ULISBOA.PT</v>
          </cell>
          <cell r="N73">
            <v>43101</v>
          </cell>
          <cell r="O73">
            <v>2958465</v>
          </cell>
          <cell r="P73" t="str">
            <v>Início na Carreira</v>
          </cell>
          <cell r="Q73">
            <v>36658</v>
          </cell>
        </row>
        <row r="74">
          <cell r="A74">
            <v>7500566</v>
          </cell>
          <cell r="B74" t="str">
            <v>Ana Paula Rodrigues Milho Fernandes</v>
          </cell>
          <cell r="C74">
            <v>44099</v>
          </cell>
          <cell r="D74">
            <v>2958465</v>
          </cell>
          <cell r="E74" t="str">
            <v>Reingr. s/abert conta (saída)</v>
          </cell>
          <cell r="F74">
            <v>44099</v>
          </cell>
          <cell r="G74">
            <v>44350</v>
          </cell>
          <cell r="H74" t="str">
            <v>Não Docente</v>
          </cell>
          <cell r="I74">
            <v>44099</v>
          </cell>
          <cell r="J74">
            <v>44196</v>
          </cell>
          <cell r="K74" t="str">
            <v>CTFP Tem. Ind. P.Exp</v>
          </cell>
          <cell r="L74" t="str">
            <v>Técnico Superior</v>
          </cell>
          <cell r="M74" t="str">
            <v>APFERNANDES@ISA.ULISBOA.PT</v>
          </cell>
          <cell r="N74">
            <v>44099</v>
          </cell>
          <cell r="O74">
            <v>2958465</v>
          </cell>
          <cell r="P74" t="str">
            <v>Início na Carreira</v>
          </cell>
          <cell r="Q74">
            <v>44099</v>
          </cell>
        </row>
        <row r="75">
          <cell r="A75">
            <v>7500566</v>
          </cell>
          <cell r="B75" t="str">
            <v>Ana Paula Rodrigues Milho Fernandes</v>
          </cell>
          <cell r="C75">
            <v>44099</v>
          </cell>
          <cell r="D75">
            <v>2958465</v>
          </cell>
          <cell r="E75" t="str">
            <v>Reingr. s/abert conta (saída)</v>
          </cell>
          <cell r="F75">
            <v>44099</v>
          </cell>
          <cell r="G75">
            <v>44350</v>
          </cell>
          <cell r="H75" t="str">
            <v>Não Docente</v>
          </cell>
          <cell r="I75">
            <v>44197</v>
          </cell>
          <cell r="J75">
            <v>2958465</v>
          </cell>
          <cell r="K75" t="str">
            <v>CTFP Tem. Ind. P.Exp</v>
          </cell>
          <cell r="L75" t="str">
            <v>Técnico Superior</v>
          </cell>
          <cell r="M75" t="str">
            <v>APFERNANDES@ISA.ULISBOA.PT</v>
          </cell>
          <cell r="N75">
            <v>44099</v>
          </cell>
          <cell r="O75">
            <v>2958465</v>
          </cell>
          <cell r="P75" t="str">
            <v>Início na Carreira</v>
          </cell>
          <cell r="Q75">
            <v>44099</v>
          </cell>
        </row>
        <row r="76">
          <cell r="A76">
            <v>7500566</v>
          </cell>
          <cell r="B76" t="str">
            <v>Ana Paula Rodrigues Milho Fernandes</v>
          </cell>
          <cell r="C76">
            <v>44099</v>
          </cell>
          <cell r="D76">
            <v>2958465</v>
          </cell>
          <cell r="E76" t="str">
            <v>Reingr. s/abert conta (saída)</v>
          </cell>
          <cell r="F76">
            <v>44351</v>
          </cell>
          <cell r="G76">
            <v>44351</v>
          </cell>
          <cell r="H76" t="str">
            <v>Não Docente</v>
          </cell>
          <cell r="I76">
            <v>44197</v>
          </cell>
          <cell r="J76">
            <v>2958465</v>
          </cell>
          <cell r="K76" t="str">
            <v>CTFP Tem. Ind. P.Exp</v>
          </cell>
          <cell r="L76" t="str">
            <v>Técnico Superior</v>
          </cell>
          <cell r="M76" t="str">
            <v>APFERNANDES@ISA.ULISBOA.PT</v>
          </cell>
          <cell r="N76">
            <v>44099</v>
          </cell>
          <cell r="O76">
            <v>2958465</v>
          </cell>
          <cell r="P76" t="str">
            <v>Início na Carreira</v>
          </cell>
          <cell r="Q76">
            <v>44099</v>
          </cell>
        </row>
        <row r="77">
          <cell r="A77">
            <v>7500566</v>
          </cell>
          <cell r="B77" t="str">
            <v>Ana Paula Rodrigues Milho Fernandes</v>
          </cell>
          <cell r="C77">
            <v>44099</v>
          </cell>
          <cell r="D77">
            <v>2958465</v>
          </cell>
          <cell r="E77" t="str">
            <v>Reingr. s/abert conta (saída)</v>
          </cell>
          <cell r="F77">
            <v>44352</v>
          </cell>
          <cell r="G77">
            <v>44381</v>
          </cell>
          <cell r="H77" t="str">
            <v>Não Docente</v>
          </cell>
          <cell r="I77">
            <v>44197</v>
          </cell>
          <cell r="J77">
            <v>2958465</v>
          </cell>
          <cell r="K77" t="str">
            <v>CTFP Tem. Ind. P.Exp</v>
          </cell>
          <cell r="L77" t="str">
            <v>Técnico Superior</v>
          </cell>
          <cell r="M77" t="str">
            <v>APFERNANDES@ISA.ULISBOA.PT</v>
          </cell>
          <cell r="N77">
            <v>44099</v>
          </cell>
          <cell r="O77">
            <v>2958465</v>
          </cell>
          <cell r="P77" t="str">
            <v>Início na Carreira</v>
          </cell>
          <cell r="Q77">
            <v>44099</v>
          </cell>
        </row>
        <row r="78">
          <cell r="A78">
            <v>7500566</v>
          </cell>
          <cell r="B78" t="str">
            <v>Ana Paula Rodrigues Milho Fernandes</v>
          </cell>
          <cell r="C78">
            <v>44099</v>
          </cell>
          <cell r="D78">
            <v>2958465</v>
          </cell>
          <cell r="E78" t="str">
            <v>Reingr. s/abert conta (saída)</v>
          </cell>
          <cell r="F78">
            <v>44382</v>
          </cell>
          <cell r="G78">
            <v>44393</v>
          </cell>
          <cell r="H78" t="str">
            <v>Não Docente</v>
          </cell>
          <cell r="I78">
            <v>44197</v>
          </cell>
          <cell r="J78">
            <v>2958465</v>
          </cell>
          <cell r="K78" t="str">
            <v>CTFP Tem. Ind. P.Exp</v>
          </cell>
          <cell r="L78" t="str">
            <v>Técnico Superior</v>
          </cell>
          <cell r="M78" t="str">
            <v>APFERNANDES@ISA.ULISBOA.PT</v>
          </cell>
          <cell r="N78">
            <v>44099</v>
          </cell>
          <cell r="O78">
            <v>2958465</v>
          </cell>
          <cell r="P78" t="str">
            <v>Início na Carreira</v>
          </cell>
          <cell r="Q78">
            <v>44099</v>
          </cell>
        </row>
        <row r="79">
          <cell r="A79">
            <v>7500566</v>
          </cell>
          <cell r="B79" t="str">
            <v>Ana Paula Rodrigues Milho Fernandes</v>
          </cell>
          <cell r="C79">
            <v>44099</v>
          </cell>
          <cell r="D79">
            <v>2958465</v>
          </cell>
          <cell r="E79" t="str">
            <v>Reingr. s/abert conta (saída)</v>
          </cell>
          <cell r="F79">
            <v>44394</v>
          </cell>
          <cell r="G79">
            <v>44409</v>
          </cell>
          <cell r="H79" t="str">
            <v>Não Docente</v>
          </cell>
          <cell r="I79">
            <v>44197</v>
          </cell>
          <cell r="J79">
            <v>2958465</v>
          </cell>
          <cell r="K79" t="str">
            <v>CTFP Tem. Ind. P.Exp</v>
          </cell>
          <cell r="L79" t="str">
            <v>Técnico Superior</v>
          </cell>
          <cell r="M79" t="str">
            <v>APFERNANDES@ISA.ULISBOA.PT</v>
          </cell>
          <cell r="N79">
            <v>44099</v>
          </cell>
          <cell r="O79">
            <v>2958465</v>
          </cell>
          <cell r="P79" t="str">
            <v>Início na Carreira</v>
          </cell>
          <cell r="Q79">
            <v>44099</v>
          </cell>
        </row>
        <row r="80">
          <cell r="A80">
            <v>7500566</v>
          </cell>
          <cell r="B80" t="str">
            <v>Ana Paula Rodrigues Milho Fernandes</v>
          </cell>
          <cell r="C80">
            <v>44099</v>
          </cell>
          <cell r="D80">
            <v>2958465</v>
          </cell>
          <cell r="E80" t="str">
            <v>Reingr. s/abert conta (saída)</v>
          </cell>
          <cell r="F80">
            <v>44410</v>
          </cell>
          <cell r="G80">
            <v>44421</v>
          </cell>
          <cell r="H80" t="str">
            <v>Não Docente</v>
          </cell>
          <cell r="I80">
            <v>44197</v>
          </cell>
          <cell r="J80">
            <v>2958465</v>
          </cell>
          <cell r="K80" t="str">
            <v>CTFP Tem. Ind. P.Exp</v>
          </cell>
          <cell r="L80" t="str">
            <v>Técnico Superior</v>
          </cell>
          <cell r="M80" t="str">
            <v>APFERNANDES@ISA.ULISBOA.PT</v>
          </cell>
          <cell r="N80">
            <v>44099</v>
          </cell>
          <cell r="O80">
            <v>2958465</v>
          </cell>
          <cell r="P80" t="str">
            <v>Início na Carreira</v>
          </cell>
          <cell r="Q80">
            <v>44099</v>
          </cell>
        </row>
        <row r="81">
          <cell r="A81">
            <v>7500566</v>
          </cell>
          <cell r="B81" t="str">
            <v>Ana Paula Rodrigues Milho Fernandes</v>
          </cell>
          <cell r="C81">
            <v>44099</v>
          </cell>
          <cell r="D81">
            <v>2958465</v>
          </cell>
          <cell r="E81" t="str">
            <v>Reingr. s/abert conta (saída)</v>
          </cell>
          <cell r="F81">
            <v>44422</v>
          </cell>
          <cell r="G81">
            <v>44444</v>
          </cell>
          <cell r="H81" t="str">
            <v>Não Docente</v>
          </cell>
          <cell r="I81">
            <v>44197</v>
          </cell>
          <cell r="J81">
            <v>2958465</v>
          </cell>
          <cell r="K81" t="str">
            <v>CTFP Tem. Ind. P.Exp</v>
          </cell>
          <cell r="L81" t="str">
            <v>Técnico Superior</v>
          </cell>
          <cell r="M81" t="str">
            <v>APFERNANDES@ISA.ULISBOA.PT</v>
          </cell>
          <cell r="N81">
            <v>44099</v>
          </cell>
          <cell r="O81">
            <v>2958465</v>
          </cell>
          <cell r="P81" t="str">
            <v>Início na Carreira</v>
          </cell>
          <cell r="Q81">
            <v>44099</v>
          </cell>
        </row>
        <row r="82">
          <cell r="A82">
            <v>7500566</v>
          </cell>
          <cell r="B82" t="str">
            <v>Ana Paula Rodrigues Milho Fernandes</v>
          </cell>
          <cell r="C82">
            <v>44099</v>
          </cell>
          <cell r="D82">
            <v>2958465</v>
          </cell>
          <cell r="E82" t="str">
            <v>Reingr. s/abert conta (saída)</v>
          </cell>
          <cell r="F82">
            <v>44445</v>
          </cell>
          <cell r="G82">
            <v>44449</v>
          </cell>
          <cell r="H82" t="str">
            <v>Não Docente</v>
          </cell>
          <cell r="I82">
            <v>44197</v>
          </cell>
          <cell r="J82">
            <v>2958465</v>
          </cell>
          <cell r="K82" t="str">
            <v>CTFP Tem. Ind. P.Exp</v>
          </cell>
          <cell r="L82" t="str">
            <v>Técnico Superior</v>
          </cell>
          <cell r="M82" t="str">
            <v>APFERNANDES@ISA.ULISBOA.PT</v>
          </cell>
          <cell r="N82">
            <v>44099</v>
          </cell>
          <cell r="O82">
            <v>2958465</v>
          </cell>
          <cell r="P82" t="str">
            <v>Início na Carreira</v>
          </cell>
          <cell r="Q82">
            <v>44099</v>
          </cell>
        </row>
        <row r="83">
          <cell r="A83">
            <v>7500566</v>
          </cell>
          <cell r="B83" t="str">
            <v>Ana Paula Rodrigues Milho Fernandes</v>
          </cell>
          <cell r="C83">
            <v>44099</v>
          </cell>
          <cell r="D83">
            <v>2958465</v>
          </cell>
          <cell r="E83" t="str">
            <v>Reingr. s/abert conta (saída)</v>
          </cell>
          <cell r="F83">
            <v>44450</v>
          </cell>
          <cell r="G83">
            <v>2958465</v>
          </cell>
          <cell r="H83" t="str">
            <v>Não Docente</v>
          </cell>
          <cell r="I83">
            <v>44197</v>
          </cell>
          <cell r="J83">
            <v>2958465</v>
          </cell>
          <cell r="K83" t="str">
            <v>CTFP Tem. Ind. P.Exp</v>
          </cell>
          <cell r="L83" t="str">
            <v>Técnico Superior</v>
          </cell>
          <cell r="M83" t="str">
            <v>APFERNANDES@ISA.ULISBOA.PT</v>
          </cell>
          <cell r="N83">
            <v>44099</v>
          </cell>
          <cell r="O83">
            <v>2958465</v>
          </cell>
          <cell r="P83" t="str">
            <v>Início na Carreira</v>
          </cell>
          <cell r="Q83">
            <v>44099</v>
          </cell>
        </row>
        <row r="84">
          <cell r="A84">
            <v>7500140</v>
          </cell>
          <cell r="B84" t="str">
            <v>Ana Paula Soares Marques de Carvalho</v>
          </cell>
          <cell r="C84">
            <v>42675</v>
          </cell>
          <cell r="D84">
            <v>42735</v>
          </cell>
          <cell r="E84" t="str">
            <v>Migração Trabalhadores ativos</v>
          </cell>
          <cell r="F84">
            <v>42675</v>
          </cell>
          <cell r="G84">
            <v>42735</v>
          </cell>
          <cell r="H84" t="str">
            <v>Não Docente</v>
          </cell>
          <cell r="I84">
            <v>42675</v>
          </cell>
          <cell r="J84">
            <v>42735</v>
          </cell>
          <cell r="K84" t="str">
            <v>CTFP Tempo Ind.</v>
          </cell>
          <cell r="L84" t="str">
            <v>Investigador Auxiliar</v>
          </cell>
          <cell r="M84" t="str">
            <v>PAULASOARES@ISA.ULISBOA.PT</v>
          </cell>
          <cell r="N84">
            <v>42675</v>
          </cell>
          <cell r="O84">
            <v>42735</v>
          </cell>
          <cell r="P84" t="str">
            <v>Início na Carreira</v>
          </cell>
          <cell r="Q84">
            <v>34305</v>
          </cell>
        </row>
        <row r="85">
          <cell r="A85">
            <v>7500140</v>
          </cell>
          <cell r="B85" t="str">
            <v>Ana Paula Soares Marques de Carvalho</v>
          </cell>
          <cell r="C85">
            <v>42736</v>
          </cell>
          <cell r="D85">
            <v>2958465</v>
          </cell>
          <cell r="E85" t="str">
            <v>Mudança</v>
          </cell>
          <cell r="F85">
            <v>42736</v>
          </cell>
          <cell r="G85">
            <v>2958465</v>
          </cell>
          <cell r="H85" t="str">
            <v>Docentes</v>
          </cell>
          <cell r="I85">
            <v>42736</v>
          </cell>
          <cell r="J85">
            <v>44196</v>
          </cell>
          <cell r="K85" t="str">
            <v>CTFP Tem. Ind. P.Exp</v>
          </cell>
          <cell r="L85" t="str">
            <v>Professor Auxiliar</v>
          </cell>
          <cell r="M85" t="str">
            <v>PAULASOARES@ISA.ULISBOA.PT</v>
          </cell>
          <cell r="N85">
            <v>42736</v>
          </cell>
          <cell r="O85">
            <v>2958465</v>
          </cell>
          <cell r="P85" t="str">
            <v>Início na Carreira</v>
          </cell>
          <cell r="Q85">
            <v>34305</v>
          </cell>
        </row>
        <row r="86">
          <cell r="A86">
            <v>7500140</v>
          </cell>
          <cell r="B86" t="str">
            <v>Ana Paula Soares Marques de Carvalho</v>
          </cell>
          <cell r="C86">
            <v>42736</v>
          </cell>
          <cell r="D86">
            <v>2958465</v>
          </cell>
          <cell r="E86" t="str">
            <v>Mudança</v>
          </cell>
          <cell r="F86">
            <v>42736</v>
          </cell>
          <cell r="G86">
            <v>2958465</v>
          </cell>
          <cell r="H86" t="str">
            <v>Docentes</v>
          </cell>
          <cell r="I86">
            <v>44197</v>
          </cell>
          <cell r="J86">
            <v>44515</v>
          </cell>
          <cell r="K86" t="str">
            <v>CTFP Tem. Ind. P.Exp</v>
          </cell>
          <cell r="L86" t="str">
            <v>Professor Auxiliar</v>
          </cell>
          <cell r="M86" t="str">
            <v>PAULASOARES@ISA.ULISBOA.PT</v>
          </cell>
          <cell r="N86">
            <v>42736</v>
          </cell>
          <cell r="O86">
            <v>2958465</v>
          </cell>
          <cell r="P86" t="str">
            <v>Início na Carreira</v>
          </cell>
          <cell r="Q86">
            <v>34305</v>
          </cell>
        </row>
        <row r="87">
          <cell r="A87">
            <v>7500140</v>
          </cell>
          <cell r="B87" t="str">
            <v>Ana Paula Soares Marques de Carvalho</v>
          </cell>
          <cell r="C87">
            <v>42736</v>
          </cell>
          <cell r="D87">
            <v>2958465</v>
          </cell>
          <cell r="E87" t="str">
            <v>Mudança</v>
          </cell>
          <cell r="F87">
            <v>42736</v>
          </cell>
          <cell r="G87">
            <v>2958465</v>
          </cell>
          <cell r="H87" t="str">
            <v>Docentes</v>
          </cell>
          <cell r="I87">
            <v>44516</v>
          </cell>
          <cell r="J87">
            <v>2958465</v>
          </cell>
          <cell r="K87" t="str">
            <v>CTFP Tem. Ind. P.Exp</v>
          </cell>
          <cell r="L87" t="str">
            <v>Professor Auxiliar</v>
          </cell>
          <cell r="M87" t="str">
            <v>PAULASOARES@ISA.ULISBOA.PT</v>
          </cell>
          <cell r="N87">
            <v>42736</v>
          </cell>
          <cell r="O87">
            <v>2958465</v>
          </cell>
          <cell r="P87" t="str">
            <v>Início na Carreira</v>
          </cell>
          <cell r="Q87">
            <v>34305</v>
          </cell>
        </row>
        <row r="88">
          <cell r="A88">
            <v>7500224</v>
          </cell>
          <cell r="B88" t="str">
            <v>Anabela Cristina da Silva Naret Moreira Raymundo</v>
          </cell>
          <cell r="C88">
            <v>42675</v>
          </cell>
          <cell r="D88">
            <v>2958465</v>
          </cell>
          <cell r="E88" t="str">
            <v>Migração Trabalhadores ativos</v>
          </cell>
          <cell r="F88">
            <v>42675</v>
          </cell>
          <cell r="G88">
            <v>42735</v>
          </cell>
          <cell r="H88" t="str">
            <v>Docentes</v>
          </cell>
          <cell r="I88">
            <v>42675</v>
          </cell>
          <cell r="J88">
            <v>42735</v>
          </cell>
          <cell r="K88" t="str">
            <v>CTFP Tem. Ind. P.Exp</v>
          </cell>
          <cell r="L88" t="str">
            <v>Prof Auxiliar Agreg.</v>
          </cell>
          <cell r="M88" t="str">
            <v>ANABRAYMUNDO@ISA.ULISBOA.PT</v>
          </cell>
          <cell r="N88">
            <v>42675</v>
          </cell>
          <cell r="O88">
            <v>2958465</v>
          </cell>
          <cell r="P88" t="str">
            <v>Início na Carreira</v>
          </cell>
          <cell r="Q88">
            <v>41548</v>
          </cell>
        </row>
        <row r="89">
          <cell r="A89">
            <v>7500224</v>
          </cell>
          <cell r="B89" t="str">
            <v>Anabela Cristina da Silva Naret Moreira Raymundo</v>
          </cell>
          <cell r="C89">
            <v>42675</v>
          </cell>
          <cell r="D89">
            <v>2958465</v>
          </cell>
          <cell r="E89" t="str">
            <v>Migração Trabalhadores ativos</v>
          </cell>
          <cell r="F89">
            <v>42736</v>
          </cell>
          <cell r="G89">
            <v>2958465</v>
          </cell>
          <cell r="H89" t="str">
            <v>Docentes</v>
          </cell>
          <cell r="I89">
            <v>42736</v>
          </cell>
          <cell r="J89">
            <v>44196</v>
          </cell>
          <cell r="K89" t="str">
            <v>CTFP Tem. Ind. P.Exp</v>
          </cell>
          <cell r="L89" t="str">
            <v>Prof Auxiliar Agreg.</v>
          </cell>
          <cell r="M89" t="str">
            <v>ANABRAYMUNDO@ISA.ULISBOA.PT</v>
          </cell>
          <cell r="N89">
            <v>42675</v>
          </cell>
          <cell r="O89">
            <v>2958465</v>
          </cell>
          <cell r="P89" t="str">
            <v>Início na Carreira</v>
          </cell>
          <cell r="Q89">
            <v>41548</v>
          </cell>
        </row>
        <row r="90">
          <cell r="A90">
            <v>7500224</v>
          </cell>
          <cell r="B90" t="str">
            <v>Anabela Cristina da Silva Naret Moreira Raymundo</v>
          </cell>
          <cell r="C90">
            <v>42675</v>
          </cell>
          <cell r="D90">
            <v>2958465</v>
          </cell>
          <cell r="E90" t="str">
            <v>Migração Trabalhadores ativos</v>
          </cell>
          <cell r="F90">
            <v>42736</v>
          </cell>
          <cell r="G90">
            <v>2958465</v>
          </cell>
          <cell r="H90" t="str">
            <v>Docentes</v>
          </cell>
          <cell r="I90">
            <v>42736</v>
          </cell>
          <cell r="J90">
            <v>44196</v>
          </cell>
          <cell r="K90" t="str">
            <v>CTFP Tempo Ind.</v>
          </cell>
          <cell r="L90" t="str">
            <v>Prof Auxiliar Agreg.</v>
          </cell>
          <cell r="M90" t="str">
            <v>ANABRAYMUNDO@ISA.ULISBOA.PT</v>
          </cell>
          <cell r="N90">
            <v>42675</v>
          </cell>
          <cell r="O90">
            <v>2958465</v>
          </cell>
          <cell r="P90" t="str">
            <v>Início na Carreira</v>
          </cell>
          <cell r="Q90">
            <v>41548</v>
          </cell>
        </row>
        <row r="91">
          <cell r="A91">
            <v>7500224</v>
          </cell>
          <cell r="B91" t="str">
            <v>Anabela Cristina da Silva Naret Moreira Raymundo</v>
          </cell>
          <cell r="C91">
            <v>42675</v>
          </cell>
          <cell r="D91">
            <v>2958465</v>
          </cell>
          <cell r="E91" t="str">
            <v>Migração Trabalhadores ativos</v>
          </cell>
          <cell r="F91">
            <v>42736</v>
          </cell>
          <cell r="G91">
            <v>2958465</v>
          </cell>
          <cell r="H91" t="str">
            <v>Docentes</v>
          </cell>
          <cell r="I91">
            <v>44197</v>
          </cell>
          <cell r="J91">
            <v>44495</v>
          </cell>
          <cell r="K91" t="str">
            <v>CTFP Tempo Ind.</v>
          </cell>
          <cell r="L91" t="str">
            <v>Prof Auxiliar Agreg.</v>
          </cell>
          <cell r="M91" t="str">
            <v>ANABRAYMUNDO@ISA.ULISBOA.PT</v>
          </cell>
          <cell r="N91">
            <v>42675</v>
          </cell>
          <cell r="O91">
            <v>2958465</v>
          </cell>
          <cell r="P91" t="str">
            <v>Início na Carreira</v>
          </cell>
          <cell r="Q91">
            <v>41548</v>
          </cell>
        </row>
        <row r="92">
          <cell r="A92">
            <v>7500224</v>
          </cell>
          <cell r="B92" t="str">
            <v>Anabela Cristina da Silva Naret Moreira Raymundo</v>
          </cell>
          <cell r="C92">
            <v>42675</v>
          </cell>
          <cell r="D92">
            <v>2958465</v>
          </cell>
          <cell r="E92" t="str">
            <v>Migração Trabalhadores ativos</v>
          </cell>
          <cell r="F92">
            <v>42736</v>
          </cell>
          <cell r="G92">
            <v>2958465</v>
          </cell>
          <cell r="H92" t="str">
            <v>Docentes</v>
          </cell>
          <cell r="I92">
            <v>44496</v>
          </cell>
          <cell r="J92">
            <v>44500</v>
          </cell>
          <cell r="K92" t="str">
            <v>CTFP Tempo Ind.</v>
          </cell>
          <cell r="L92" t="str">
            <v>Prof Auxiliar Agreg.</v>
          </cell>
          <cell r="M92" t="str">
            <v>ANABRAYMUNDO@ISA.ULISBOA.PT</v>
          </cell>
          <cell r="N92">
            <v>42675</v>
          </cell>
          <cell r="O92">
            <v>2958465</v>
          </cell>
          <cell r="P92" t="str">
            <v>Início na Carreira</v>
          </cell>
          <cell r="Q92">
            <v>41548</v>
          </cell>
        </row>
        <row r="93">
          <cell r="A93">
            <v>7500224</v>
          </cell>
          <cell r="B93" t="str">
            <v>Anabela Cristina da Silva Naret Moreira Raymundo</v>
          </cell>
          <cell r="C93">
            <v>42675</v>
          </cell>
          <cell r="D93">
            <v>2958465</v>
          </cell>
          <cell r="E93" t="str">
            <v>Migração Trabalhadores ativos</v>
          </cell>
          <cell r="F93">
            <v>42736</v>
          </cell>
          <cell r="G93">
            <v>2958465</v>
          </cell>
          <cell r="H93" t="str">
            <v>Docentes</v>
          </cell>
          <cell r="I93">
            <v>44501</v>
          </cell>
          <cell r="J93">
            <v>2958465</v>
          </cell>
          <cell r="K93" t="str">
            <v>CTFP Tempo Ind.</v>
          </cell>
          <cell r="L93" t="str">
            <v>Prof Auxiliar Agreg.</v>
          </cell>
          <cell r="M93" t="str">
            <v>ANABRAYMUNDO@ISA.ULISBOA.PT</v>
          </cell>
          <cell r="N93">
            <v>42675</v>
          </cell>
          <cell r="O93">
            <v>2958465</v>
          </cell>
          <cell r="P93" t="str">
            <v>Início na Carreira</v>
          </cell>
          <cell r="Q93">
            <v>41548</v>
          </cell>
        </row>
        <row r="94">
          <cell r="A94">
            <v>7500511</v>
          </cell>
          <cell r="B94" t="str">
            <v>André Martinho de Almeida</v>
          </cell>
          <cell r="C94">
            <v>42751</v>
          </cell>
          <cell r="D94">
            <v>2958465</v>
          </cell>
          <cell r="E94" t="str">
            <v>Ingresso c/abertura de conta</v>
          </cell>
          <cell r="F94">
            <v>42751</v>
          </cell>
          <cell r="G94">
            <v>42751</v>
          </cell>
          <cell r="H94" t="str">
            <v>Docentes</v>
          </cell>
          <cell r="I94">
            <v>42751</v>
          </cell>
          <cell r="J94">
            <v>44196</v>
          </cell>
          <cell r="K94" t="str">
            <v>CTFP Tem. Ind. P.Exp</v>
          </cell>
          <cell r="L94" t="str">
            <v>Professor Auxiliar</v>
          </cell>
          <cell r="M94" t="str">
            <v>AALMEIDA@ISA.ULISBOA.PT</v>
          </cell>
          <cell r="N94">
            <v>42751</v>
          </cell>
          <cell r="O94">
            <v>2958465</v>
          </cell>
          <cell r="P94" t="str">
            <v>Início na Carreira</v>
          </cell>
          <cell r="Q94">
            <v>42736</v>
          </cell>
        </row>
        <row r="95">
          <cell r="A95">
            <v>7500511</v>
          </cell>
          <cell r="B95" t="str">
            <v>André Martinho de Almeida</v>
          </cell>
          <cell r="C95">
            <v>42751</v>
          </cell>
          <cell r="D95">
            <v>2958465</v>
          </cell>
          <cell r="E95" t="str">
            <v>Ingresso c/abertura de conta</v>
          </cell>
          <cell r="F95">
            <v>42752</v>
          </cell>
          <cell r="G95">
            <v>2958465</v>
          </cell>
          <cell r="H95" t="str">
            <v>Docentes</v>
          </cell>
          <cell r="I95">
            <v>42751</v>
          </cell>
          <cell r="J95">
            <v>44196</v>
          </cell>
          <cell r="K95" t="str">
            <v>CTFP Tem. Ind. P.Exp</v>
          </cell>
          <cell r="L95" t="str">
            <v>Professor Auxiliar</v>
          </cell>
          <cell r="M95" t="str">
            <v>AALMEIDA@ISA.ULISBOA.PT</v>
          </cell>
          <cell r="N95">
            <v>42751</v>
          </cell>
          <cell r="O95">
            <v>2958465</v>
          </cell>
          <cell r="P95" t="str">
            <v>Início na Carreira</v>
          </cell>
          <cell r="Q95">
            <v>42736</v>
          </cell>
        </row>
        <row r="96">
          <cell r="A96">
            <v>7500511</v>
          </cell>
          <cell r="B96" t="str">
            <v>André Martinho de Almeida</v>
          </cell>
          <cell r="C96">
            <v>42751</v>
          </cell>
          <cell r="D96">
            <v>2958465</v>
          </cell>
          <cell r="E96" t="str">
            <v>Ingresso c/abertura de conta</v>
          </cell>
          <cell r="F96">
            <v>42752</v>
          </cell>
          <cell r="G96">
            <v>2958465</v>
          </cell>
          <cell r="H96" t="str">
            <v>Docentes</v>
          </cell>
          <cell r="I96">
            <v>44197</v>
          </cell>
          <cell r="J96">
            <v>44496</v>
          </cell>
          <cell r="K96" t="str">
            <v>CTFP Tem. Ind. P.Exp</v>
          </cell>
          <cell r="L96" t="str">
            <v>Professor Auxiliar</v>
          </cell>
          <cell r="M96" t="str">
            <v>AALMEIDA@ISA.ULISBOA.PT</v>
          </cell>
          <cell r="N96">
            <v>42751</v>
          </cell>
          <cell r="O96">
            <v>2958465</v>
          </cell>
          <cell r="P96" t="str">
            <v>Início na Carreira</v>
          </cell>
          <cell r="Q96">
            <v>42736</v>
          </cell>
        </row>
        <row r="97">
          <cell r="A97">
            <v>7500511</v>
          </cell>
          <cell r="B97" t="str">
            <v>André Martinho de Almeida</v>
          </cell>
          <cell r="C97">
            <v>42751</v>
          </cell>
          <cell r="D97">
            <v>2958465</v>
          </cell>
          <cell r="E97" t="str">
            <v>Ingresso c/abertura de conta</v>
          </cell>
          <cell r="F97">
            <v>42752</v>
          </cell>
          <cell r="G97">
            <v>2958465</v>
          </cell>
          <cell r="H97" t="str">
            <v>Docentes</v>
          </cell>
          <cell r="I97">
            <v>44497</v>
          </cell>
          <cell r="J97">
            <v>2958465</v>
          </cell>
          <cell r="K97" t="str">
            <v>CTFP Tem. Ind. P.Exp</v>
          </cell>
          <cell r="L97" t="str">
            <v>Professor Auxiliar</v>
          </cell>
          <cell r="M97" t="str">
            <v>AALMEIDA@ISA.ULISBOA.PT</v>
          </cell>
          <cell r="N97">
            <v>42751</v>
          </cell>
          <cell r="O97">
            <v>2958465</v>
          </cell>
          <cell r="P97" t="str">
            <v>Início na Carreira</v>
          </cell>
          <cell r="Q97">
            <v>42736</v>
          </cell>
        </row>
        <row r="98">
          <cell r="A98">
            <v>7500254</v>
          </cell>
          <cell r="B98" t="str">
            <v>António Eduardo Batista Leitão</v>
          </cell>
          <cell r="C98">
            <v>42675</v>
          </cell>
          <cell r="D98">
            <v>42735</v>
          </cell>
          <cell r="E98" t="str">
            <v>Migração Trabalhadores ativos</v>
          </cell>
          <cell r="F98">
            <v>42675</v>
          </cell>
          <cell r="G98">
            <v>42735</v>
          </cell>
          <cell r="H98" t="str">
            <v>Investigadores</v>
          </cell>
          <cell r="I98">
            <v>42675</v>
          </cell>
          <cell r="J98">
            <v>42735</v>
          </cell>
          <cell r="K98" t="str">
            <v>CTFP Tempo Ind.</v>
          </cell>
          <cell r="L98" t="str">
            <v>Investigador Auxiliar</v>
          </cell>
          <cell r="M98" t="str">
            <v>ANTONIOLEITAO@ISA.ULISBOA.PT</v>
          </cell>
          <cell r="N98">
            <v>42675</v>
          </cell>
          <cell r="O98">
            <v>43100</v>
          </cell>
          <cell r="P98" t="str">
            <v>Início na Carreira</v>
          </cell>
          <cell r="Q98">
            <v>32030</v>
          </cell>
        </row>
        <row r="99">
          <cell r="A99">
            <v>7500254</v>
          </cell>
          <cell r="B99" t="str">
            <v>António Eduardo Batista Leitão</v>
          </cell>
          <cell r="C99">
            <v>42736</v>
          </cell>
          <cell r="D99">
            <v>43100</v>
          </cell>
          <cell r="E99" t="str">
            <v>Mudança</v>
          </cell>
          <cell r="F99">
            <v>42736</v>
          </cell>
          <cell r="G99">
            <v>2958465</v>
          </cell>
          <cell r="H99" t="str">
            <v>Investigadores</v>
          </cell>
          <cell r="I99">
            <v>42736</v>
          </cell>
          <cell r="J99">
            <v>43100</v>
          </cell>
          <cell r="K99" t="str">
            <v>CTFP Tempo Ind.</v>
          </cell>
          <cell r="L99" t="str">
            <v>Investigador Auxiliar</v>
          </cell>
          <cell r="M99" t="str">
            <v>ANTONIOLEITAO@ISA.ULISBOA.PT</v>
          </cell>
          <cell r="N99">
            <v>42675</v>
          </cell>
          <cell r="O99">
            <v>43100</v>
          </cell>
          <cell r="P99" t="str">
            <v>Início na Carreira</v>
          </cell>
          <cell r="Q99">
            <v>32030</v>
          </cell>
        </row>
        <row r="100">
          <cell r="A100">
            <v>7500254</v>
          </cell>
          <cell r="B100" t="str">
            <v>António Eduardo Batista Leitão</v>
          </cell>
          <cell r="C100">
            <v>43101</v>
          </cell>
          <cell r="D100">
            <v>2958465</v>
          </cell>
          <cell r="E100" t="str">
            <v>Mudança</v>
          </cell>
          <cell r="F100">
            <v>42736</v>
          </cell>
          <cell r="G100">
            <v>2958465</v>
          </cell>
          <cell r="H100" t="str">
            <v>Investigadores</v>
          </cell>
          <cell r="I100">
            <v>43101</v>
          </cell>
          <cell r="J100">
            <v>44196</v>
          </cell>
          <cell r="K100" t="str">
            <v>CTFP Tempo Ind.</v>
          </cell>
          <cell r="L100" t="str">
            <v>Investigador Auxiliar</v>
          </cell>
          <cell r="M100" t="str">
            <v>ANTONIOLEITAO@ISA.ULISBOA.PT</v>
          </cell>
          <cell r="N100">
            <v>43101</v>
          </cell>
          <cell r="O100">
            <v>2958465</v>
          </cell>
          <cell r="P100" t="str">
            <v>Início na Carreira</v>
          </cell>
          <cell r="Q100">
            <v>32030</v>
          </cell>
        </row>
        <row r="101">
          <cell r="A101">
            <v>7500254</v>
          </cell>
          <cell r="B101" t="str">
            <v>António Eduardo Batista Leitão</v>
          </cell>
          <cell r="C101">
            <v>43101</v>
          </cell>
          <cell r="D101">
            <v>2958465</v>
          </cell>
          <cell r="E101" t="str">
            <v>Mudança</v>
          </cell>
          <cell r="F101">
            <v>42736</v>
          </cell>
          <cell r="G101">
            <v>2958465</v>
          </cell>
          <cell r="H101" t="str">
            <v>Investigadores</v>
          </cell>
          <cell r="I101">
            <v>44197</v>
          </cell>
          <cell r="J101">
            <v>44469</v>
          </cell>
          <cell r="K101" t="str">
            <v>CTFP Tempo Ind.</v>
          </cell>
          <cell r="L101" t="str">
            <v>Investigador Auxiliar</v>
          </cell>
          <cell r="M101" t="str">
            <v>ANTONIOLEITAO@ISA.ULISBOA.PT</v>
          </cell>
          <cell r="N101">
            <v>43101</v>
          </cell>
          <cell r="O101">
            <v>2958465</v>
          </cell>
          <cell r="P101" t="str">
            <v>Início na Carreira</v>
          </cell>
          <cell r="Q101">
            <v>32030</v>
          </cell>
        </row>
        <row r="102">
          <cell r="A102">
            <v>7500254</v>
          </cell>
          <cell r="B102" t="str">
            <v>António Eduardo Batista Leitão</v>
          </cell>
          <cell r="C102">
            <v>43101</v>
          </cell>
          <cell r="D102">
            <v>2958465</v>
          </cell>
          <cell r="E102" t="str">
            <v>Mudança</v>
          </cell>
          <cell r="F102">
            <v>42736</v>
          </cell>
          <cell r="G102">
            <v>2958465</v>
          </cell>
          <cell r="H102" t="str">
            <v>Investigadores</v>
          </cell>
          <cell r="I102">
            <v>44470</v>
          </cell>
          <cell r="J102">
            <v>2958465</v>
          </cell>
          <cell r="K102" t="str">
            <v>CTFP Tempo Ind.</v>
          </cell>
          <cell r="L102" t="str">
            <v>Investigador Auxiliar</v>
          </cell>
          <cell r="M102" t="str">
            <v>ANTONIOLEITAO@ISA.ULISBOA.PT</v>
          </cell>
          <cell r="N102">
            <v>43101</v>
          </cell>
          <cell r="O102">
            <v>2958465</v>
          </cell>
          <cell r="P102" t="str">
            <v>Início na Carreira</v>
          </cell>
          <cell r="Q102">
            <v>32030</v>
          </cell>
        </row>
        <row r="103">
          <cell r="A103">
            <v>7500101</v>
          </cell>
          <cell r="B103" t="str">
            <v>António José André Caldas</v>
          </cell>
          <cell r="C103">
            <v>42675</v>
          </cell>
          <cell r="D103">
            <v>44227</v>
          </cell>
          <cell r="E103" t="str">
            <v>Migração Trabalhadores ativos</v>
          </cell>
          <cell r="F103">
            <v>42675</v>
          </cell>
          <cell r="G103">
            <v>44227</v>
          </cell>
          <cell r="H103" t="str">
            <v>Não Docente</v>
          </cell>
          <cell r="I103">
            <v>42675</v>
          </cell>
          <cell r="J103">
            <v>42735</v>
          </cell>
          <cell r="K103" t="str">
            <v>CTFP Tempo Ind.</v>
          </cell>
          <cell r="L103" t="str">
            <v>Assist Operacional</v>
          </cell>
          <cell r="M103" t="str">
            <v>AJCALDAS@ISA.ULISBOA.PT</v>
          </cell>
          <cell r="N103">
            <v>42675</v>
          </cell>
          <cell r="O103">
            <v>44227</v>
          </cell>
          <cell r="P103" t="str">
            <v>Início na Carreira</v>
          </cell>
          <cell r="Q103">
            <v>30592</v>
          </cell>
        </row>
        <row r="104">
          <cell r="A104">
            <v>7500101</v>
          </cell>
          <cell r="B104" t="str">
            <v>António José André Caldas</v>
          </cell>
          <cell r="C104">
            <v>42675</v>
          </cell>
          <cell r="D104">
            <v>44227</v>
          </cell>
          <cell r="E104" t="str">
            <v>Migração Trabalhadores ativos</v>
          </cell>
          <cell r="F104">
            <v>42675</v>
          </cell>
          <cell r="G104">
            <v>44227</v>
          </cell>
          <cell r="H104" t="str">
            <v>Não Docente</v>
          </cell>
          <cell r="I104">
            <v>42736</v>
          </cell>
          <cell r="J104">
            <v>44196</v>
          </cell>
          <cell r="K104" t="str">
            <v>CTFP Tempo Ind.</v>
          </cell>
          <cell r="L104" t="str">
            <v>Assist Operacional</v>
          </cell>
          <cell r="M104" t="str">
            <v>AJCALDAS@ISA.ULISBOA.PT</v>
          </cell>
          <cell r="N104">
            <v>42675</v>
          </cell>
          <cell r="O104">
            <v>44227</v>
          </cell>
          <cell r="P104" t="str">
            <v>Início na Carreira</v>
          </cell>
          <cell r="Q104">
            <v>30592</v>
          </cell>
        </row>
        <row r="105">
          <cell r="A105">
            <v>7500101</v>
          </cell>
          <cell r="B105" t="str">
            <v>António José André Caldas</v>
          </cell>
          <cell r="C105">
            <v>42675</v>
          </cell>
          <cell r="D105">
            <v>44227</v>
          </cell>
          <cell r="E105" t="str">
            <v>Migração Trabalhadores ativos</v>
          </cell>
          <cell r="F105">
            <v>42675</v>
          </cell>
          <cell r="G105">
            <v>44227</v>
          </cell>
          <cell r="H105" t="str">
            <v>Não Docente</v>
          </cell>
          <cell r="I105">
            <v>44197</v>
          </cell>
          <cell r="J105">
            <v>44227</v>
          </cell>
          <cell r="K105" t="str">
            <v>CTFP Tempo Ind.</v>
          </cell>
          <cell r="L105" t="str">
            <v>Assist Operacional</v>
          </cell>
          <cell r="M105" t="str">
            <v>AJCALDAS@ISA.ULISBOA.PT</v>
          </cell>
          <cell r="N105">
            <v>42675</v>
          </cell>
          <cell r="O105">
            <v>44227</v>
          </cell>
          <cell r="P105" t="str">
            <v>Início na Carreira</v>
          </cell>
          <cell r="Q105">
            <v>30592</v>
          </cell>
        </row>
        <row r="106">
          <cell r="A106">
            <v>7500226</v>
          </cell>
          <cell r="B106" t="str">
            <v>António José Guerreiro de Brito</v>
          </cell>
          <cell r="C106">
            <v>42675</v>
          </cell>
          <cell r="D106">
            <v>43307</v>
          </cell>
          <cell r="E106" t="str">
            <v>Migração Trabalhadores ativos</v>
          </cell>
          <cell r="F106">
            <v>42675</v>
          </cell>
          <cell r="G106">
            <v>42735</v>
          </cell>
          <cell r="H106" t="str">
            <v>Docentes</v>
          </cell>
          <cell r="I106">
            <v>42675</v>
          </cell>
          <cell r="J106">
            <v>42735</v>
          </cell>
          <cell r="K106" t="str">
            <v>CTFP T I Tenure (PD)</v>
          </cell>
          <cell r="L106" t="str">
            <v>Prof Assoc C\ Agreg</v>
          </cell>
          <cell r="M106" t="str">
            <v>AGBRITO@ISA.ULISBOA.PT</v>
          </cell>
          <cell r="N106">
            <v>42675</v>
          </cell>
          <cell r="O106">
            <v>2958465</v>
          </cell>
          <cell r="P106" t="str">
            <v>Início na Carreira</v>
          </cell>
          <cell r="Q106">
            <v>41618</v>
          </cell>
        </row>
        <row r="107">
          <cell r="A107">
            <v>7500226</v>
          </cell>
          <cell r="B107" t="str">
            <v>António José Guerreiro de Brito</v>
          </cell>
          <cell r="C107">
            <v>42675</v>
          </cell>
          <cell r="D107">
            <v>43307</v>
          </cell>
          <cell r="E107" t="str">
            <v>Migração Trabalhadores ativos</v>
          </cell>
          <cell r="F107">
            <v>42736</v>
          </cell>
          <cell r="G107">
            <v>43307</v>
          </cell>
          <cell r="H107" t="str">
            <v>Docentes</v>
          </cell>
          <cell r="I107">
            <v>42736</v>
          </cell>
          <cell r="J107">
            <v>43307</v>
          </cell>
          <cell r="K107" t="str">
            <v>CTFP T I Tenure (PD)</v>
          </cell>
          <cell r="L107" t="str">
            <v>Prof Assoc C\ Agreg</v>
          </cell>
          <cell r="M107" t="str">
            <v>AGBRITO@ISA.ULISBOA.PT</v>
          </cell>
          <cell r="N107">
            <v>42675</v>
          </cell>
          <cell r="O107">
            <v>2958465</v>
          </cell>
          <cell r="P107" t="str">
            <v>Início na Carreira</v>
          </cell>
          <cell r="Q107">
            <v>41618</v>
          </cell>
        </row>
        <row r="108">
          <cell r="A108">
            <v>7500226</v>
          </cell>
          <cell r="B108" t="str">
            <v>António José Guerreiro de Brito</v>
          </cell>
          <cell r="C108">
            <v>43308</v>
          </cell>
          <cell r="D108">
            <v>2958465</v>
          </cell>
          <cell r="E108" t="str">
            <v>Mudança</v>
          </cell>
          <cell r="F108">
            <v>43308</v>
          </cell>
          <cell r="G108">
            <v>2958465</v>
          </cell>
          <cell r="H108" t="str">
            <v>Órgãos de Governo</v>
          </cell>
          <cell r="I108">
            <v>43308</v>
          </cell>
          <cell r="J108">
            <v>44196</v>
          </cell>
          <cell r="K108" t="str">
            <v>CTFP T I Tenure (PD)</v>
          </cell>
          <cell r="L108" t="str">
            <v>Prof Assoc C\ Agreg</v>
          </cell>
          <cell r="M108" t="str">
            <v>AGBRITO@ISA.ULISBOA.PT</v>
          </cell>
          <cell r="N108">
            <v>42675</v>
          </cell>
          <cell r="O108">
            <v>2958465</v>
          </cell>
          <cell r="P108" t="str">
            <v>Início na Carreira</v>
          </cell>
          <cell r="Q108">
            <v>41618</v>
          </cell>
        </row>
        <row r="109">
          <cell r="A109">
            <v>7500226</v>
          </cell>
          <cell r="B109" t="str">
            <v>António José Guerreiro de Brito</v>
          </cell>
          <cell r="C109">
            <v>43308</v>
          </cell>
          <cell r="D109">
            <v>2958465</v>
          </cell>
          <cell r="E109" t="str">
            <v>Mudança</v>
          </cell>
          <cell r="F109">
            <v>43308</v>
          </cell>
          <cell r="G109">
            <v>2958465</v>
          </cell>
          <cell r="H109" t="str">
            <v>Órgãos de Governo</v>
          </cell>
          <cell r="I109">
            <v>44197</v>
          </cell>
          <cell r="J109">
            <v>44469</v>
          </cell>
          <cell r="K109" t="str">
            <v>CTFP T I Tenure (PD)</v>
          </cell>
          <cell r="L109" t="str">
            <v>Prof Assoc C\ Agreg</v>
          </cell>
          <cell r="M109" t="str">
            <v>AGBRITO@ISA.ULISBOA.PT</v>
          </cell>
          <cell r="N109">
            <v>42675</v>
          </cell>
          <cell r="O109">
            <v>2958465</v>
          </cell>
          <cell r="P109" t="str">
            <v>Início na Carreira</v>
          </cell>
          <cell r="Q109">
            <v>41618</v>
          </cell>
        </row>
        <row r="110">
          <cell r="A110">
            <v>7500226</v>
          </cell>
          <cell r="B110" t="str">
            <v>António José Guerreiro de Brito</v>
          </cell>
          <cell r="C110">
            <v>43308</v>
          </cell>
          <cell r="D110">
            <v>2958465</v>
          </cell>
          <cell r="E110" t="str">
            <v>Mudança</v>
          </cell>
          <cell r="F110">
            <v>43308</v>
          </cell>
          <cell r="G110">
            <v>2958465</v>
          </cell>
          <cell r="H110" t="str">
            <v>Órgãos de Governo</v>
          </cell>
          <cell r="I110">
            <v>44470</v>
          </cell>
          <cell r="J110">
            <v>2958465</v>
          </cell>
          <cell r="K110" t="str">
            <v>CTFP T I Tenure (PD)</v>
          </cell>
          <cell r="L110" t="str">
            <v>Prof Assoc C\ Agreg</v>
          </cell>
          <cell r="M110" t="str">
            <v>AGBRITO@ISA.ULISBOA.PT</v>
          </cell>
          <cell r="N110">
            <v>42675</v>
          </cell>
          <cell r="O110">
            <v>2958465</v>
          </cell>
          <cell r="P110" t="str">
            <v>Início na Carreira</v>
          </cell>
          <cell r="Q110">
            <v>41618</v>
          </cell>
        </row>
        <row r="111">
          <cell r="A111">
            <v>7500006</v>
          </cell>
          <cell r="B111" t="str">
            <v>António José Tavares Almeida</v>
          </cell>
          <cell r="C111">
            <v>42675</v>
          </cell>
          <cell r="D111">
            <v>43465</v>
          </cell>
          <cell r="E111" t="str">
            <v>Migração Trabalhadores ativos</v>
          </cell>
          <cell r="F111">
            <v>42675</v>
          </cell>
          <cell r="G111">
            <v>43465</v>
          </cell>
          <cell r="H111" t="str">
            <v>Não Docente</v>
          </cell>
          <cell r="I111">
            <v>42675</v>
          </cell>
          <cell r="J111">
            <v>42735</v>
          </cell>
          <cell r="K111" t="str">
            <v>CTFP Tempo Ind.</v>
          </cell>
          <cell r="L111" t="str">
            <v>Assistente Técnico</v>
          </cell>
          <cell r="M111" t="str">
            <v>ANTONIOJOSE@ISA.ULISBOA.PT</v>
          </cell>
          <cell r="N111">
            <v>42675</v>
          </cell>
          <cell r="O111">
            <v>43465</v>
          </cell>
          <cell r="P111" t="str">
            <v>Início na Carreira</v>
          </cell>
          <cell r="Q111">
            <v>37883</v>
          </cell>
        </row>
        <row r="112">
          <cell r="A112">
            <v>7500006</v>
          </cell>
          <cell r="B112" t="str">
            <v>António José Tavares Almeida</v>
          </cell>
          <cell r="C112">
            <v>42675</v>
          </cell>
          <cell r="D112">
            <v>43465</v>
          </cell>
          <cell r="E112" t="str">
            <v>Migração Trabalhadores ativos</v>
          </cell>
          <cell r="F112">
            <v>42675</v>
          </cell>
          <cell r="G112">
            <v>43465</v>
          </cell>
          <cell r="H112" t="str">
            <v>Não Docente</v>
          </cell>
          <cell r="I112">
            <v>42736</v>
          </cell>
          <cell r="J112">
            <v>43465</v>
          </cell>
          <cell r="K112" t="str">
            <v>CTFP Tempo Ind.</v>
          </cell>
          <cell r="L112" t="str">
            <v>Assistente Técnico</v>
          </cell>
          <cell r="M112" t="str">
            <v>ANTONIOJOSE@ISA.ULISBOA.PT</v>
          </cell>
          <cell r="N112">
            <v>42675</v>
          </cell>
          <cell r="O112">
            <v>43465</v>
          </cell>
          <cell r="P112" t="str">
            <v>Início na Carreira</v>
          </cell>
          <cell r="Q112">
            <v>37883</v>
          </cell>
        </row>
        <row r="113">
          <cell r="A113">
            <v>7500006</v>
          </cell>
          <cell r="B113" t="str">
            <v>António José Tavares Almeida</v>
          </cell>
          <cell r="C113">
            <v>43466</v>
          </cell>
          <cell r="D113">
            <v>2958465</v>
          </cell>
          <cell r="E113" t="str">
            <v>Mudança</v>
          </cell>
          <cell r="F113">
            <v>43466</v>
          </cell>
          <cell r="G113">
            <v>2958465</v>
          </cell>
          <cell r="H113" t="str">
            <v>Não Docente</v>
          </cell>
          <cell r="I113">
            <v>43466</v>
          </cell>
          <cell r="J113">
            <v>44196</v>
          </cell>
          <cell r="K113" t="str">
            <v>CTFP Tempo Ind.</v>
          </cell>
          <cell r="L113" t="str">
            <v>Assistente Técnico</v>
          </cell>
          <cell r="M113" t="str">
            <v>ANTONIOJOSE@ISA.ULISBOA.PT</v>
          </cell>
          <cell r="N113">
            <v>43466</v>
          </cell>
          <cell r="O113">
            <v>2958465</v>
          </cell>
          <cell r="P113" t="str">
            <v>Início na Carreira</v>
          </cell>
          <cell r="Q113">
            <v>37883</v>
          </cell>
        </row>
        <row r="114">
          <cell r="A114">
            <v>7500006</v>
          </cell>
          <cell r="B114" t="str">
            <v>António José Tavares Almeida</v>
          </cell>
          <cell r="C114">
            <v>43466</v>
          </cell>
          <cell r="D114">
            <v>2958465</v>
          </cell>
          <cell r="E114" t="str">
            <v>Mudança</v>
          </cell>
          <cell r="F114">
            <v>43466</v>
          </cell>
          <cell r="G114">
            <v>2958465</v>
          </cell>
          <cell r="H114" t="str">
            <v>Não Docente</v>
          </cell>
          <cell r="I114">
            <v>44197</v>
          </cell>
          <cell r="J114">
            <v>44469</v>
          </cell>
          <cell r="K114" t="str">
            <v>CTFP Tempo Ind.</v>
          </cell>
          <cell r="L114" t="str">
            <v>Assistente Técnico</v>
          </cell>
          <cell r="M114" t="str">
            <v>ANTONIOJOSE@ISA.ULISBOA.PT</v>
          </cell>
          <cell r="N114">
            <v>43466</v>
          </cell>
          <cell r="O114">
            <v>2958465</v>
          </cell>
          <cell r="P114" t="str">
            <v>Início na Carreira</v>
          </cell>
          <cell r="Q114">
            <v>37883</v>
          </cell>
        </row>
        <row r="115">
          <cell r="A115">
            <v>7500006</v>
          </cell>
          <cell r="B115" t="str">
            <v>António José Tavares Almeida</v>
          </cell>
          <cell r="C115">
            <v>43466</v>
          </cell>
          <cell r="D115">
            <v>2958465</v>
          </cell>
          <cell r="E115" t="str">
            <v>Mudança</v>
          </cell>
          <cell r="F115">
            <v>43466</v>
          </cell>
          <cell r="G115">
            <v>2958465</v>
          </cell>
          <cell r="H115" t="str">
            <v>Não Docente</v>
          </cell>
          <cell r="I115">
            <v>44470</v>
          </cell>
          <cell r="J115">
            <v>44475</v>
          </cell>
          <cell r="K115" t="str">
            <v>CTFP Tempo Ind.</v>
          </cell>
          <cell r="L115" t="str">
            <v>Assistente Técnico</v>
          </cell>
          <cell r="M115" t="str">
            <v>ANTONIOJOSE@ISA.ULISBOA.PT</v>
          </cell>
          <cell r="N115">
            <v>43466</v>
          </cell>
          <cell r="O115">
            <v>2958465</v>
          </cell>
          <cell r="P115" t="str">
            <v>Início na Carreira</v>
          </cell>
          <cell r="Q115">
            <v>37883</v>
          </cell>
        </row>
        <row r="116">
          <cell r="A116">
            <v>7500006</v>
          </cell>
          <cell r="B116" t="str">
            <v>António José Tavares Almeida</v>
          </cell>
          <cell r="C116">
            <v>43466</v>
          </cell>
          <cell r="D116">
            <v>2958465</v>
          </cell>
          <cell r="E116" t="str">
            <v>Mudança</v>
          </cell>
          <cell r="F116">
            <v>43466</v>
          </cell>
          <cell r="G116">
            <v>2958465</v>
          </cell>
          <cell r="H116" t="str">
            <v>Não Docente</v>
          </cell>
          <cell r="I116">
            <v>44476</v>
          </cell>
          <cell r="J116">
            <v>2958465</v>
          </cell>
          <cell r="K116" t="str">
            <v>CTFP Tempo Ind.</v>
          </cell>
          <cell r="L116" t="str">
            <v>Assistente Técnico</v>
          </cell>
          <cell r="M116" t="str">
            <v>ANTONIOJOSE@ISA.ULISBOA.PT</v>
          </cell>
          <cell r="N116">
            <v>43466</v>
          </cell>
          <cell r="O116">
            <v>2958465</v>
          </cell>
          <cell r="P116" t="str">
            <v>Início na Carreira</v>
          </cell>
          <cell r="Q116">
            <v>37883</v>
          </cell>
        </row>
        <row r="117">
          <cell r="A117">
            <v>7500125</v>
          </cell>
          <cell r="B117" t="str">
            <v>António Manuel da Costa Amante</v>
          </cell>
          <cell r="C117">
            <v>42675</v>
          </cell>
          <cell r="D117">
            <v>43100</v>
          </cell>
          <cell r="E117" t="str">
            <v>Migração Trabalhadores ativos</v>
          </cell>
          <cell r="F117">
            <v>42675</v>
          </cell>
          <cell r="G117">
            <v>43100</v>
          </cell>
          <cell r="H117" t="str">
            <v>Não Docente</v>
          </cell>
          <cell r="I117">
            <v>42675</v>
          </cell>
          <cell r="J117">
            <v>42735</v>
          </cell>
          <cell r="K117" t="str">
            <v>CTFP Tempo Ind.</v>
          </cell>
          <cell r="L117" t="str">
            <v>Coordenador Técnico</v>
          </cell>
          <cell r="M117" t="str">
            <v>AAMANTE@ISA.ULISBOA.PT</v>
          </cell>
          <cell r="N117">
            <v>42675</v>
          </cell>
          <cell r="O117">
            <v>43100</v>
          </cell>
          <cell r="P117" t="str">
            <v>Início na Carreira</v>
          </cell>
          <cell r="Q117">
            <v>40522</v>
          </cell>
        </row>
        <row r="118">
          <cell r="A118">
            <v>7500125</v>
          </cell>
          <cell r="B118" t="str">
            <v>António Manuel da Costa Amante</v>
          </cell>
          <cell r="C118">
            <v>42675</v>
          </cell>
          <cell r="D118">
            <v>43100</v>
          </cell>
          <cell r="E118" t="str">
            <v>Migração Trabalhadores ativos</v>
          </cell>
          <cell r="F118">
            <v>42675</v>
          </cell>
          <cell r="G118">
            <v>43100</v>
          </cell>
          <cell r="H118" t="str">
            <v>Não Docente</v>
          </cell>
          <cell r="I118">
            <v>42736</v>
          </cell>
          <cell r="J118">
            <v>43100</v>
          </cell>
          <cell r="K118" t="str">
            <v>CTFP Tempo Ind.</v>
          </cell>
          <cell r="L118" t="str">
            <v>Coordenador Técnico</v>
          </cell>
          <cell r="M118" t="str">
            <v>AAMANTE@ISA.ULISBOA.PT</v>
          </cell>
          <cell r="N118">
            <v>42675</v>
          </cell>
          <cell r="O118">
            <v>43100</v>
          </cell>
          <cell r="P118" t="str">
            <v>Início na Carreira</v>
          </cell>
          <cell r="Q118">
            <v>40522</v>
          </cell>
        </row>
        <row r="119">
          <cell r="A119">
            <v>7500125</v>
          </cell>
          <cell r="B119" t="str">
            <v>António Manuel da Costa Amante</v>
          </cell>
          <cell r="C119">
            <v>43101</v>
          </cell>
          <cell r="D119">
            <v>2958465</v>
          </cell>
          <cell r="E119" t="str">
            <v>Mudança</v>
          </cell>
          <cell r="F119">
            <v>43101</v>
          </cell>
          <cell r="G119">
            <v>2958465</v>
          </cell>
          <cell r="H119" t="str">
            <v>Não Docente</v>
          </cell>
          <cell r="I119">
            <v>43101</v>
          </cell>
          <cell r="J119">
            <v>44196</v>
          </cell>
          <cell r="K119" t="str">
            <v>CTFP Tempo Ind.</v>
          </cell>
          <cell r="L119" t="str">
            <v>Coordenador Técnico</v>
          </cell>
          <cell r="M119" t="str">
            <v>AAMANTE@ISA.ULISBOA.PT</v>
          </cell>
          <cell r="N119">
            <v>43101</v>
          </cell>
          <cell r="O119">
            <v>2958465</v>
          </cell>
          <cell r="P119" t="str">
            <v>Início na Carreira</v>
          </cell>
          <cell r="Q119">
            <v>40522</v>
          </cell>
        </row>
        <row r="120">
          <cell r="A120">
            <v>7500125</v>
          </cell>
          <cell r="B120" t="str">
            <v>António Manuel da Costa Amante</v>
          </cell>
          <cell r="C120">
            <v>43101</v>
          </cell>
          <cell r="D120">
            <v>2958465</v>
          </cell>
          <cell r="E120" t="str">
            <v>Mudança</v>
          </cell>
          <cell r="F120">
            <v>43101</v>
          </cell>
          <cell r="G120">
            <v>2958465</v>
          </cell>
          <cell r="H120" t="str">
            <v>Não Docente</v>
          </cell>
          <cell r="I120">
            <v>44197</v>
          </cell>
          <cell r="J120">
            <v>44469</v>
          </cell>
          <cell r="K120" t="str">
            <v>CTFP Tempo Ind.</v>
          </cell>
          <cell r="L120" t="str">
            <v>Coordenador Técnico</v>
          </cell>
          <cell r="M120" t="str">
            <v>AAMANTE@ISA.ULISBOA.PT</v>
          </cell>
          <cell r="N120">
            <v>43101</v>
          </cell>
          <cell r="O120">
            <v>2958465</v>
          </cell>
          <cell r="P120" t="str">
            <v>Início na Carreira</v>
          </cell>
          <cell r="Q120">
            <v>40522</v>
          </cell>
        </row>
        <row r="121">
          <cell r="A121">
            <v>7500125</v>
          </cell>
          <cell r="B121" t="str">
            <v>António Manuel da Costa Amante</v>
          </cell>
          <cell r="C121">
            <v>43101</v>
          </cell>
          <cell r="D121">
            <v>2958465</v>
          </cell>
          <cell r="E121" t="str">
            <v>Mudança</v>
          </cell>
          <cell r="F121">
            <v>43101</v>
          </cell>
          <cell r="G121">
            <v>2958465</v>
          </cell>
          <cell r="H121" t="str">
            <v>Não Docente</v>
          </cell>
          <cell r="I121">
            <v>44470</v>
          </cell>
          <cell r="J121">
            <v>44475</v>
          </cell>
          <cell r="K121" t="str">
            <v>CTFP Tempo Ind.</v>
          </cell>
          <cell r="L121" t="str">
            <v>Coordenador Técnico</v>
          </cell>
          <cell r="M121" t="str">
            <v>AAMANTE@ISA.ULISBOA.PT</v>
          </cell>
          <cell r="N121">
            <v>43101</v>
          </cell>
          <cell r="O121">
            <v>2958465</v>
          </cell>
          <cell r="P121" t="str">
            <v>Início na Carreira</v>
          </cell>
          <cell r="Q121">
            <v>40522</v>
          </cell>
        </row>
        <row r="122">
          <cell r="A122">
            <v>7500125</v>
          </cell>
          <cell r="B122" t="str">
            <v>António Manuel da Costa Amante</v>
          </cell>
          <cell r="C122">
            <v>43101</v>
          </cell>
          <cell r="D122">
            <v>2958465</v>
          </cell>
          <cell r="E122" t="str">
            <v>Mudança</v>
          </cell>
          <cell r="F122">
            <v>43101</v>
          </cell>
          <cell r="G122">
            <v>2958465</v>
          </cell>
          <cell r="H122" t="str">
            <v>Não Docente</v>
          </cell>
          <cell r="I122">
            <v>44476</v>
          </cell>
          <cell r="J122">
            <v>2958465</v>
          </cell>
          <cell r="K122" t="str">
            <v>CTFP Tempo Ind.</v>
          </cell>
          <cell r="L122" t="str">
            <v>Coordenador Técnico</v>
          </cell>
          <cell r="M122" t="str">
            <v>AAMANTE@ISA.ULISBOA.PT</v>
          </cell>
          <cell r="N122">
            <v>43101</v>
          </cell>
          <cell r="O122">
            <v>2958465</v>
          </cell>
          <cell r="P122" t="str">
            <v>Início na Carreira</v>
          </cell>
          <cell r="Q122">
            <v>40522</v>
          </cell>
        </row>
        <row r="123">
          <cell r="A123">
            <v>7500022</v>
          </cell>
          <cell r="B123" t="str">
            <v>António Manuel Dorotêa Fabião</v>
          </cell>
          <cell r="C123">
            <v>42675</v>
          </cell>
          <cell r="D123">
            <v>42735</v>
          </cell>
          <cell r="E123" t="str">
            <v>Migração Trabalhadores ativos</v>
          </cell>
          <cell r="F123">
            <v>42675</v>
          </cell>
          <cell r="G123">
            <v>42735</v>
          </cell>
          <cell r="H123" t="str">
            <v>Docentes</v>
          </cell>
          <cell r="I123">
            <v>42675</v>
          </cell>
          <cell r="J123">
            <v>42735</v>
          </cell>
          <cell r="K123" t="str">
            <v>CTFP T I Tenure (PD)</v>
          </cell>
          <cell r="L123" t="str">
            <v>Prof Assoc C\ Agreg</v>
          </cell>
          <cell r="M123" t="str">
            <v>AFABIAO@ISA.ULISBOA.PT</v>
          </cell>
          <cell r="N123">
            <v>42675</v>
          </cell>
          <cell r="O123">
            <v>42735</v>
          </cell>
          <cell r="P123" t="str">
            <v>Início na Carreira</v>
          </cell>
          <cell r="Q123">
            <v>26598</v>
          </cell>
        </row>
        <row r="124">
          <cell r="A124">
            <v>7500170</v>
          </cell>
          <cell r="B124" t="str">
            <v>António Manuel Peixe Saramago</v>
          </cell>
          <cell r="C124">
            <v>42675</v>
          </cell>
          <cell r="D124">
            <v>2958465</v>
          </cell>
          <cell r="E124" t="str">
            <v>Migração Trabalhadores ativos</v>
          </cell>
          <cell r="F124">
            <v>42675</v>
          </cell>
          <cell r="G124">
            <v>2958465</v>
          </cell>
          <cell r="H124" t="str">
            <v>Não Docente</v>
          </cell>
          <cell r="I124">
            <v>42675</v>
          </cell>
          <cell r="J124">
            <v>42735</v>
          </cell>
          <cell r="K124" t="str">
            <v>CTFP Tempo Ind.</v>
          </cell>
          <cell r="L124" t="str">
            <v>Assistente Técnico</v>
          </cell>
          <cell r="M124" t="str">
            <v>SARAMAGO@ISA.ULISBOA.PT</v>
          </cell>
          <cell r="N124">
            <v>42675</v>
          </cell>
          <cell r="O124">
            <v>2958465</v>
          </cell>
          <cell r="P124" t="str">
            <v>Início na Carreira</v>
          </cell>
          <cell r="Q124">
            <v>41153</v>
          </cell>
        </row>
        <row r="125">
          <cell r="A125">
            <v>7500170</v>
          </cell>
          <cell r="B125" t="str">
            <v>António Manuel Peixe Saramago</v>
          </cell>
          <cell r="C125">
            <v>42675</v>
          </cell>
          <cell r="D125">
            <v>2958465</v>
          </cell>
          <cell r="E125" t="str">
            <v>Migração Trabalhadores ativos</v>
          </cell>
          <cell r="F125">
            <v>42675</v>
          </cell>
          <cell r="G125">
            <v>2958465</v>
          </cell>
          <cell r="H125" t="str">
            <v>Não Docente</v>
          </cell>
          <cell r="I125">
            <v>42736</v>
          </cell>
          <cell r="J125">
            <v>44196</v>
          </cell>
          <cell r="K125" t="str">
            <v>CTFP Tempo Ind.</v>
          </cell>
          <cell r="L125" t="str">
            <v>Assistente Técnico</v>
          </cell>
          <cell r="M125" t="str">
            <v>SARAMAGO@ISA.ULISBOA.PT</v>
          </cell>
          <cell r="N125">
            <v>42675</v>
          </cell>
          <cell r="O125">
            <v>2958465</v>
          </cell>
          <cell r="P125" t="str">
            <v>Início na Carreira</v>
          </cell>
          <cell r="Q125">
            <v>41153</v>
          </cell>
        </row>
        <row r="126">
          <cell r="A126">
            <v>7500170</v>
          </cell>
          <cell r="B126" t="str">
            <v>António Manuel Peixe Saramago</v>
          </cell>
          <cell r="C126">
            <v>42675</v>
          </cell>
          <cell r="D126">
            <v>2958465</v>
          </cell>
          <cell r="E126" t="str">
            <v>Migração Trabalhadores ativos</v>
          </cell>
          <cell r="F126">
            <v>42675</v>
          </cell>
          <cell r="G126">
            <v>2958465</v>
          </cell>
          <cell r="H126" t="str">
            <v>Não Docente</v>
          </cell>
          <cell r="I126">
            <v>44197</v>
          </cell>
          <cell r="J126">
            <v>2958465</v>
          </cell>
          <cell r="K126" t="str">
            <v>CTFP Tempo Ind.</v>
          </cell>
          <cell r="L126" t="str">
            <v>Assistente Técnico</v>
          </cell>
          <cell r="M126" t="str">
            <v>SARAMAGO@ISA.ULISBOA.PT</v>
          </cell>
          <cell r="N126">
            <v>42675</v>
          </cell>
          <cell r="O126">
            <v>2958465</v>
          </cell>
          <cell r="P126" t="str">
            <v>Início na Carreira</v>
          </cell>
          <cell r="Q126">
            <v>41153</v>
          </cell>
        </row>
        <row r="127">
          <cell r="A127">
            <v>7500051</v>
          </cell>
          <cell r="B127" t="str">
            <v>António Maria Marques Mexia</v>
          </cell>
          <cell r="C127">
            <v>42675</v>
          </cell>
          <cell r="D127">
            <v>43100</v>
          </cell>
          <cell r="E127" t="str">
            <v>Migração Trabalhadores ativos</v>
          </cell>
          <cell r="F127">
            <v>42675</v>
          </cell>
          <cell r="G127">
            <v>2958465</v>
          </cell>
          <cell r="H127" t="str">
            <v>Órgãos de Governo</v>
          </cell>
          <cell r="I127">
            <v>42675</v>
          </cell>
          <cell r="J127">
            <v>42735</v>
          </cell>
          <cell r="K127" t="str">
            <v>CTFP T I Tenure (PD)</v>
          </cell>
          <cell r="L127" t="str">
            <v>Prof. Catedrático</v>
          </cell>
          <cell r="M127" t="str">
            <v>AMEXIA@ISA.ULISBOA.PT</v>
          </cell>
          <cell r="N127">
            <v>42675</v>
          </cell>
          <cell r="O127">
            <v>43100</v>
          </cell>
          <cell r="P127" t="str">
            <v>Início na Carreira</v>
          </cell>
          <cell r="Q127">
            <v>38616</v>
          </cell>
        </row>
        <row r="128">
          <cell r="A128">
            <v>7500051</v>
          </cell>
          <cell r="B128" t="str">
            <v>António Maria Marques Mexia</v>
          </cell>
          <cell r="C128">
            <v>42675</v>
          </cell>
          <cell r="D128">
            <v>43100</v>
          </cell>
          <cell r="E128" t="str">
            <v>Migração Trabalhadores ativos</v>
          </cell>
          <cell r="F128">
            <v>42675</v>
          </cell>
          <cell r="G128">
            <v>2958465</v>
          </cell>
          <cell r="H128" t="str">
            <v>Órgãos de Governo</v>
          </cell>
          <cell r="I128">
            <v>42736</v>
          </cell>
          <cell r="J128">
            <v>43100</v>
          </cell>
          <cell r="K128" t="str">
            <v>CTFP T I Tenure (PD)</v>
          </cell>
          <cell r="L128" t="str">
            <v>Prof. Catedrático</v>
          </cell>
          <cell r="M128" t="str">
            <v>AMEXIA@ISA.ULISBOA.PT</v>
          </cell>
          <cell r="N128">
            <v>42675</v>
          </cell>
          <cell r="O128">
            <v>43100</v>
          </cell>
          <cell r="P128" t="str">
            <v>Início na Carreira</v>
          </cell>
          <cell r="Q128">
            <v>38616</v>
          </cell>
        </row>
        <row r="129">
          <cell r="A129">
            <v>7500051</v>
          </cell>
          <cell r="B129" t="str">
            <v>António Maria Marques Mexia</v>
          </cell>
          <cell r="C129">
            <v>43101</v>
          </cell>
          <cell r="D129">
            <v>2958465</v>
          </cell>
          <cell r="E129" t="str">
            <v>Mudança</v>
          </cell>
          <cell r="F129">
            <v>42675</v>
          </cell>
          <cell r="G129">
            <v>2958465</v>
          </cell>
          <cell r="H129" t="str">
            <v>Órgãos de Governo</v>
          </cell>
          <cell r="I129">
            <v>43101</v>
          </cell>
          <cell r="J129">
            <v>44196</v>
          </cell>
          <cell r="K129" t="str">
            <v>CTFP T I Tenure (PD)</v>
          </cell>
          <cell r="L129" t="str">
            <v>Prof. Catedrático</v>
          </cell>
          <cell r="M129" t="str">
            <v>AMEXIA@ISA.ULISBOA.PT</v>
          </cell>
          <cell r="N129">
            <v>43101</v>
          </cell>
          <cell r="O129">
            <v>2958465</v>
          </cell>
          <cell r="P129" t="str">
            <v>Início na Carreira</v>
          </cell>
          <cell r="Q129">
            <v>38616</v>
          </cell>
        </row>
        <row r="130">
          <cell r="A130">
            <v>7500051</v>
          </cell>
          <cell r="B130" t="str">
            <v>António Maria Marques Mexia</v>
          </cell>
          <cell r="C130">
            <v>43101</v>
          </cell>
          <cell r="D130">
            <v>2958465</v>
          </cell>
          <cell r="E130" t="str">
            <v>Mudança</v>
          </cell>
          <cell r="F130">
            <v>42675</v>
          </cell>
          <cell r="G130">
            <v>2958465</v>
          </cell>
          <cell r="H130" t="str">
            <v>Órgãos de Governo</v>
          </cell>
          <cell r="I130">
            <v>44197</v>
          </cell>
          <cell r="J130">
            <v>44469</v>
          </cell>
          <cell r="K130" t="str">
            <v>CTFP T I Tenure (PD)</v>
          </cell>
          <cell r="L130" t="str">
            <v>Prof. Catedrático</v>
          </cell>
          <cell r="M130" t="str">
            <v>AMEXIA@ISA.ULISBOA.PT</v>
          </cell>
          <cell r="N130">
            <v>43101</v>
          </cell>
          <cell r="O130">
            <v>2958465</v>
          </cell>
          <cell r="P130" t="str">
            <v>Início na Carreira</v>
          </cell>
          <cell r="Q130">
            <v>38616</v>
          </cell>
        </row>
        <row r="131">
          <cell r="A131">
            <v>7500051</v>
          </cell>
          <cell r="B131" t="str">
            <v>António Maria Marques Mexia</v>
          </cell>
          <cell r="C131">
            <v>43101</v>
          </cell>
          <cell r="D131">
            <v>2958465</v>
          </cell>
          <cell r="E131" t="str">
            <v>Mudança</v>
          </cell>
          <cell r="F131">
            <v>42675</v>
          </cell>
          <cell r="G131">
            <v>2958465</v>
          </cell>
          <cell r="H131" t="str">
            <v>Órgãos de Governo</v>
          </cell>
          <cell r="I131">
            <v>44470</v>
          </cell>
          <cell r="J131">
            <v>2958465</v>
          </cell>
          <cell r="K131" t="str">
            <v>CTFP T I Tenure (PD)</v>
          </cell>
          <cell r="L131" t="str">
            <v>Prof. Catedrático</v>
          </cell>
          <cell r="M131" t="str">
            <v>AMEXIA@ISA.ULISBOA.PT</v>
          </cell>
          <cell r="N131">
            <v>43101</v>
          </cell>
          <cell r="O131">
            <v>2958465</v>
          </cell>
          <cell r="P131" t="str">
            <v>Início na Carreira</v>
          </cell>
          <cell r="Q131">
            <v>38616</v>
          </cell>
        </row>
        <row r="132">
          <cell r="A132">
            <v>7500007</v>
          </cell>
          <cell r="B132" t="str">
            <v>António Pedro Pereira</v>
          </cell>
          <cell r="C132">
            <v>42675</v>
          </cell>
          <cell r="D132">
            <v>43100</v>
          </cell>
          <cell r="E132" t="str">
            <v>Migração Trabalhadores ativos</v>
          </cell>
          <cell r="F132">
            <v>42675</v>
          </cell>
          <cell r="G132">
            <v>2958465</v>
          </cell>
          <cell r="H132" t="str">
            <v>Não Docente</v>
          </cell>
          <cell r="I132">
            <v>42675</v>
          </cell>
          <cell r="J132">
            <v>42735</v>
          </cell>
          <cell r="K132" t="str">
            <v>CTFP Tempo Ind.</v>
          </cell>
          <cell r="L132" t="str">
            <v>Assistente Técnico</v>
          </cell>
          <cell r="M132" t="str">
            <v>APEREIRA@ISA.ULISBOA.PT</v>
          </cell>
          <cell r="N132">
            <v>42675</v>
          </cell>
          <cell r="O132">
            <v>43100</v>
          </cell>
          <cell r="P132" t="str">
            <v>Início na Carreira</v>
          </cell>
          <cell r="Q132">
            <v>37370</v>
          </cell>
        </row>
        <row r="133">
          <cell r="A133">
            <v>7500007</v>
          </cell>
          <cell r="B133" t="str">
            <v>António Pedro Pereira</v>
          </cell>
          <cell r="C133">
            <v>42675</v>
          </cell>
          <cell r="D133">
            <v>43100</v>
          </cell>
          <cell r="E133" t="str">
            <v>Migração Trabalhadores ativos</v>
          </cell>
          <cell r="F133">
            <v>42675</v>
          </cell>
          <cell r="G133">
            <v>2958465</v>
          </cell>
          <cell r="H133" t="str">
            <v>Não Docente</v>
          </cell>
          <cell r="I133">
            <v>42736</v>
          </cell>
          <cell r="J133">
            <v>43100</v>
          </cell>
          <cell r="K133" t="str">
            <v>CTFP Tempo Ind.</v>
          </cell>
          <cell r="L133" t="str">
            <v>Assistente Técnico</v>
          </cell>
          <cell r="M133" t="str">
            <v>APEREIRA@ISA.ULISBOA.PT</v>
          </cell>
          <cell r="N133">
            <v>42675</v>
          </cell>
          <cell r="O133">
            <v>43100</v>
          </cell>
          <cell r="P133" t="str">
            <v>Início na Carreira</v>
          </cell>
          <cell r="Q133">
            <v>37370</v>
          </cell>
        </row>
        <row r="134">
          <cell r="A134">
            <v>7500007</v>
          </cell>
          <cell r="B134" t="str">
            <v>António Pedro Pereira</v>
          </cell>
          <cell r="C134">
            <v>43101</v>
          </cell>
          <cell r="D134">
            <v>2958465</v>
          </cell>
          <cell r="E134" t="str">
            <v>Mudança</v>
          </cell>
          <cell r="F134">
            <v>42675</v>
          </cell>
          <cell r="G134">
            <v>2958465</v>
          </cell>
          <cell r="H134" t="str">
            <v>Não Docente</v>
          </cell>
          <cell r="I134">
            <v>43101</v>
          </cell>
          <cell r="J134">
            <v>44196</v>
          </cell>
          <cell r="K134" t="str">
            <v>CTFP Tempo Ind.</v>
          </cell>
          <cell r="L134" t="str">
            <v>Assistente Técnico</v>
          </cell>
          <cell r="M134" t="str">
            <v>APEREIRA@ISA.ULISBOA.PT</v>
          </cell>
          <cell r="N134">
            <v>43101</v>
          </cell>
          <cell r="O134">
            <v>2958465</v>
          </cell>
          <cell r="P134" t="str">
            <v>Início na Carreira</v>
          </cell>
          <cell r="Q134">
            <v>37370</v>
          </cell>
        </row>
        <row r="135">
          <cell r="A135">
            <v>7500007</v>
          </cell>
          <cell r="B135" t="str">
            <v>António Pedro Pereira</v>
          </cell>
          <cell r="C135">
            <v>43101</v>
          </cell>
          <cell r="D135">
            <v>2958465</v>
          </cell>
          <cell r="E135" t="str">
            <v>Mudança</v>
          </cell>
          <cell r="F135">
            <v>42675</v>
          </cell>
          <cell r="G135">
            <v>2958465</v>
          </cell>
          <cell r="H135" t="str">
            <v>Não Docente</v>
          </cell>
          <cell r="I135">
            <v>44197</v>
          </cell>
          <cell r="J135">
            <v>44469</v>
          </cell>
          <cell r="K135" t="str">
            <v>CTFP Tempo Ind.</v>
          </cell>
          <cell r="L135" t="str">
            <v>Assistente Técnico</v>
          </cell>
          <cell r="M135" t="str">
            <v>APEREIRA@ISA.ULISBOA.PT</v>
          </cell>
          <cell r="N135">
            <v>43101</v>
          </cell>
          <cell r="O135">
            <v>2958465</v>
          </cell>
          <cell r="P135" t="str">
            <v>Início na Carreira</v>
          </cell>
          <cell r="Q135">
            <v>37370</v>
          </cell>
        </row>
        <row r="136">
          <cell r="A136">
            <v>7500007</v>
          </cell>
          <cell r="B136" t="str">
            <v>António Pedro Pereira</v>
          </cell>
          <cell r="C136">
            <v>43101</v>
          </cell>
          <cell r="D136">
            <v>2958465</v>
          </cell>
          <cell r="E136" t="str">
            <v>Mudança</v>
          </cell>
          <cell r="F136">
            <v>42675</v>
          </cell>
          <cell r="G136">
            <v>2958465</v>
          </cell>
          <cell r="H136" t="str">
            <v>Não Docente</v>
          </cell>
          <cell r="I136">
            <v>44470</v>
          </cell>
          <cell r="J136">
            <v>44475</v>
          </cell>
          <cell r="K136" t="str">
            <v>CTFP Tempo Ind.</v>
          </cell>
          <cell r="L136" t="str">
            <v>Assistente Técnico</v>
          </cell>
          <cell r="M136" t="str">
            <v>APEREIRA@ISA.ULISBOA.PT</v>
          </cell>
          <cell r="N136">
            <v>43101</v>
          </cell>
          <cell r="O136">
            <v>2958465</v>
          </cell>
          <cell r="P136" t="str">
            <v>Início na Carreira</v>
          </cell>
          <cell r="Q136">
            <v>37370</v>
          </cell>
        </row>
        <row r="137">
          <cell r="A137">
            <v>7500007</v>
          </cell>
          <cell r="B137" t="str">
            <v>António Pedro Pereira</v>
          </cell>
          <cell r="C137">
            <v>43101</v>
          </cell>
          <cell r="D137">
            <v>2958465</v>
          </cell>
          <cell r="E137" t="str">
            <v>Mudança</v>
          </cell>
          <cell r="F137">
            <v>42675</v>
          </cell>
          <cell r="G137">
            <v>2958465</v>
          </cell>
          <cell r="H137" t="str">
            <v>Não Docente</v>
          </cell>
          <cell r="I137">
            <v>44476</v>
          </cell>
          <cell r="J137">
            <v>2958465</v>
          </cell>
          <cell r="K137" t="str">
            <v>CTFP Tempo Ind.</v>
          </cell>
          <cell r="L137" t="str">
            <v>Assistente Técnico</v>
          </cell>
          <cell r="M137" t="str">
            <v>APEREIRA@ISA.ULISBOA.PT</v>
          </cell>
          <cell r="N137">
            <v>43101</v>
          </cell>
          <cell r="O137">
            <v>2958465</v>
          </cell>
          <cell r="P137" t="str">
            <v>Início na Carreira</v>
          </cell>
          <cell r="Q137">
            <v>37370</v>
          </cell>
        </row>
        <row r="138">
          <cell r="A138">
            <v>7500360</v>
          </cell>
          <cell r="B138" t="str">
            <v>Bruno Filipe Castanheira Costa</v>
          </cell>
          <cell r="C138">
            <v>44440</v>
          </cell>
          <cell r="D138">
            <v>2958465</v>
          </cell>
          <cell r="E138" t="str">
            <v>Mudança c/abertura de conta</v>
          </cell>
          <cell r="F138">
            <v>44440</v>
          </cell>
          <cell r="G138">
            <v>2958465</v>
          </cell>
          <cell r="H138" t="str">
            <v>Não Docente</v>
          </cell>
          <cell r="I138">
            <v>44440</v>
          </cell>
          <cell r="J138">
            <v>44475</v>
          </cell>
          <cell r="K138" t="str">
            <v>CTFP Tem. Ind. P.Exp</v>
          </cell>
          <cell r="L138" t="str">
            <v>Técnico Superior</v>
          </cell>
          <cell r="M138" t="str">
            <v>BRUNOCOSTA@ISA.ULISBOA.PT</v>
          </cell>
          <cell r="N138">
            <v>42675</v>
          </cell>
          <cell r="O138">
            <v>2958465</v>
          </cell>
          <cell r="P138" t="str">
            <v>Início na Carreira</v>
          </cell>
          <cell r="Q138">
            <v>44440</v>
          </cell>
        </row>
        <row r="139">
          <cell r="A139">
            <v>7500360</v>
          </cell>
          <cell r="B139" t="str">
            <v>Bruno Filipe Castanheira Costa</v>
          </cell>
          <cell r="C139">
            <v>44440</v>
          </cell>
          <cell r="D139">
            <v>2958465</v>
          </cell>
          <cell r="E139" t="str">
            <v>Mudança c/abertura de conta</v>
          </cell>
          <cell r="F139">
            <v>44440</v>
          </cell>
          <cell r="G139">
            <v>2958465</v>
          </cell>
          <cell r="H139" t="str">
            <v>Não Docente</v>
          </cell>
          <cell r="I139">
            <v>44476</v>
          </cell>
          <cell r="J139">
            <v>2958465</v>
          </cell>
          <cell r="K139" t="str">
            <v>CTFP Tem. Ind. P.Exp</v>
          </cell>
          <cell r="L139" t="str">
            <v>Técnico Superior</v>
          </cell>
          <cell r="M139" t="str">
            <v>BRUNOCOSTA@ISA.ULISBOA.PT</v>
          </cell>
          <cell r="N139">
            <v>42675</v>
          </cell>
          <cell r="O139">
            <v>2958465</v>
          </cell>
          <cell r="P139" t="str">
            <v>Início na Carreira</v>
          </cell>
          <cell r="Q139">
            <v>44440</v>
          </cell>
        </row>
        <row r="140">
          <cell r="A140">
            <v>7500191</v>
          </cell>
          <cell r="B140" t="str">
            <v>Carla Maria Faria e Silva</v>
          </cell>
          <cell r="C140">
            <v>42675</v>
          </cell>
          <cell r="D140">
            <v>43100</v>
          </cell>
          <cell r="E140" t="str">
            <v>Migração Trabalhadores ativos</v>
          </cell>
          <cell r="F140">
            <v>42675</v>
          </cell>
          <cell r="G140">
            <v>43100</v>
          </cell>
          <cell r="H140" t="str">
            <v>Não Docente</v>
          </cell>
          <cell r="I140">
            <v>42675</v>
          </cell>
          <cell r="J140">
            <v>42735</v>
          </cell>
          <cell r="K140" t="str">
            <v>CTFP Tempo Ind.</v>
          </cell>
          <cell r="L140" t="str">
            <v>Técnico Superior</v>
          </cell>
          <cell r="M140" t="str">
            <v>CARLAFARIA@ISA.ULISBOA.PT</v>
          </cell>
          <cell r="N140">
            <v>42675</v>
          </cell>
          <cell r="O140">
            <v>43100</v>
          </cell>
          <cell r="P140" t="str">
            <v>Início na Carreira</v>
          </cell>
          <cell r="Q140">
            <v>39692</v>
          </cell>
        </row>
        <row r="141">
          <cell r="A141">
            <v>7500191</v>
          </cell>
          <cell r="B141" t="str">
            <v>Carla Maria Faria e Silva</v>
          </cell>
          <cell r="C141">
            <v>42675</v>
          </cell>
          <cell r="D141">
            <v>43100</v>
          </cell>
          <cell r="E141" t="str">
            <v>Migração Trabalhadores ativos</v>
          </cell>
          <cell r="F141">
            <v>42675</v>
          </cell>
          <cell r="G141">
            <v>43100</v>
          </cell>
          <cell r="H141" t="str">
            <v>Não Docente</v>
          </cell>
          <cell r="I141">
            <v>42736</v>
          </cell>
          <cell r="J141">
            <v>43100</v>
          </cell>
          <cell r="K141" t="str">
            <v>CTFP Tempo Ind.</v>
          </cell>
          <cell r="L141" t="str">
            <v>Técnico Superior</v>
          </cell>
          <cell r="M141" t="str">
            <v>CARLAFARIA@ISA.ULISBOA.PT</v>
          </cell>
          <cell r="N141">
            <v>42675</v>
          </cell>
          <cell r="O141">
            <v>43100</v>
          </cell>
          <cell r="P141" t="str">
            <v>Início na Carreira</v>
          </cell>
          <cell r="Q141">
            <v>39692</v>
          </cell>
        </row>
        <row r="142">
          <cell r="A142">
            <v>7500191</v>
          </cell>
          <cell r="B142" t="str">
            <v>Carla Maria Faria e Silva</v>
          </cell>
          <cell r="C142">
            <v>43101</v>
          </cell>
          <cell r="D142">
            <v>2958465</v>
          </cell>
          <cell r="E142" t="str">
            <v>Mudança</v>
          </cell>
          <cell r="F142">
            <v>43101</v>
          </cell>
          <cell r="G142">
            <v>2958465</v>
          </cell>
          <cell r="H142" t="str">
            <v>Não Docente</v>
          </cell>
          <cell r="I142">
            <v>43101</v>
          </cell>
          <cell r="J142">
            <v>44196</v>
          </cell>
          <cell r="K142" t="str">
            <v>CTFP Tempo Ind.</v>
          </cell>
          <cell r="L142" t="str">
            <v>Técnico Superior</v>
          </cell>
          <cell r="M142" t="str">
            <v>CARLAFARIA@ISA.ULISBOA.PT</v>
          </cell>
          <cell r="N142">
            <v>43101</v>
          </cell>
          <cell r="O142">
            <v>2958465</v>
          </cell>
          <cell r="P142" t="str">
            <v>Início na Carreira</v>
          </cell>
          <cell r="Q142">
            <v>39692</v>
          </cell>
        </row>
        <row r="143">
          <cell r="A143">
            <v>7500191</v>
          </cell>
          <cell r="B143" t="str">
            <v>Carla Maria Faria e Silva</v>
          </cell>
          <cell r="C143">
            <v>43101</v>
          </cell>
          <cell r="D143">
            <v>2958465</v>
          </cell>
          <cell r="E143" t="str">
            <v>Mudança</v>
          </cell>
          <cell r="F143">
            <v>43101</v>
          </cell>
          <cell r="G143">
            <v>2958465</v>
          </cell>
          <cell r="H143" t="str">
            <v>Não Docente</v>
          </cell>
          <cell r="I143">
            <v>44197</v>
          </cell>
          <cell r="J143">
            <v>44515</v>
          </cell>
          <cell r="K143" t="str">
            <v>CTFP Tempo Ind.</v>
          </cell>
          <cell r="L143" t="str">
            <v>Técnico Superior</v>
          </cell>
          <cell r="M143" t="str">
            <v>CARLAFARIA@ISA.ULISBOA.PT</v>
          </cell>
          <cell r="N143">
            <v>43101</v>
          </cell>
          <cell r="O143">
            <v>2958465</v>
          </cell>
          <cell r="P143" t="str">
            <v>Início na Carreira</v>
          </cell>
          <cell r="Q143">
            <v>39692</v>
          </cell>
        </row>
        <row r="144">
          <cell r="A144">
            <v>7500191</v>
          </cell>
          <cell r="B144" t="str">
            <v>Carla Maria Faria e Silva</v>
          </cell>
          <cell r="C144">
            <v>43101</v>
          </cell>
          <cell r="D144">
            <v>2958465</v>
          </cell>
          <cell r="E144" t="str">
            <v>Mudança</v>
          </cell>
          <cell r="F144">
            <v>43101</v>
          </cell>
          <cell r="G144">
            <v>2958465</v>
          </cell>
          <cell r="H144" t="str">
            <v>Não Docente</v>
          </cell>
          <cell r="I144">
            <v>44516</v>
          </cell>
          <cell r="J144">
            <v>2958465</v>
          </cell>
          <cell r="K144" t="str">
            <v>CTFP Tempo Ind.</v>
          </cell>
          <cell r="L144" t="str">
            <v>Técnico Superior</v>
          </cell>
          <cell r="M144" t="str">
            <v>CARLAFARIA@ISA.ULISBOA.PT</v>
          </cell>
          <cell r="N144">
            <v>43101</v>
          </cell>
          <cell r="O144">
            <v>2958465</v>
          </cell>
          <cell r="P144" t="str">
            <v>Início na Carreira</v>
          </cell>
          <cell r="Q144">
            <v>39692</v>
          </cell>
        </row>
        <row r="145">
          <cell r="A145">
            <v>7500025</v>
          </cell>
          <cell r="B145" t="str">
            <v>Carlos José de Almeida Noéme</v>
          </cell>
          <cell r="C145">
            <v>42675</v>
          </cell>
          <cell r="D145">
            <v>44125</v>
          </cell>
          <cell r="E145" t="str">
            <v>Migração Trabalhadores ativos</v>
          </cell>
          <cell r="F145">
            <v>42675</v>
          </cell>
          <cell r="G145">
            <v>44104</v>
          </cell>
          <cell r="H145" t="str">
            <v>Docentes</v>
          </cell>
          <cell r="I145">
            <v>42675</v>
          </cell>
          <cell r="J145">
            <v>42735</v>
          </cell>
          <cell r="K145" t="str">
            <v>CTFP T I Tenure (PD)</v>
          </cell>
          <cell r="L145" t="str">
            <v>Prof Assoc C\ Agreg</v>
          </cell>
          <cell r="M145" t="str">
            <v>NOEME@ISA.ULISBOA.PT</v>
          </cell>
          <cell r="N145">
            <v>42675</v>
          </cell>
          <cell r="O145">
            <v>44125</v>
          </cell>
          <cell r="P145" t="str">
            <v>Início na Carreira</v>
          </cell>
          <cell r="Q145">
            <v>27774</v>
          </cell>
        </row>
        <row r="146">
          <cell r="A146">
            <v>7500025</v>
          </cell>
          <cell r="B146" t="str">
            <v>Carlos José de Almeida Noéme</v>
          </cell>
          <cell r="C146">
            <v>42675</v>
          </cell>
          <cell r="D146">
            <v>44125</v>
          </cell>
          <cell r="E146" t="str">
            <v>Migração Trabalhadores ativos</v>
          </cell>
          <cell r="F146">
            <v>42675</v>
          </cell>
          <cell r="G146">
            <v>44104</v>
          </cell>
          <cell r="H146" t="str">
            <v>Docentes</v>
          </cell>
          <cell r="I146">
            <v>42736</v>
          </cell>
          <cell r="J146">
            <v>44125</v>
          </cell>
          <cell r="K146" t="str">
            <v>CTFP T I Tenure (PD)</v>
          </cell>
          <cell r="L146" t="str">
            <v>Prof Assoc C\ Agreg</v>
          </cell>
          <cell r="M146" t="str">
            <v>NOEME@ISA.ULISBOA.PT</v>
          </cell>
          <cell r="N146">
            <v>42675</v>
          </cell>
          <cell r="O146">
            <v>44125</v>
          </cell>
          <cell r="P146" t="str">
            <v>Início na Carreira</v>
          </cell>
          <cell r="Q146">
            <v>27774</v>
          </cell>
        </row>
        <row r="147">
          <cell r="A147">
            <v>7500025</v>
          </cell>
          <cell r="B147" t="str">
            <v>Carlos José de Almeida Noéme</v>
          </cell>
          <cell r="C147">
            <v>42675</v>
          </cell>
          <cell r="D147">
            <v>44125</v>
          </cell>
          <cell r="E147" t="str">
            <v>Migração Trabalhadores ativos</v>
          </cell>
          <cell r="F147">
            <v>44105</v>
          </cell>
          <cell r="G147">
            <v>44125</v>
          </cell>
          <cell r="H147" t="str">
            <v>Docentes</v>
          </cell>
          <cell r="I147">
            <v>42736</v>
          </cell>
          <cell r="J147">
            <v>44125</v>
          </cell>
          <cell r="K147" t="str">
            <v>CTFP T I Tenure (PD)</v>
          </cell>
          <cell r="L147" t="str">
            <v>Prof Assoc C\ Agreg</v>
          </cell>
          <cell r="M147" t="str">
            <v>NOEME@ISA.ULISBOA.PT</v>
          </cell>
          <cell r="N147">
            <v>42675</v>
          </cell>
          <cell r="O147">
            <v>44125</v>
          </cell>
          <cell r="P147" t="str">
            <v>Início na Carreira</v>
          </cell>
          <cell r="Q147">
            <v>27774</v>
          </cell>
        </row>
        <row r="148">
          <cell r="A148">
            <v>7500159</v>
          </cell>
          <cell r="B148" t="str">
            <v>Carlos Manuel Antunes Simões</v>
          </cell>
          <cell r="C148">
            <v>42675</v>
          </cell>
          <cell r="D148">
            <v>43465</v>
          </cell>
          <cell r="E148" t="str">
            <v>Migração Trabalhadores ativos</v>
          </cell>
          <cell r="F148">
            <v>42675</v>
          </cell>
          <cell r="G148">
            <v>43465</v>
          </cell>
          <cell r="H148" t="str">
            <v>Não Docente</v>
          </cell>
          <cell r="I148">
            <v>42675</v>
          </cell>
          <cell r="J148">
            <v>42735</v>
          </cell>
          <cell r="K148" t="str">
            <v>CTFP Tempo Ind.</v>
          </cell>
          <cell r="L148" t="str">
            <v>Assistente Técnico</v>
          </cell>
          <cell r="M148" t="str">
            <v>CARLOS@ISA.ULISBOA.PT</v>
          </cell>
          <cell r="N148">
            <v>42675</v>
          </cell>
          <cell r="O148">
            <v>43465</v>
          </cell>
          <cell r="P148" t="str">
            <v>Início na Carreira</v>
          </cell>
          <cell r="Q148">
            <v>36264</v>
          </cell>
        </row>
        <row r="149">
          <cell r="A149">
            <v>7500159</v>
          </cell>
          <cell r="B149" t="str">
            <v>Carlos Manuel Antunes Simões</v>
          </cell>
          <cell r="C149">
            <v>42675</v>
          </cell>
          <cell r="D149">
            <v>43465</v>
          </cell>
          <cell r="E149" t="str">
            <v>Migração Trabalhadores ativos</v>
          </cell>
          <cell r="F149">
            <v>42675</v>
          </cell>
          <cell r="G149">
            <v>43465</v>
          </cell>
          <cell r="H149" t="str">
            <v>Não Docente</v>
          </cell>
          <cell r="I149">
            <v>42736</v>
          </cell>
          <cell r="J149">
            <v>43465</v>
          </cell>
          <cell r="K149" t="str">
            <v>CTFP Tempo Ind.</v>
          </cell>
          <cell r="L149" t="str">
            <v>Assistente Técnico</v>
          </cell>
          <cell r="M149" t="str">
            <v>CARLOS@ISA.ULISBOA.PT</v>
          </cell>
          <cell r="N149">
            <v>42675</v>
          </cell>
          <cell r="O149">
            <v>43465</v>
          </cell>
          <cell r="P149" t="str">
            <v>Início na Carreira</v>
          </cell>
          <cell r="Q149">
            <v>36264</v>
          </cell>
        </row>
        <row r="150">
          <cell r="A150">
            <v>7500159</v>
          </cell>
          <cell r="B150" t="str">
            <v>Carlos Manuel Antunes Simões</v>
          </cell>
          <cell r="C150">
            <v>43466</v>
          </cell>
          <cell r="D150">
            <v>2958465</v>
          </cell>
          <cell r="E150" t="str">
            <v>Mudança</v>
          </cell>
          <cell r="F150">
            <v>43466</v>
          </cell>
          <cell r="G150">
            <v>2958465</v>
          </cell>
          <cell r="H150" t="str">
            <v>Não Docente</v>
          </cell>
          <cell r="I150">
            <v>43466</v>
          </cell>
          <cell r="J150">
            <v>44196</v>
          </cell>
          <cell r="K150" t="str">
            <v>CTFP Tempo Ind.</v>
          </cell>
          <cell r="L150" t="str">
            <v>Assistente Técnico</v>
          </cell>
          <cell r="M150" t="str">
            <v>CARLOS@ISA.ULISBOA.PT</v>
          </cell>
          <cell r="N150">
            <v>43466</v>
          </cell>
          <cell r="O150">
            <v>2958465</v>
          </cell>
          <cell r="P150" t="str">
            <v>Início na Carreira</v>
          </cell>
          <cell r="Q150">
            <v>36264</v>
          </cell>
        </row>
        <row r="151">
          <cell r="A151">
            <v>7500159</v>
          </cell>
          <cell r="B151" t="str">
            <v>Carlos Manuel Antunes Simões</v>
          </cell>
          <cell r="C151">
            <v>43466</v>
          </cell>
          <cell r="D151">
            <v>2958465</v>
          </cell>
          <cell r="E151" t="str">
            <v>Mudança</v>
          </cell>
          <cell r="F151">
            <v>43466</v>
          </cell>
          <cell r="G151">
            <v>2958465</v>
          </cell>
          <cell r="H151" t="str">
            <v>Não Docente</v>
          </cell>
          <cell r="I151">
            <v>44197</v>
          </cell>
          <cell r="J151">
            <v>44469</v>
          </cell>
          <cell r="K151" t="str">
            <v>CTFP Tempo Ind.</v>
          </cell>
          <cell r="L151" t="str">
            <v>Assistente Técnico</v>
          </cell>
          <cell r="M151" t="str">
            <v>CARLOS@ISA.ULISBOA.PT</v>
          </cell>
          <cell r="N151">
            <v>43466</v>
          </cell>
          <cell r="O151">
            <v>2958465</v>
          </cell>
          <cell r="P151" t="str">
            <v>Início na Carreira</v>
          </cell>
          <cell r="Q151">
            <v>36264</v>
          </cell>
        </row>
        <row r="152">
          <cell r="A152">
            <v>7500159</v>
          </cell>
          <cell r="B152" t="str">
            <v>Carlos Manuel Antunes Simões</v>
          </cell>
          <cell r="C152">
            <v>43466</v>
          </cell>
          <cell r="D152">
            <v>2958465</v>
          </cell>
          <cell r="E152" t="str">
            <v>Mudança</v>
          </cell>
          <cell r="F152">
            <v>43466</v>
          </cell>
          <cell r="G152">
            <v>2958465</v>
          </cell>
          <cell r="H152" t="str">
            <v>Não Docente</v>
          </cell>
          <cell r="I152">
            <v>44470</v>
          </cell>
          <cell r="J152">
            <v>44495</v>
          </cell>
          <cell r="K152" t="str">
            <v>CTFP Tempo Ind.</v>
          </cell>
          <cell r="L152" t="str">
            <v>Assistente Técnico</v>
          </cell>
          <cell r="M152" t="str">
            <v>CARLOS@ISA.ULISBOA.PT</v>
          </cell>
          <cell r="N152">
            <v>43466</v>
          </cell>
          <cell r="O152">
            <v>2958465</v>
          </cell>
          <cell r="P152" t="str">
            <v>Início na Carreira</v>
          </cell>
          <cell r="Q152">
            <v>36264</v>
          </cell>
        </row>
        <row r="153">
          <cell r="A153">
            <v>7500159</v>
          </cell>
          <cell r="B153" t="str">
            <v>Carlos Manuel Antunes Simões</v>
          </cell>
          <cell r="C153">
            <v>43466</v>
          </cell>
          <cell r="D153">
            <v>2958465</v>
          </cell>
          <cell r="E153" t="str">
            <v>Mudança</v>
          </cell>
          <cell r="F153">
            <v>43466</v>
          </cell>
          <cell r="G153">
            <v>2958465</v>
          </cell>
          <cell r="H153" t="str">
            <v>Não Docente</v>
          </cell>
          <cell r="I153">
            <v>44496</v>
          </cell>
          <cell r="J153">
            <v>2958465</v>
          </cell>
          <cell r="K153" t="str">
            <v>CTFP Tempo Ind.</v>
          </cell>
          <cell r="L153" t="str">
            <v>Assistente Técnico</v>
          </cell>
          <cell r="M153" t="str">
            <v>CARLOS@ISA.ULISBOA.PT</v>
          </cell>
          <cell r="N153">
            <v>43466</v>
          </cell>
          <cell r="O153">
            <v>2958465</v>
          </cell>
          <cell r="P153" t="str">
            <v>Início na Carreira</v>
          </cell>
          <cell r="Q153">
            <v>36264</v>
          </cell>
        </row>
        <row r="154">
          <cell r="A154">
            <v>7500192</v>
          </cell>
          <cell r="B154" t="str">
            <v>Catarina Isabel Alves da Cruz</v>
          </cell>
          <cell r="C154">
            <v>42675</v>
          </cell>
          <cell r="D154">
            <v>43100</v>
          </cell>
          <cell r="E154" t="str">
            <v>Migração Trabalhadores ativos</v>
          </cell>
          <cell r="F154">
            <v>42675</v>
          </cell>
          <cell r="G154">
            <v>43100</v>
          </cell>
          <cell r="H154" t="str">
            <v>Não Docente</v>
          </cell>
          <cell r="I154">
            <v>42675</v>
          </cell>
          <cell r="J154">
            <v>42735</v>
          </cell>
          <cell r="K154" t="str">
            <v>CTFP Tempo Ind.</v>
          </cell>
          <cell r="L154" t="str">
            <v>Técnico Superior</v>
          </cell>
          <cell r="M154" t="str">
            <v>CATARINAC@ISA.ULISBOA.PT</v>
          </cell>
          <cell r="N154">
            <v>42675</v>
          </cell>
          <cell r="O154">
            <v>43100</v>
          </cell>
          <cell r="P154" t="str">
            <v>Início na Carreira</v>
          </cell>
          <cell r="Q154">
            <v>39814</v>
          </cell>
        </row>
        <row r="155">
          <cell r="A155">
            <v>7500192</v>
          </cell>
          <cell r="B155" t="str">
            <v>Catarina Isabel Alves da Cruz</v>
          </cell>
          <cell r="C155">
            <v>42675</v>
          </cell>
          <cell r="D155">
            <v>43100</v>
          </cell>
          <cell r="E155" t="str">
            <v>Migração Trabalhadores ativos</v>
          </cell>
          <cell r="F155">
            <v>42675</v>
          </cell>
          <cell r="G155">
            <v>43100</v>
          </cell>
          <cell r="H155" t="str">
            <v>Não Docente</v>
          </cell>
          <cell r="I155">
            <v>42736</v>
          </cell>
          <cell r="J155">
            <v>43100</v>
          </cell>
          <cell r="K155" t="str">
            <v>CTFP Tempo Ind.</v>
          </cell>
          <cell r="L155" t="str">
            <v>Técnico Superior</v>
          </cell>
          <cell r="M155" t="str">
            <v>CATARINAC@ISA.ULISBOA.PT</v>
          </cell>
          <cell r="N155">
            <v>42675</v>
          </cell>
          <cell r="O155">
            <v>43100</v>
          </cell>
          <cell r="P155" t="str">
            <v>Início na Carreira</v>
          </cell>
          <cell r="Q155">
            <v>39814</v>
          </cell>
        </row>
        <row r="156">
          <cell r="A156">
            <v>7500192</v>
          </cell>
          <cell r="B156" t="str">
            <v>Catarina Isabel Alves da Cruz</v>
          </cell>
          <cell r="C156">
            <v>43101</v>
          </cell>
          <cell r="D156">
            <v>2958465</v>
          </cell>
          <cell r="E156" t="str">
            <v>Mudança</v>
          </cell>
          <cell r="F156">
            <v>43101</v>
          </cell>
          <cell r="G156">
            <v>2958465</v>
          </cell>
          <cell r="H156" t="str">
            <v>Não Docente</v>
          </cell>
          <cell r="I156">
            <v>43101</v>
          </cell>
          <cell r="J156">
            <v>44196</v>
          </cell>
          <cell r="K156" t="str">
            <v>CTFP Tempo Ind.</v>
          </cell>
          <cell r="L156" t="str">
            <v>Técnico Superior</v>
          </cell>
          <cell r="M156" t="str">
            <v>CATARINAC@ISA.ULISBOA.PT</v>
          </cell>
          <cell r="N156">
            <v>43101</v>
          </cell>
          <cell r="O156">
            <v>2958465</v>
          </cell>
          <cell r="P156" t="str">
            <v>Início na Carreira</v>
          </cell>
          <cell r="Q156">
            <v>39814</v>
          </cell>
        </row>
        <row r="157">
          <cell r="A157">
            <v>7500192</v>
          </cell>
          <cell r="B157" t="str">
            <v>Catarina Isabel Alves da Cruz</v>
          </cell>
          <cell r="C157">
            <v>43101</v>
          </cell>
          <cell r="D157">
            <v>2958465</v>
          </cell>
          <cell r="E157" t="str">
            <v>Mudança</v>
          </cell>
          <cell r="F157">
            <v>43101</v>
          </cell>
          <cell r="G157">
            <v>2958465</v>
          </cell>
          <cell r="H157" t="str">
            <v>Não Docente</v>
          </cell>
          <cell r="I157">
            <v>44197</v>
          </cell>
          <cell r="J157">
            <v>44469</v>
          </cell>
          <cell r="K157" t="str">
            <v>CTFP Tempo Ind.</v>
          </cell>
          <cell r="L157" t="str">
            <v>Técnico Superior</v>
          </cell>
          <cell r="M157" t="str">
            <v>CATARINAC@ISA.ULISBOA.PT</v>
          </cell>
          <cell r="N157">
            <v>43101</v>
          </cell>
          <cell r="O157">
            <v>2958465</v>
          </cell>
          <cell r="P157" t="str">
            <v>Início na Carreira</v>
          </cell>
          <cell r="Q157">
            <v>39814</v>
          </cell>
        </row>
        <row r="158">
          <cell r="A158">
            <v>7500192</v>
          </cell>
          <cell r="B158" t="str">
            <v>Catarina Isabel Alves da Cruz</v>
          </cell>
          <cell r="C158">
            <v>43101</v>
          </cell>
          <cell r="D158">
            <v>2958465</v>
          </cell>
          <cell r="E158" t="str">
            <v>Mudança</v>
          </cell>
          <cell r="F158">
            <v>43101</v>
          </cell>
          <cell r="G158">
            <v>2958465</v>
          </cell>
          <cell r="H158" t="str">
            <v>Não Docente</v>
          </cell>
          <cell r="I158">
            <v>44470</v>
          </cell>
          <cell r="J158">
            <v>44495</v>
          </cell>
          <cell r="K158" t="str">
            <v>CTFP Tempo Ind.</v>
          </cell>
          <cell r="L158" t="str">
            <v>Técnico Superior</v>
          </cell>
          <cell r="M158" t="str">
            <v>CATARINAC@ISA.ULISBOA.PT</v>
          </cell>
          <cell r="N158">
            <v>43101</v>
          </cell>
          <cell r="O158">
            <v>2958465</v>
          </cell>
          <cell r="P158" t="str">
            <v>Início na Carreira</v>
          </cell>
          <cell r="Q158">
            <v>39814</v>
          </cell>
        </row>
        <row r="159">
          <cell r="A159">
            <v>7500192</v>
          </cell>
          <cell r="B159" t="str">
            <v>Catarina Isabel Alves da Cruz</v>
          </cell>
          <cell r="C159">
            <v>43101</v>
          </cell>
          <cell r="D159">
            <v>2958465</v>
          </cell>
          <cell r="E159" t="str">
            <v>Mudança</v>
          </cell>
          <cell r="F159">
            <v>43101</v>
          </cell>
          <cell r="G159">
            <v>2958465</v>
          </cell>
          <cell r="H159" t="str">
            <v>Não Docente</v>
          </cell>
          <cell r="I159">
            <v>44496</v>
          </cell>
          <cell r="J159">
            <v>2958465</v>
          </cell>
          <cell r="K159" t="str">
            <v>CTFP Tempo Ind.</v>
          </cell>
          <cell r="L159" t="str">
            <v>Técnico Superior</v>
          </cell>
          <cell r="M159" t="str">
            <v>CATARINAC@ISA.ULISBOA.PT</v>
          </cell>
          <cell r="N159">
            <v>43101</v>
          </cell>
          <cell r="O159">
            <v>2958465</v>
          </cell>
          <cell r="P159" t="str">
            <v>Início na Carreira</v>
          </cell>
          <cell r="Q159">
            <v>39814</v>
          </cell>
        </row>
        <row r="160">
          <cell r="A160">
            <v>7500185</v>
          </cell>
          <cell r="B160" t="str">
            <v>Catarina Paula Guerra Geoffroy Prista</v>
          </cell>
          <cell r="C160">
            <v>42675</v>
          </cell>
          <cell r="D160">
            <v>2958465</v>
          </cell>
          <cell r="E160" t="str">
            <v>Migração Trabalhadores ativos</v>
          </cell>
          <cell r="F160">
            <v>42675</v>
          </cell>
          <cell r="G160">
            <v>2958465</v>
          </cell>
          <cell r="H160" t="str">
            <v>Docentes</v>
          </cell>
          <cell r="I160">
            <v>42675</v>
          </cell>
          <cell r="J160">
            <v>42735</v>
          </cell>
          <cell r="K160" t="str">
            <v>CTFP Tem. Ind. P.Exp</v>
          </cell>
          <cell r="L160" t="str">
            <v>Professor Auxiliar</v>
          </cell>
          <cell r="M160" t="str">
            <v>CPRISTA@ISA.ULISBOA.PT</v>
          </cell>
          <cell r="N160">
            <v>42675</v>
          </cell>
          <cell r="O160">
            <v>2958465</v>
          </cell>
          <cell r="P160" t="str">
            <v>Início na Carreira</v>
          </cell>
          <cell r="Q160">
            <v>41548</v>
          </cell>
        </row>
        <row r="161">
          <cell r="A161">
            <v>7500185</v>
          </cell>
          <cell r="B161" t="str">
            <v>Catarina Paula Guerra Geoffroy Prista</v>
          </cell>
          <cell r="C161">
            <v>42675</v>
          </cell>
          <cell r="D161">
            <v>2958465</v>
          </cell>
          <cell r="E161" t="str">
            <v>Migração Trabalhadores ativos</v>
          </cell>
          <cell r="F161">
            <v>42675</v>
          </cell>
          <cell r="G161">
            <v>2958465</v>
          </cell>
          <cell r="H161" t="str">
            <v>Docentes</v>
          </cell>
          <cell r="I161">
            <v>42736</v>
          </cell>
          <cell r="J161">
            <v>44196</v>
          </cell>
          <cell r="K161" t="str">
            <v>CTFP Tem. Ind. P.Exp</v>
          </cell>
          <cell r="L161" t="str">
            <v>Professor Auxiliar</v>
          </cell>
          <cell r="M161" t="str">
            <v>CPRISTA@ISA.ULISBOA.PT</v>
          </cell>
          <cell r="N161">
            <v>42675</v>
          </cell>
          <cell r="O161">
            <v>2958465</v>
          </cell>
          <cell r="P161" t="str">
            <v>Início na Carreira</v>
          </cell>
          <cell r="Q161">
            <v>41548</v>
          </cell>
        </row>
        <row r="162">
          <cell r="A162">
            <v>7500185</v>
          </cell>
          <cell r="B162" t="str">
            <v>Catarina Paula Guerra Geoffroy Prista</v>
          </cell>
          <cell r="C162">
            <v>42675</v>
          </cell>
          <cell r="D162">
            <v>2958465</v>
          </cell>
          <cell r="E162" t="str">
            <v>Migração Trabalhadores ativos</v>
          </cell>
          <cell r="F162">
            <v>42675</v>
          </cell>
          <cell r="G162">
            <v>2958465</v>
          </cell>
          <cell r="H162" t="str">
            <v>Docentes</v>
          </cell>
          <cell r="I162">
            <v>42736</v>
          </cell>
          <cell r="J162">
            <v>44196</v>
          </cell>
          <cell r="K162" t="str">
            <v>CTFP Tempo Ind.</v>
          </cell>
          <cell r="L162" t="str">
            <v>Professor Auxiliar</v>
          </cell>
          <cell r="M162" t="str">
            <v>CPRISTA@ISA.ULISBOA.PT</v>
          </cell>
          <cell r="N162">
            <v>42675</v>
          </cell>
          <cell r="O162">
            <v>2958465</v>
          </cell>
          <cell r="P162" t="str">
            <v>Início na Carreira</v>
          </cell>
          <cell r="Q162">
            <v>41548</v>
          </cell>
        </row>
        <row r="163">
          <cell r="A163">
            <v>7500185</v>
          </cell>
          <cell r="B163" t="str">
            <v>Catarina Paula Guerra Geoffroy Prista</v>
          </cell>
          <cell r="C163">
            <v>42675</v>
          </cell>
          <cell r="D163">
            <v>2958465</v>
          </cell>
          <cell r="E163" t="str">
            <v>Migração Trabalhadores ativos</v>
          </cell>
          <cell r="F163">
            <v>42675</v>
          </cell>
          <cell r="G163">
            <v>2958465</v>
          </cell>
          <cell r="H163" t="str">
            <v>Docentes</v>
          </cell>
          <cell r="I163">
            <v>44197</v>
          </cell>
          <cell r="J163">
            <v>44469</v>
          </cell>
          <cell r="K163" t="str">
            <v>CTFP Tempo Ind.</v>
          </cell>
          <cell r="L163" t="str">
            <v>Professor Auxiliar</v>
          </cell>
          <cell r="M163" t="str">
            <v>CPRISTA@ISA.ULISBOA.PT</v>
          </cell>
          <cell r="N163">
            <v>42675</v>
          </cell>
          <cell r="O163">
            <v>2958465</v>
          </cell>
          <cell r="P163" t="str">
            <v>Início na Carreira</v>
          </cell>
          <cell r="Q163">
            <v>41548</v>
          </cell>
        </row>
        <row r="164">
          <cell r="A164">
            <v>7500185</v>
          </cell>
          <cell r="B164" t="str">
            <v>Catarina Paula Guerra Geoffroy Prista</v>
          </cell>
          <cell r="C164">
            <v>42675</v>
          </cell>
          <cell r="D164">
            <v>2958465</v>
          </cell>
          <cell r="E164" t="str">
            <v>Migração Trabalhadores ativos</v>
          </cell>
          <cell r="F164">
            <v>42675</v>
          </cell>
          <cell r="G164">
            <v>2958465</v>
          </cell>
          <cell r="H164" t="str">
            <v>Docentes</v>
          </cell>
          <cell r="I164">
            <v>44470</v>
          </cell>
          <cell r="J164">
            <v>44510</v>
          </cell>
          <cell r="K164" t="str">
            <v>CTFP Tempo Ind.</v>
          </cell>
          <cell r="L164" t="str">
            <v>Professor Auxiliar</v>
          </cell>
          <cell r="M164" t="str">
            <v>CPRISTA@ISA.ULISBOA.PT</v>
          </cell>
          <cell r="N164">
            <v>42675</v>
          </cell>
          <cell r="O164">
            <v>2958465</v>
          </cell>
          <cell r="P164" t="str">
            <v>Início na Carreira</v>
          </cell>
          <cell r="Q164">
            <v>41548</v>
          </cell>
        </row>
        <row r="165">
          <cell r="A165">
            <v>7500185</v>
          </cell>
          <cell r="B165" t="str">
            <v>Catarina Paula Guerra Geoffroy Prista</v>
          </cell>
          <cell r="C165">
            <v>42675</v>
          </cell>
          <cell r="D165">
            <v>2958465</v>
          </cell>
          <cell r="E165" t="str">
            <v>Migração Trabalhadores ativos</v>
          </cell>
          <cell r="F165">
            <v>42675</v>
          </cell>
          <cell r="G165">
            <v>2958465</v>
          </cell>
          <cell r="H165" t="str">
            <v>Docentes</v>
          </cell>
          <cell r="I165">
            <v>44511</v>
          </cell>
          <cell r="J165">
            <v>2958465</v>
          </cell>
          <cell r="K165" t="str">
            <v>CTFP Tempo Ind.</v>
          </cell>
          <cell r="L165" t="str">
            <v>Professor Auxiliar</v>
          </cell>
          <cell r="M165" t="str">
            <v>CPRISTA@ISA.ULISBOA.PT</v>
          </cell>
          <cell r="N165">
            <v>42675</v>
          </cell>
          <cell r="O165">
            <v>2958465</v>
          </cell>
          <cell r="P165" t="str">
            <v>Início na Carreira</v>
          </cell>
          <cell r="Q165">
            <v>41548</v>
          </cell>
        </row>
        <row r="166">
          <cell r="A166">
            <v>7500637</v>
          </cell>
          <cell r="B166" t="str">
            <v>Cátia Cristina Marques Miguel</v>
          </cell>
          <cell r="C166">
            <v>43353</v>
          </cell>
          <cell r="D166">
            <v>43982</v>
          </cell>
          <cell r="E166" t="str">
            <v>Ingresso s/abertura de conta</v>
          </cell>
          <cell r="F166">
            <v>43353</v>
          </cell>
          <cell r="G166">
            <v>2958465</v>
          </cell>
          <cell r="H166" t="str">
            <v>Dirigentes</v>
          </cell>
          <cell r="I166">
            <v>43353</v>
          </cell>
          <cell r="J166">
            <v>43982</v>
          </cell>
          <cell r="K166" t="str">
            <v>Comissão Serviço</v>
          </cell>
          <cell r="L166" t="str">
            <v>Coor Núcleo (Int 3G)</v>
          </cell>
          <cell r="M166" t="str">
            <v>CATIAMIGUEL@ISA.ULISBOA.PT</v>
          </cell>
          <cell r="N166">
            <v>43353</v>
          </cell>
          <cell r="O166">
            <v>2958465</v>
          </cell>
          <cell r="P166" t="str">
            <v>Início na Carreira</v>
          </cell>
          <cell r="Q166">
            <v>43353</v>
          </cell>
        </row>
        <row r="167">
          <cell r="A167">
            <v>7500282</v>
          </cell>
          <cell r="B167" t="str">
            <v>Cátia Falcão Martins</v>
          </cell>
          <cell r="C167">
            <v>42675</v>
          </cell>
          <cell r="D167">
            <v>2958465</v>
          </cell>
          <cell r="E167" t="str">
            <v>Migração Trabalhadores ativos</v>
          </cell>
          <cell r="F167">
            <v>42675</v>
          </cell>
          <cell r="G167">
            <v>2958465</v>
          </cell>
          <cell r="H167" t="str">
            <v>Não Docente</v>
          </cell>
          <cell r="I167">
            <v>42675</v>
          </cell>
          <cell r="J167">
            <v>42735</v>
          </cell>
          <cell r="K167" t="str">
            <v>CTFP Tempo Ind.</v>
          </cell>
          <cell r="L167" t="str">
            <v>Técnico Superior</v>
          </cell>
          <cell r="M167" t="str">
            <v>CATIAMARTINS@ISA.ULISBOA.PT</v>
          </cell>
          <cell r="N167">
            <v>42675</v>
          </cell>
          <cell r="O167">
            <v>2958465</v>
          </cell>
          <cell r="P167" t="str">
            <v>Início na Carreira</v>
          </cell>
          <cell r="Q167">
            <v>42309</v>
          </cell>
        </row>
        <row r="168">
          <cell r="A168">
            <v>7500282</v>
          </cell>
          <cell r="B168" t="str">
            <v>Cátia Falcão Martins</v>
          </cell>
          <cell r="C168">
            <v>42675</v>
          </cell>
          <cell r="D168">
            <v>2958465</v>
          </cell>
          <cell r="E168" t="str">
            <v>Migração Trabalhadores ativos</v>
          </cell>
          <cell r="F168">
            <v>42675</v>
          </cell>
          <cell r="G168">
            <v>2958465</v>
          </cell>
          <cell r="H168" t="str">
            <v>Não Docente</v>
          </cell>
          <cell r="I168">
            <v>42736</v>
          </cell>
          <cell r="J168">
            <v>43809</v>
          </cell>
          <cell r="K168" t="str">
            <v>CTFP Tempo Ind.</v>
          </cell>
          <cell r="L168" t="str">
            <v>Técnico Superior</v>
          </cell>
          <cell r="M168" t="str">
            <v>CATIAMARTINS@ISA.ULISBOA.PT</v>
          </cell>
          <cell r="N168">
            <v>42675</v>
          </cell>
          <cell r="O168">
            <v>2958465</v>
          </cell>
          <cell r="P168" t="str">
            <v>Início na Carreira</v>
          </cell>
          <cell r="Q168">
            <v>42309</v>
          </cell>
        </row>
        <row r="169">
          <cell r="A169">
            <v>7500282</v>
          </cell>
          <cell r="B169" t="str">
            <v>Cátia Falcão Martins</v>
          </cell>
          <cell r="C169">
            <v>42675</v>
          </cell>
          <cell r="D169">
            <v>2958465</v>
          </cell>
          <cell r="E169" t="str">
            <v>Migração Trabalhadores ativos</v>
          </cell>
          <cell r="F169">
            <v>42675</v>
          </cell>
          <cell r="G169">
            <v>2958465</v>
          </cell>
          <cell r="H169" t="str">
            <v>Não Docente</v>
          </cell>
          <cell r="I169">
            <v>43810</v>
          </cell>
          <cell r="J169">
            <v>44196</v>
          </cell>
          <cell r="K169" t="str">
            <v>CTFP Tempo Ind.</v>
          </cell>
          <cell r="L169" t="str">
            <v>Técnico Superior</v>
          </cell>
          <cell r="M169" t="str">
            <v>CATIAMARTINS@ISA.ULISBOA.PT</v>
          </cell>
          <cell r="N169">
            <v>42675</v>
          </cell>
          <cell r="O169">
            <v>2958465</v>
          </cell>
          <cell r="P169" t="str">
            <v>Início na Carreira</v>
          </cell>
          <cell r="Q169">
            <v>42309</v>
          </cell>
        </row>
        <row r="170">
          <cell r="A170">
            <v>7500282</v>
          </cell>
          <cell r="B170" t="str">
            <v>Cátia Falcão Martins</v>
          </cell>
          <cell r="C170">
            <v>42675</v>
          </cell>
          <cell r="D170">
            <v>2958465</v>
          </cell>
          <cell r="E170" t="str">
            <v>Migração Trabalhadores ativos</v>
          </cell>
          <cell r="F170">
            <v>42675</v>
          </cell>
          <cell r="G170">
            <v>2958465</v>
          </cell>
          <cell r="H170" t="str">
            <v>Não Docente</v>
          </cell>
          <cell r="I170">
            <v>44197</v>
          </cell>
          <cell r="J170">
            <v>2958465</v>
          </cell>
          <cell r="K170" t="str">
            <v>CTFP Tempo Ind.</v>
          </cell>
          <cell r="L170" t="str">
            <v>Técnico Superior</v>
          </cell>
          <cell r="M170" t="str">
            <v>CATIAMARTINS@ISA.ULISBOA.PT</v>
          </cell>
          <cell r="N170">
            <v>42675</v>
          </cell>
          <cell r="O170">
            <v>2958465</v>
          </cell>
          <cell r="P170" t="str">
            <v>Início na Carreira</v>
          </cell>
          <cell r="Q170">
            <v>42309</v>
          </cell>
        </row>
        <row r="171">
          <cell r="A171">
            <v>7500563</v>
          </cell>
          <cell r="B171" t="str">
            <v>Cátia Sofia Dionísio Areias</v>
          </cell>
          <cell r="C171">
            <v>44099</v>
          </cell>
          <cell r="D171">
            <v>44469</v>
          </cell>
          <cell r="E171" t="str">
            <v>Reingr. s/abert conta (saída)</v>
          </cell>
          <cell r="F171">
            <v>44099</v>
          </cell>
          <cell r="G171">
            <v>2958465</v>
          </cell>
          <cell r="H171" t="str">
            <v>Não Docente</v>
          </cell>
          <cell r="I171">
            <v>44099</v>
          </cell>
          <cell r="J171">
            <v>44196</v>
          </cell>
          <cell r="K171" t="str">
            <v>CTFP Tem. Ind. P.Exp</v>
          </cell>
          <cell r="L171" t="str">
            <v>Técnico Superior</v>
          </cell>
          <cell r="M171" t="str">
            <v>CAREIAS@ISA.ULISBOA.PT</v>
          </cell>
          <cell r="N171">
            <v>44099</v>
          </cell>
          <cell r="O171">
            <v>2958465</v>
          </cell>
          <cell r="P171" t="str">
            <v>Início na Carreira</v>
          </cell>
          <cell r="Q171">
            <v>44099</v>
          </cell>
        </row>
        <row r="172">
          <cell r="A172">
            <v>7500563</v>
          </cell>
          <cell r="B172" t="str">
            <v>Cátia Sofia Dionísio Areias</v>
          </cell>
          <cell r="C172">
            <v>44099</v>
          </cell>
          <cell r="D172">
            <v>44469</v>
          </cell>
          <cell r="E172" t="str">
            <v>Reingr. s/abert conta (saída)</v>
          </cell>
          <cell r="F172">
            <v>44099</v>
          </cell>
          <cell r="G172">
            <v>2958465</v>
          </cell>
          <cell r="H172" t="str">
            <v>Não Docente</v>
          </cell>
          <cell r="I172">
            <v>44197</v>
          </cell>
          <cell r="J172">
            <v>44469</v>
          </cell>
          <cell r="K172" t="str">
            <v>CTFP Tem. Ind. P.Exp</v>
          </cell>
          <cell r="L172" t="str">
            <v>Técnico Superior</v>
          </cell>
          <cell r="M172" t="str">
            <v>CAREIAS@ISA.ULISBOA.PT</v>
          </cell>
          <cell r="N172">
            <v>44099</v>
          </cell>
          <cell r="O172">
            <v>2958465</v>
          </cell>
          <cell r="P172" t="str">
            <v>Início na Carreira</v>
          </cell>
          <cell r="Q172">
            <v>44099</v>
          </cell>
        </row>
        <row r="173">
          <cell r="A173">
            <v>7500563</v>
          </cell>
          <cell r="B173" t="str">
            <v>Cátia Sofia Dionísio Areias</v>
          </cell>
          <cell r="C173">
            <v>44470</v>
          </cell>
          <cell r="D173">
            <v>2958465</v>
          </cell>
          <cell r="E173" t="str">
            <v>Mudança</v>
          </cell>
          <cell r="F173">
            <v>44099</v>
          </cell>
          <cell r="G173">
            <v>2958465</v>
          </cell>
          <cell r="H173" t="str">
            <v>Não Docente</v>
          </cell>
          <cell r="I173">
            <v>44470</v>
          </cell>
          <cell r="J173">
            <v>2958465</v>
          </cell>
          <cell r="K173" t="str">
            <v>CTFP Tem. Ind. P.Exp</v>
          </cell>
          <cell r="L173" t="str">
            <v>Técnico Superior</v>
          </cell>
          <cell r="M173" t="str">
            <v>CAREIAS@ISA.ULISBOA.PT</v>
          </cell>
          <cell r="N173">
            <v>44099</v>
          </cell>
          <cell r="O173">
            <v>2958465</v>
          </cell>
          <cell r="P173" t="str">
            <v>Início na Carreira</v>
          </cell>
          <cell r="Q173">
            <v>44099</v>
          </cell>
        </row>
        <row r="174">
          <cell r="A174">
            <v>7500205</v>
          </cell>
          <cell r="B174" t="str">
            <v>Cátia Sofia Morgado da Costa Ferreira</v>
          </cell>
          <cell r="C174">
            <v>42675</v>
          </cell>
          <cell r="D174">
            <v>43465</v>
          </cell>
          <cell r="E174" t="str">
            <v>Migração Trabalhadores ativos</v>
          </cell>
          <cell r="F174">
            <v>42675</v>
          </cell>
          <cell r="G174">
            <v>43465</v>
          </cell>
          <cell r="H174" t="str">
            <v>Não Docente</v>
          </cell>
          <cell r="I174">
            <v>42675</v>
          </cell>
          <cell r="J174">
            <v>42735</v>
          </cell>
          <cell r="K174" t="str">
            <v>CTFP Tempo Ind.</v>
          </cell>
          <cell r="L174" t="str">
            <v>Técnico Superior</v>
          </cell>
          <cell r="M174" t="str">
            <v>CATIA@ISA.ULISBOA.PT</v>
          </cell>
          <cell r="N174">
            <v>42675</v>
          </cell>
          <cell r="O174">
            <v>43465</v>
          </cell>
          <cell r="P174" t="str">
            <v>Início na Carreira</v>
          </cell>
          <cell r="Q174">
            <v>40664</v>
          </cell>
        </row>
        <row r="175">
          <cell r="A175">
            <v>7500205</v>
          </cell>
          <cell r="B175" t="str">
            <v>Cátia Sofia Morgado da Costa Ferreira</v>
          </cell>
          <cell r="C175">
            <v>42675</v>
          </cell>
          <cell r="D175">
            <v>43465</v>
          </cell>
          <cell r="E175" t="str">
            <v>Migração Trabalhadores ativos</v>
          </cell>
          <cell r="F175">
            <v>42675</v>
          </cell>
          <cell r="G175">
            <v>43465</v>
          </cell>
          <cell r="H175" t="str">
            <v>Não Docente</v>
          </cell>
          <cell r="I175">
            <v>42736</v>
          </cell>
          <cell r="J175">
            <v>43465</v>
          </cell>
          <cell r="K175" t="str">
            <v>CTFP Tempo Ind.</v>
          </cell>
          <cell r="L175" t="str">
            <v>Técnico Superior</v>
          </cell>
          <cell r="M175" t="str">
            <v>CATIA@ISA.ULISBOA.PT</v>
          </cell>
          <cell r="N175">
            <v>42675</v>
          </cell>
          <cell r="O175">
            <v>43465</v>
          </cell>
          <cell r="P175" t="str">
            <v>Início na Carreira</v>
          </cell>
          <cell r="Q175">
            <v>40664</v>
          </cell>
        </row>
        <row r="176">
          <cell r="A176">
            <v>7500205</v>
          </cell>
          <cell r="B176" t="str">
            <v>Cátia Sofia Morgado da Costa Ferreira</v>
          </cell>
          <cell r="C176">
            <v>43466</v>
          </cell>
          <cell r="D176">
            <v>2958465</v>
          </cell>
          <cell r="E176" t="str">
            <v>Mudança</v>
          </cell>
          <cell r="F176">
            <v>43466</v>
          </cell>
          <cell r="G176">
            <v>2958465</v>
          </cell>
          <cell r="H176" t="str">
            <v>Não Docente</v>
          </cell>
          <cell r="I176">
            <v>43466</v>
          </cell>
          <cell r="J176">
            <v>44196</v>
          </cell>
          <cell r="K176" t="str">
            <v>CTFP Tempo Ind.</v>
          </cell>
          <cell r="L176" t="str">
            <v>Técnico Superior</v>
          </cell>
          <cell r="M176" t="str">
            <v>CATIA@ISA.ULISBOA.PT</v>
          </cell>
          <cell r="N176">
            <v>43466</v>
          </cell>
          <cell r="O176">
            <v>2958465</v>
          </cell>
          <cell r="P176" t="str">
            <v>Início na Carreira</v>
          </cell>
          <cell r="Q176">
            <v>40664</v>
          </cell>
        </row>
        <row r="177">
          <cell r="A177">
            <v>7500205</v>
          </cell>
          <cell r="B177" t="str">
            <v>Cátia Sofia Morgado da Costa Ferreira</v>
          </cell>
          <cell r="C177">
            <v>43466</v>
          </cell>
          <cell r="D177">
            <v>2958465</v>
          </cell>
          <cell r="E177" t="str">
            <v>Mudança</v>
          </cell>
          <cell r="F177">
            <v>43466</v>
          </cell>
          <cell r="G177">
            <v>2958465</v>
          </cell>
          <cell r="H177" t="str">
            <v>Não Docente</v>
          </cell>
          <cell r="I177">
            <v>44197</v>
          </cell>
          <cell r="J177">
            <v>44469</v>
          </cell>
          <cell r="K177" t="str">
            <v>CTFP Tempo Ind.</v>
          </cell>
          <cell r="L177" t="str">
            <v>Técnico Superior</v>
          </cell>
          <cell r="M177" t="str">
            <v>CATIA@ISA.ULISBOA.PT</v>
          </cell>
          <cell r="N177">
            <v>43466</v>
          </cell>
          <cell r="O177">
            <v>2958465</v>
          </cell>
          <cell r="P177" t="str">
            <v>Início na Carreira</v>
          </cell>
          <cell r="Q177">
            <v>40664</v>
          </cell>
        </row>
        <row r="178">
          <cell r="A178">
            <v>7500205</v>
          </cell>
          <cell r="B178" t="str">
            <v>Cátia Sofia Morgado da Costa Ferreira</v>
          </cell>
          <cell r="C178">
            <v>43466</v>
          </cell>
          <cell r="D178">
            <v>2958465</v>
          </cell>
          <cell r="E178" t="str">
            <v>Mudança</v>
          </cell>
          <cell r="F178">
            <v>43466</v>
          </cell>
          <cell r="G178">
            <v>2958465</v>
          </cell>
          <cell r="H178" t="str">
            <v>Não Docente</v>
          </cell>
          <cell r="I178">
            <v>44470</v>
          </cell>
          <cell r="J178">
            <v>44495</v>
          </cell>
          <cell r="K178" t="str">
            <v>CTFP Tempo Ind.</v>
          </cell>
          <cell r="L178" t="str">
            <v>Técnico Superior</v>
          </cell>
          <cell r="M178" t="str">
            <v>CATIA@ISA.ULISBOA.PT</v>
          </cell>
          <cell r="N178">
            <v>43466</v>
          </cell>
          <cell r="O178">
            <v>2958465</v>
          </cell>
          <cell r="P178" t="str">
            <v>Início na Carreira</v>
          </cell>
          <cell r="Q178">
            <v>40664</v>
          </cell>
        </row>
        <row r="179">
          <cell r="A179">
            <v>7500205</v>
          </cell>
          <cell r="B179" t="str">
            <v>Cátia Sofia Morgado da Costa Ferreira</v>
          </cell>
          <cell r="C179">
            <v>43466</v>
          </cell>
          <cell r="D179">
            <v>2958465</v>
          </cell>
          <cell r="E179" t="str">
            <v>Mudança</v>
          </cell>
          <cell r="F179">
            <v>43466</v>
          </cell>
          <cell r="G179">
            <v>2958465</v>
          </cell>
          <cell r="H179" t="str">
            <v>Não Docente</v>
          </cell>
          <cell r="I179">
            <v>44496</v>
          </cell>
          <cell r="J179">
            <v>2958465</v>
          </cell>
          <cell r="K179" t="str">
            <v>CTFP Tempo Ind.</v>
          </cell>
          <cell r="L179" t="str">
            <v>Técnico Superior</v>
          </cell>
          <cell r="M179" t="str">
            <v>CATIA@ISA.ULISBOA.PT</v>
          </cell>
          <cell r="N179">
            <v>43466</v>
          </cell>
          <cell r="O179">
            <v>2958465</v>
          </cell>
          <cell r="P179" t="str">
            <v>Início na Carreira</v>
          </cell>
          <cell r="Q179">
            <v>40664</v>
          </cell>
        </row>
        <row r="180">
          <cell r="A180">
            <v>7500786</v>
          </cell>
          <cell r="B180" t="str">
            <v>Cátia Vanessa Garcez da Costa</v>
          </cell>
          <cell r="C180">
            <v>44382</v>
          </cell>
          <cell r="D180">
            <v>2958465</v>
          </cell>
          <cell r="E180" t="str">
            <v>Ingresso s/abertura de conta</v>
          </cell>
          <cell r="F180">
            <v>44382</v>
          </cell>
          <cell r="G180">
            <v>2958465</v>
          </cell>
          <cell r="H180" t="str">
            <v>Não Docente</v>
          </cell>
          <cell r="I180">
            <v>44470</v>
          </cell>
          <cell r="J180">
            <v>44510</v>
          </cell>
          <cell r="K180" t="str">
            <v>CTFP Tempo Ind.</v>
          </cell>
          <cell r="L180" t="str">
            <v>Assist Operacional</v>
          </cell>
          <cell r="M180" t="str">
            <v>CATIACOSTA@ISA.ULISBOA.PT</v>
          </cell>
          <cell r="N180">
            <v>44382</v>
          </cell>
          <cell r="O180">
            <v>2958465</v>
          </cell>
          <cell r="P180" t="str">
            <v>Início na Carreira</v>
          </cell>
          <cell r="Q180">
            <v>44228</v>
          </cell>
        </row>
        <row r="181">
          <cell r="A181">
            <v>7500786</v>
          </cell>
          <cell r="B181" t="str">
            <v>Cátia Vanessa Garcez da Costa</v>
          </cell>
          <cell r="C181">
            <v>44382</v>
          </cell>
          <cell r="D181">
            <v>2958465</v>
          </cell>
          <cell r="E181" t="str">
            <v>Ingresso s/abertura de conta</v>
          </cell>
          <cell r="F181">
            <v>44382</v>
          </cell>
          <cell r="G181">
            <v>2958465</v>
          </cell>
          <cell r="H181" t="str">
            <v>Não Docente</v>
          </cell>
          <cell r="I181">
            <v>44511</v>
          </cell>
          <cell r="J181">
            <v>2958465</v>
          </cell>
          <cell r="K181" t="str">
            <v>CTFP Tempo Ind.</v>
          </cell>
          <cell r="L181" t="str">
            <v>Assist Operacional</v>
          </cell>
          <cell r="M181" t="str">
            <v>CATIACOSTA@ISA.ULISBOA.PT</v>
          </cell>
          <cell r="N181">
            <v>44382</v>
          </cell>
          <cell r="O181">
            <v>2958465</v>
          </cell>
          <cell r="P181" t="str">
            <v>Início na Carreira</v>
          </cell>
          <cell r="Q181">
            <v>44228</v>
          </cell>
        </row>
        <row r="182">
          <cell r="A182">
            <v>7500262</v>
          </cell>
          <cell r="B182" t="str">
            <v>Célia Maria Alves Lopes</v>
          </cell>
          <cell r="C182">
            <v>42675</v>
          </cell>
          <cell r="D182">
            <v>43465</v>
          </cell>
          <cell r="E182" t="str">
            <v>Migração Trabalhadores ativos</v>
          </cell>
          <cell r="F182">
            <v>42675</v>
          </cell>
          <cell r="G182">
            <v>43100</v>
          </cell>
          <cell r="H182" t="str">
            <v>Não Docente</v>
          </cell>
          <cell r="I182">
            <v>42675</v>
          </cell>
          <cell r="J182">
            <v>42735</v>
          </cell>
          <cell r="K182" t="str">
            <v>CTFP Tempo Ind.</v>
          </cell>
          <cell r="L182" t="str">
            <v>Assist Operacional</v>
          </cell>
          <cell r="M182" t="str">
            <v>CELIALOPES@ISA.ULISBOA.PT</v>
          </cell>
          <cell r="N182">
            <v>42675</v>
          </cell>
          <cell r="O182">
            <v>43100</v>
          </cell>
          <cell r="P182" t="str">
            <v>Início na Carreira</v>
          </cell>
          <cell r="Q182">
            <v>33554</v>
          </cell>
        </row>
        <row r="183">
          <cell r="A183">
            <v>7500262</v>
          </cell>
          <cell r="B183" t="str">
            <v>Célia Maria Alves Lopes</v>
          </cell>
          <cell r="C183">
            <v>42675</v>
          </cell>
          <cell r="D183">
            <v>43465</v>
          </cell>
          <cell r="E183" t="str">
            <v>Migração Trabalhadores ativos</v>
          </cell>
          <cell r="F183">
            <v>42675</v>
          </cell>
          <cell r="G183">
            <v>43100</v>
          </cell>
          <cell r="H183" t="str">
            <v>Não Docente</v>
          </cell>
          <cell r="I183">
            <v>42736</v>
          </cell>
          <cell r="J183">
            <v>43100</v>
          </cell>
          <cell r="K183" t="str">
            <v>CTFP Tempo Ind.</v>
          </cell>
          <cell r="L183" t="str">
            <v>Assist Operacional</v>
          </cell>
          <cell r="M183" t="str">
            <v>CELIALOPES@ISA.ULISBOA.PT</v>
          </cell>
          <cell r="N183">
            <v>42675</v>
          </cell>
          <cell r="O183">
            <v>43100</v>
          </cell>
          <cell r="P183" t="str">
            <v>Início na Carreira</v>
          </cell>
          <cell r="Q183">
            <v>33554</v>
          </cell>
        </row>
        <row r="184">
          <cell r="A184">
            <v>7500262</v>
          </cell>
          <cell r="B184" t="str">
            <v>Célia Maria Alves Lopes</v>
          </cell>
          <cell r="C184">
            <v>42675</v>
          </cell>
          <cell r="D184">
            <v>43465</v>
          </cell>
          <cell r="E184" t="str">
            <v>Migração Trabalhadores ativos</v>
          </cell>
          <cell r="F184">
            <v>43101</v>
          </cell>
          <cell r="G184">
            <v>43465</v>
          </cell>
          <cell r="H184" t="str">
            <v>Não Docente</v>
          </cell>
          <cell r="I184">
            <v>43101</v>
          </cell>
          <cell r="J184">
            <v>43465</v>
          </cell>
          <cell r="K184" t="str">
            <v>CTFP Tempo Ind.</v>
          </cell>
          <cell r="L184" t="str">
            <v>Assist Operacional</v>
          </cell>
          <cell r="M184" t="str">
            <v>CELIALOPES@ISA.ULISBOA.PT</v>
          </cell>
          <cell r="N184">
            <v>43101</v>
          </cell>
          <cell r="O184">
            <v>43465</v>
          </cell>
          <cell r="P184" t="str">
            <v>Início na Carreira</v>
          </cell>
          <cell r="Q184">
            <v>33554</v>
          </cell>
        </row>
        <row r="185">
          <cell r="A185">
            <v>7500262</v>
          </cell>
          <cell r="B185" t="str">
            <v>Célia Maria Alves Lopes</v>
          </cell>
          <cell r="C185">
            <v>43466</v>
          </cell>
          <cell r="D185">
            <v>2958465</v>
          </cell>
          <cell r="E185" t="str">
            <v>Mudança</v>
          </cell>
          <cell r="F185">
            <v>43466</v>
          </cell>
          <cell r="G185">
            <v>2958465</v>
          </cell>
          <cell r="H185" t="str">
            <v>Não Docente</v>
          </cell>
          <cell r="I185">
            <v>43466</v>
          </cell>
          <cell r="J185">
            <v>44196</v>
          </cell>
          <cell r="K185" t="str">
            <v>CTFP Tempo Ind.</v>
          </cell>
          <cell r="L185" t="str">
            <v>Assist Operacional</v>
          </cell>
          <cell r="M185" t="str">
            <v>CELIALOPES@ISA.ULISBOA.PT</v>
          </cell>
          <cell r="N185">
            <v>43466</v>
          </cell>
          <cell r="O185">
            <v>2958465</v>
          </cell>
          <cell r="P185" t="str">
            <v>Início na Carreira</v>
          </cell>
          <cell r="Q185">
            <v>33554</v>
          </cell>
        </row>
        <row r="186">
          <cell r="A186">
            <v>7500262</v>
          </cell>
          <cell r="B186" t="str">
            <v>Célia Maria Alves Lopes</v>
          </cell>
          <cell r="C186">
            <v>43466</v>
          </cell>
          <cell r="D186">
            <v>2958465</v>
          </cell>
          <cell r="E186" t="str">
            <v>Mudança</v>
          </cell>
          <cell r="F186">
            <v>43466</v>
          </cell>
          <cell r="G186">
            <v>2958465</v>
          </cell>
          <cell r="H186" t="str">
            <v>Não Docente</v>
          </cell>
          <cell r="I186">
            <v>44197</v>
          </cell>
          <cell r="J186">
            <v>44469</v>
          </cell>
          <cell r="K186" t="str">
            <v>CTFP Tempo Ind.</v>
          </cell>
          <cell r="L186" t="str">
            <v>Assist Operacional</v>
          </cell>
          <cell r="M186" t="str">
            <v>CELIALOPES@ISA.ULISBOA.PT</v>
          </cell>
          <cell r="N186">
            <v>43466</v>
          </cell>
          <cell r="O186">
            <v>2958465</v>
          </cell>
          <cell r="P186" t="str">
            <v>Início na Carreira</v>
          </cell>
          <cell r="Q186">
            <v>33554</v>
          </cell>
        </row>
        <row r="187">
          <cell r="A187">
            <v>7500262</v>
          </cell>
          <cell r="B187" t="str">
            <v>Célia Maria Alves Lopes</v>
          </cell>
          <cell r="C187">
            <v>43466</v>
          </cell>
          <cell r="D187">
            <v>2958465</v>
          </cell>
          <cell r="E187" t="str">
            <v>Mudança</v>
          </cell>
          <cell r="F187">
            <v>43466</v>
          </cell>
          <cell r="G187">
            <v>2958465</v>
          </cell>
          <cell r="H187" t="str">
            <v>Não Docente</v>
          </cell>
          <cell r="I187">
            <v>44470</v>
          </cell>
          <cell r="J187">
            <v>44495</v>
          </cell>
          <cell r="K187" t="str">
            <v>CTFP Tempo Ind.</v>
          </cell>
          <cell r="L187" t="str">
            <v>Assist Operacional</v>
          </cell>
          <cell r="M187" t="str">
            <v>CELIALOPES@ISA.ULISBOA.PT</v>
          </cell>
          <cell r="N187">
            <v>43466</v>
          </cell>
          <cell r="O187">
            <v>2958465</v>
          </cell>
          <cell r="P187" t="str">
            <v>Início na Carreira</v>
          </cell>
          <cell r="Q187">
            <v>33554</v>
          </cell>
        </row>
        <row r="188">
          <cell r="A188">
            <v>7500262</v>
          </cell>
          <cell r="B188" t="str">
            <v>Célia Maria Alves Lopes</v>
          </cell>
          <cell r="C188">
            <v>43466</v>
          </cell>
          <cell r="D188">
            <v>2958465</v>
          </cell>
          <cell r="E188" t="str">
            <v>Mudança</v>
          </cell>
          <cell r="F188">
            <v>43466</v>
          </cell>
          <cell r="G188">
            <v>2958465</v>
          </cell>
          <cell r="H188" t="str">
            <v>Não Docente</v>
          </cell>
          <cell r="I188">
            <v>44496</v>
          </cell>
          <cell r="J188">
            <v>2958465</v>
          </cell>
          <cell r="K188" t="str">
            <v>CTFP Tempo Ind.</v>
          </cell>
          <cell r="L188" t="str">
            <v>Assist Operacional</v>
          </cell>
          <cell r="M188" t="str">
            <v>CELIALOPES@ISA.ULISBOA.PT</v>
          </cell>
          <cell r="N188">
            <v>43466</v>
          </cell>
          <cell r="O188">
            <v>2958465</v>
          </cell>
          <cell r="P188" t="str">
            <v>Início na Carreira</v>
          </cell>
          <cell r="Q188">
            <v>33554</v>
          </cell>
        </row>
        <row r="189">
          <cell r="A189">
            <v>7500128</v>
          </cell>
          <cell r="B189" t="str">
            <v>Cláudia Saramago de Carvalho Marques dos Santos Cordovil</v>
          </cell>
          <cell r="C189">
            <v>42675</v>
          </cell>
          <cell r="D189">
            <v>43100</v>
          </cell>
          <cell r="E189" t="str">
            <v>Migração Trabalhadores ativos</v>
          </cell>
          <cell r="F189">
            <v>42675</v>
          </cell>
          <cell r="G189">
            <v>42704</v>
          </cell>
          <cell r="H189" t="str">
            <v>Docentes</v>
          </cell>
          <cell r="I189">
            <v>42675</v>
          </cell>
          <cell r="J189">
            <v>42735</v>
          </cell>
          <cell r="K189" t="str">
            <v>CTFP Tempo Ind.</v>
          </cell>
          <cell r="L189" t="str">
            <v>Professor Auxiliar</v>
          </cell>
          <cell r="M189" t="str">
            <v>CMS@ISA.ULISBOA.PT</v>
          </cell>
          <cell r="N189">
            <v>42675</v>
          </cell>
          <cell r="O189">
            <v>43100</v>
          </cell>
          <cell r="P189" t="str">
            <v>Início na Carreira</v>
          </cell>
          <cell r="Q189">
            <v>37796</v>
          </cell>
        </row>
        <row r="190">
          <cell r="A190">
            <v>7500128</v>
          </cell>
          <cell r="B190" t="str">
            <v>Cláudia Saramago de Carvalho Marques dos Santos Cordovil</v>
          </cell>
          <cell r="C190">
            <v>42675</v>
          </cell>
          <cell r="D190">
            <v>43100</v>
          </cell>
          <cell r="E190" t="str">
            <v>Migração Trabalhadores ativos</v>
          </cell>
          <cell r="F190">
            <v>42705</v>
          </cell>
          <cell r="G190">
            <v>2958465</v>
          </cell>
          <cell r="H190" t="str">
            <v>Docentes</v>
          </cell>
          <cell r="I190">
            <v>42675</v>
          </cell>
          <cell r="J190">
            <v>42735</v>
          </cell>
          <cell r="K190" t="str">
            <v>CTFP Tempo Ind.</v>
          </cell>
          <cell r="L190" t="str">
            <v>Professor Auxiliar</v>
          </cell>
          <cell r="M190" t="str">
            <v>CMS@ISA.ULISBOA.PT</v>
          </cell>
          <cell r="N190">
            <v>42675</v>
          </cell>
          <cell r="O190">
            <v>43100</v>
          </cell>
          <cell r="P190" t="str">
            <v>Início na Carreira</v>
          </cell>
          <cell r="Q190">
            <v>37796</v>
          </cell>
        </row>
        <row r="191">
          <cell r="A191">
            <v>7500128</v>
          </cell>
          <cell r="B191" t="str">
            <v>Cláudia Saramago de Carvalho Marques dos Santos Cordovil</v>
          </cell>
          <cell r="C191">
            <v>42675</v>
          </cell>
          <cell r="D191">
            <v>43100</v>
          </cell>
          <cell r="E191" t="str">
            <v>Migração Trabalhadores ativos</v>
          </cell>
          <cell r="F191">
            <v>42705</v>
          </cell>
          <cell r="G191">
            <v>2958465</v>
          </cell>
          <cell r="H191" t="str">
            <v>Docentes</v>
          </cell>
          <cell r="I191">
            <v>42736</v>
          </cell>
          <cell r="J191">
            <v>43100</v>
          </cell>
          <cell r="K191" t="str">
            <v>CTFP Tempo Ind.</v>
          </cell>
          <cell r="L191" t="str">
            <v>Professor Auxiliar</v>
          </cell>
          <cell r="M191" t="str">
            <v>CMS@ISA.ULISBOA.PT</v>
          </cell>
          <cell r="N191">
            <v>42675</v>
          </cell>
          <cell r="O191">
            <v>43100</v>
          </cell>
          <cell r="P191" t="str">
            <v>Início na Carreira</v>
          </cell>
          <cell r="Q191">
            <v>37796</v>
          </cell>
        </row>
        <row r="192">
          <cell r="A192">
            <v>7500128</v>
          </cell>
          <cell r="B192" t="str">
            <v>Cláudia Saramago de Carvalho Marques dos Santos Cordovil</v>
          </cell>
          <cell r="C192">
            <v>43101</v>
          </cell>
          <cell r="D192">
            <v>2958465</v>
          </cell>
          <cell r="E192" t="str">
            <v>Mudança</v>
          </cell>
          <cell r="F192">
            <v>42705</v>
          </cell>
          <cell r="G192">
            <v>2958465</v>
          </cell>
          <cell r="H192" t="str">
            <v>Docentes</v>
          </cell>
          <cell r="I192">
            <v>43101</v>
          </cell>
          <cell r="J192">
            <v>44196</v>
          </cell>
          <cell r="K192" t="str">
            <v>CTFP Tempo Ind.</v>
          </cell>
          <cell r="L192" t="str">
            <v>Professor Auxiliar</v>
          </cell>
          <cell r="M192" t="str">
            <v>CMS@ISA.ULISBOA.PT</v>
          </cell>
          <cell r="N192">
            <v>43101</v>
          </cell>
          <cell r="O192">
            <v>2958465</v>
          </cell>
          <cell r="P192" t="str">
            <v>Início na Carreira</v>
          </cell>
          <cell r="Q192">
            <v>37796</v>
          </cell>
        </row>
        <row r="193">
          <cell r="A193">
            <v>7500128</v>
          </cell>
          <cell r="B193" t="str">
            <v>Cláudia Saramago de Carvalho Marques dos Santos Cordovil</v>
          </cell>
          <cell r="C193">
            <v>43101</v>
          </cell>
          <cell r="D193">
            <v>2958465</v>
          </cell>
          <cell r="E193" t="str">
            <v>Mudança</v>
          </cell>
          <cell r="F193">
            <v>42705</v>
          </cell>
          <cell r="G193">
            <v>2958465</v>
          </cell>
          <cell r="H193" t="str">
            <v>Docentes</v>
          </cell>
          <cell r="I193">
            <v>44197</v>
          </cell>
          <cell r="J193">
            <v>44469</v>
          </cell>
          <cell r="K193" t="str">
            <v>CTFP Tempo Ind.</v>
          </cell>
          <cell r="L193" t="str">
            <v>Professor Auxiliar</v>
          </cell>
          <cell r="M193" t="str">
            <v>CMS@ISA.ULISBOA.PT</v>
          </cell>
          <cell r="N193">
            <v>43101</v>
          </cell>
          <cell r="O193">
            <v>2958465</v>
          </cell>
          <cell r="P193" t="str">
            <v>Início na Carreira</v>
          </cell>
          <cell r="Q193">
            <v>37796</v>
          </cell>
        </row>
        <row r="194">
          <cell r="A194">
            <v>7500128</v>
          </cell>
          <cell r="B194" t="str">
            <v>Cláudia Saramago de Carvalho Marques dos Santos Cordovil</v>
          </cell>
          <cell r="C194">
            <v>43101</v>
          </cell>
          <cell r="D194">
            <v>2958465</v>
          </cell>
          <cell r="E194" t="str">
            <v>Mudança</v>
          </cell>
          <cell r="F194">
            <v>42705</v>
          </cell>
          <cell r="G194">
            <v>2958465</v>
          </cell>
          <cell r="H194" t="str">
            <v>Docentes</v>
          </cell>
          <cell r="I194">
            <v>44470</v>
          </cell>
          <cell r="J194">
            <v>2958465</v>
          </cell>
          <cell r="K194" t="str">
            <v>CTFP Tempo Ind.</v>
          </cell>
          <cell r="L194" t="str">
            <v>Professor Auxiliar</v>
          </cell>
          <cell r="M194" t="str">
            <v>CMS@ISA.ULISBOA.PT</v>
          </cell>
          <cell r="N194">
            <v>43101</v>
          </cell>
          <cell r="O194">
            <v>2958465</v>
          </cell>
          <cell r="P194" t="str">
            <v>Início na Carreira</v>
          </cell>
          <cell r="Q194">
            <v>37796</v>
          </cell>
        </row>
        <row r="195">
          <cell r="A195">
            <v>7500264</v>
          </cell>
          <cell r="B195" t="str">
            <v>Cristiana Maria dos Santos Duarte Alves</v>
          </cell>
          <cell r="C195">
            <v>42675</v>
          </cell>
          <cell r="D195">
            <v>43220</v>
          </cell>
          <cell r="E195" t="str">
            <v>Migração Trabalhadores ativos</v>
          </cell>
          <cell r="F195">
            <v>42675</v>
          </cell>
          <cell r="G195">
            <v>43220</v>
          </cell>
          <cell r="H195" t="str">
            <v>Não Docente</v>
          </cell>
          <cell r="I195">
            <v>42675</v>
          </cell>
          <cell r="J195">
            <v>42735</v>
          </cell>
          <cell r="K195" t="str">
            <v>CTFP Tempo Ind.</v>
          </cell>
          <cell r="L195" t="str">
            <v>Assistente Técnico</v>
          </cell>
          <cell r="M195" t="str">
            <v>CRISTIALVES@ISA.ULISBOA.PT</v>
          </cell>
          <cell r="N195">
            <v>42675</v>
          </cell>
          <cell r="O195">
            <v>43100</v>
          </cell>
          <cell r="P195" t="str">
            <v>Início na Carreira</v>
          </cell>
          <cell r="Q195">
            <v>32433</v>
          </cell>
        </row>
        <row r="196">
          <cell r="A196">
            <v>7500264</v>
          </cell>
          <cell r="B196" t="str">
            <v>Cristiana Maria dos Santos Duarte Alves</v>
          </cell>
          <cell r="C196">
            <v>42675</v>
          </cell>
          <cell r="D196">
            <v>43220</v>
          </cell>
          <cell r="E196" t="str">
            <v>Migração Trabalhadores ativos</v>
          </cell>
          <cell r="F196">
            <v>42675</v>
          </cell>
          <cell r="G196">
            <v>43220</v>
          </cell>
          <cell r="H196" t="str">
            <v>Não Docente</v>
          </cell>
          <cell r="I196">
            <v>42736</v>
          </cell>
          <cell r="J196">
            <v>43100</v>
          </cell>
          <cell r="K196" t="str">
            <v>CTFP Tempo Ind.</v>
          </cell>
          <cell r="L196" t="str">
            <v>Assistente Técnico</v>
          </cell>
          <cell r="M196" t="str">
            <v>CRISTIALVES@ISA.ULISBOA.PT</v>
          </cell>
          <cell r="N196">
            <v>42675</v>
          </cell>
          <cell r="O196">
            <v>43100</v>
          </cell>
          <cell r="P196" t="str">
            <v>Início na Carreira</v>
          </cell>
          <cell r="Q196">
            <v>32433</v>
          </cell>
        </row>
        <row r="197">
          <cell r="A197">
            <v>7500264</v>
          </cell>
          <cell r="B197" t="str">
            <v>Cristiana Maria dos Santos Duarte Alves</v>
          </cell>
          <cell r="C197">
            <v>42675</v>
          </cell>
          <cell r="D197">
            <v>43220</v>
          </cell>
          <cell r="E197" t="str">
            <v>Migração Trabalhadores ativos</v>
          </cell>
          <cell r="F197">
            <v>42675</v>
          </cell>
          <cell r="G197">
            <v>43220</v>
          </cell>
          <cell r="H197" t="str">
            <v>Não Docente</v>
          </cell>
          <cell r="I197">
            <v>43101</v>
          </cell>
          <cell r="J197">
            <v>43220</v>
          </cell>
          <cell r="K197" t="str">
            <v>CTFP Tempo Ind.</v>
          </cell>
          <cell r="L197" t="str">
            <v>Assistente Técnico</v>
          </cell>
          <cell r="M197" t="str">
            <v>CRISTIALVES@ISA.ULISBOA.PT</v>
          </cell>
          <cell r="N197">
            <v>43101</v>
          </cell>
          <cell r="O197">
            <v>43404</v>
          </cell>
          <cell r="P197" t="str">
            <v>Início na Carreira</v>
          </cell>
          <cell r="Q197">
            <v>32433</v>
          </cell>
        </row>
        <row r="198">
          <cell r="A198">
            <v>7500264</v>
          </cell>
          <cell r="B198" t="str">
            <v>Cristiana Maria dos Santos Duarte Alves</v>
          </cell>
          <cell r="C198">
            <v>43221</v>
          </cell>
          <cell r="D198">
            <v>43404</v>
          </cell>
          <cell r="E198" t="str">
            <v>Mudança</v>
          </cell>
          <cell r="F198">
            <v>43221</v>
          </cell>
          <cell r="G198">
            <v>43403</v>
          </cell>
          <cell r="H198" t="str">
            <v>Não Docente</v>
          </cell>
          <cell r="I198">
            <v>43221</v>
          </cell>
          <cell r="J198">
            <v>43404</v>
          </cell>
          <cell r="K198" t="str">
            <v>CTFP Tempo Ind.</v>
          </cell>
          <cell r="L198" t="str">
            <v>Técnico Superior</v>
          </cell>
          <cell r="M198" t="str">
            <v>CRISTIALVES@ISA.ULISBOA.PT</v>
          </cell>
          <cell r="N198">
            <v>43101</v>
          </cell>
          <cell r="O198">
            <v>43404</v>
          </cell>
          <cell r="P198" t="str">
            <v>Início na Carreira</v>
          </cell>
          <cell r="Q198">
            <v>32433</v>
          </cell>
        </row>
        <row r="199">
          <cell r="A199">
            <v>7500264</v>
          </cell>
          <cell r="B199" t="str">
            <v>Cristiana Maria dos Santos Duarte Alves</v>
          </cell>
          <cell r="C199">
            <v>43221</v>
          </cell>
          <cell r="D199">
            <v>43404</v>
          </cell>
          <cell r="E199" t="str">
            <v>Mudança</v>
          </cell>
          <cell r="F199">
            <v>43404</v>
          </cell>
          <cell r="G199">
            <v>43404</v>
          </cell>
          <cell r="H199" t="str">
            <v>Não Docente</v>
          </cell>
          <cell r="I199">
            <v>43221</v>
          </cell>
          <cell r="J199">
            <v>43404</v>
          </cell>
          <cell r="K199" t="str">
            <v>CTFP Tempo Ind.</v>
          </cell>
          <cell r="L199" t="str">
            <v>Técnico Superior</v>
          </cell>
          <cell r="M199" t="str">
            <v>CRISTIALVES@ISA.ULISBOA.PT</v>
          </cell>
          <cell r="N199">
            <v>43101</v>
          </cell>
          <cell r="O199">
            <v>43404</v>
          </cell>
          <cell r="P199" t="str">
            <v>Início na Carreira</v>
          </cell>
          <cell r="Q199">
            <v>32433</v>
          </cell>
        </row>
        <row r="200">
          <cell r="A200">
            <v>7500264</v>
          </cell>
          <cell r="B200" t="str">
            <v>Cristiana Maria dos Santos Duarte Alves</v>
          </cell>
          <cell r="C200">
            <v>43405</v>
          </cell>
          <cell r="D200">
            <v>2958465</v>
          </cell>
          <cell r="E200" t="str">
            <v>Mudança</v>
          </cell>
          <cell r="F200">
            <v>43405</v>
          </cell>
          <cell r="G200">
            <v>2958465</v>
          </cell>
          <cell r="H200" t="str">
            <v>Não Docente</v>
          </cell>
          <cell r="I200">
            <v>43405</v>
          </cell>
          <cell r="J200">
            <v>44196</v>
          </cell>
          <cell r="K200" t="str">
            <v>CTFP Tempo Ind.</v>
          </cell>
          <cell r="L200" t="str">
            <v>Técnico Superior</v>
          </cell>
          <cell r="M200" t="str">
            <v>CRISTIALVES@ISA.ULISBOA.PT</v>
          </cell>
          <cell r="N200">
            <v>43405</v>
          </cell>
          <cell r="O200">
            <v>2958465</v>
          </cell>
          <cell r="P200" t="str">
            <v>Início na Carreira</v>
          </cell>
          <cell r="Q200">
            <v>43405</v>
          </cell>
        </row>
        <row r="201">
          <cell r="A201">
            <v>7500264</v>
          </cell>
          <cell r="B201" t="str">
            <v>Cristiana Maria dos Santos Duarte Alves</v>
          </cell>
          <cell r="C201">
            <v>43405</v>
          </cell>
          <cell r="D201">
            <v>2958465</v>
          </cell>
          <cell r="E201" t="str">
            <v>Mudança</v>
          </cell>
          <cell r="F201">
            <v>43405</v>
          </cell>
          <cell r="G201">
            <v>2958465</v>
          </cell>
          <cell r="H201" t="str">
            <v>Não Docente</v>
          </cell>
          <cell r="I201">
            <v>44197</v>
          </cell>
          <cell r="J201">
            <v>2958465</v>
          </cell>
          <cell r="K201" t="str">
            <v>CTFP Tempo Ind.</v>
          </cell>
          <cell r="L201" t="str">
            <v>Técnico Superior</v>
          </cell>
          <cell r="M201" t="str">
            <v>CRISTIALVES@ISA.ULISBOA.PT</v>
          </cell>
          <cell r="N201">
            <v>43405</v>
          </cell>
          <cell r="O201">
            <v>2958465</v>
          </cell>
          <cell r="P201" t="str">
            <v>Início na Carreira</v>
          </cell>
          <cell r="Q201">
            <v>43405</v>
          </cell>
        </row>
        <row r="202">
          <cell r="A202">
            <v>7500156</v>
          </cell>
          <cell r="B202" t="str">
            <v>Cristina Maria Alves Duarte</v>
          </cell>
          <cell r="C202">
            <v>42675</v>
          </cell>
          <cell r="D202">
            <v>43100</v>
          </cell>
          <cell r="E202" t="str">
            <v>Migração Trabalhadores ativos</v>
          </cell>
          <cell r="F202">
            <v>42675</v>
          </cell>
          <cell r="G202">
            <v>43100</v>
          </cell>
          <cell r="H202" t="str">
            <v>Não Docente</v>
          </cell>
          <cell r="I202">
            <v>42675</v>
          </cell>
          <cell r="J202">
            <v>42735</v>
          </cell>
          <cell r="K202" t="str">
            <v>CTFP Tempo Ind.</v>
          </cell>
          <cell r="L202" t="str">
            <v>Assistente Técnico</v>
          </cell>
          <cell r="M202" t="str">
            <v>CLEONOR@ISA.ULISBOA.PT</v>
          </cell>
          <cell r="N202">
            <v>42675</v>
          </cell>
          <cell r="O202">
            <v>43100</v>
          </cell>
          <cell r="P202" t="str">
            <v>Início na Carreira</v>
          </cell>
          <cell r="Q202">
            <v>36089</v>
          </cell>
        </row>
        <row r="203">
          <cell r="A203">
            <v>7500156</v>
          </cell>
          <cell r="B203" t="str">
            <v>Cristina Maria Alves Duarte</v>
          </cell>
          <cell r="C203">
            <v>42675</v>
          </cell>
          <cell r="D203">
            <v>43100</v>
          </cell>
          <cell r="E203" t="str">
            <v>Migração Trabalhadores ativos</v>
          </cell>
          <cell r="F203">
            <v>42675</v>
          </cell>
          <cell r="G203">
            <v>43100</v>
          </cell>
          <cell r="H203" t="str">
            <v>Não Docente</v>
          </cell>
          <cell r="I203">
            <v>42736</v>
          </cell>
          <cell r="J203">
            <v>43100</v>
          </cell>
          <cell r="K203" t="str">
            <v>CTFP Tempo Ind.</v>
          </cell>
          <cell r="L203" t="str">
            <v>Assistente Técnico</v>
          </cell>
          <cell r="M203" t="str">
            <v>CLEONOR@ISA.ULISBOA.PT</v>
          </cell>
          <cell r="N203">
            <v>42675</v>
          </cell>
          <cell r="O203">
            <v>43100</v>
          </cell>
          <cell r="P203" t="str">
            <v>Início na Carreira</v>
          </cell>
          <cell r="Q203">
            <v>36089</v>
          </cell>
        </row>
        <row r="204">
          <cell r="A204">
            <v>7500156</v>
          </cell>
          <cell r="B204" t="str">
            <v>Cristina Maria Alves Duarte</v>
          </cell>
          <cell r="C204">
            <v>43101</v>
          </cell>
          <cell r="D204">
            <v>2958465</v>
          </cell>
          <cell r="E204" t="str">
            <v>Mudança</v>
          </cell>
          <cell r="F204">
            <v>43101</v>
          </cell>
          <cell r="G204">
            <v>2958465</v>
          </cell>
          <cell r="H204" t="str">
            <v>Não Docente</v>
          </cell>
          <cell r="I204">
            <v>43101</v>
          </cell>
          <cell r="J204">
            <v>43809</v>
          </cell>
          <cell r="K204" t="str">
            <v>CTFP Tempo Ind.</v>
          </cell>
          <cell r="L204" t="str">
            <v>Assistente Técnico</v>
          </cell>
          <cell r="M204" t="str">
            <v>CLEONOR@ISA.ULISBOA.PT</v>
          </cell>
          <cell r="N204">
            <v>43101</v>
          </cell>
          <cell r="O204">
            <v>2958465</v>
          </cell>
          <cell r="P204" t="str">
            <v>Início na Carreira</v>
          </cell>
          <cell r="Q204">
            <v>36089</v>
          </cell>
        </row>
        <row r="205">
          <cell r="A205">
            <v>7500156</v>
          </cell>
          <cell r="B205" t="str">
            <v>Cristina Maria Alves Duarte</v>
          </cell>
          <cell r="C205">
            <v>43101</v>
          </cell>
          <cell r="D205">
            <v>2958465</v>
          </cell>
          <cell r="E205" t="str">
            <v>Mudança</v>
          </cell>
          <cell r="F205">
            <v>43101</v>
          </cell>
          <cell r="G205">
            <v>2958465</v>
          </cell>
          <cell r="H205" t="str">
            <v>Não Docente</v>
          </cell>
          <cell r="I205">
            <v>43810</v>
          </cell>
          <cell r="J205">
            <v>44196</v>
          </cell>
          <cell r="K205" t="str">
            <v>CTFP Tempo Ind.</v>
          </cell>
          <cell r="L205" t="str">
            <v>Assistente Técnico</v>
          </cell>
          <cell r="M205" t="str">
            <v>CLEONOR@ISA.ULISBOA.PT</v>
          </cell>
          <cell r="N205">
            <v>43101</v>
          </cell>
          <cell r="O205">
            <v>2958465</v>
          </cell>
          <cell r="P205" t="str">
            <v>Início na Carreira</v>
          </cell>
          <cell r="Q205">
            <v>36089</v>
          </cell>
        </row>
        <row r="206">
          <cell r="A206">
            <v>7500156</v>
          </cell>
          <cell r="B206" t="str">
            <v>Cristina Maria Alves Duarte</v>
          </cell>
          <cell r="C206">
            <v>43101</v>
          </cell>
          <cell r="D206">
            <v>2958465</v>
          </cell>
          <cell r="E206" t="str">
            <v>Mudança</v>
          </cell>
          <cell r="F206">
            <v>43101</v>
          </cell>
          <cell r="G206">
            <v>2958465</v>
          </cell>
          <cell r="H206" t="str">
            <v>Não Docente</v>
          </cell>
          <cell r="I206">
            <v>44197</v>
          </cell>
          <cell r="J206">
            <v>44469</v>
          </cell>
          <cell r="K206" t="str">
            <v>CTFP Tempo Ind.</v>
          </cell>
          <cell r="L206" t="str">
            <v>Assistente Técnico</v>
          </cell>
          <cell r="M206" t="str">
            <v>CLEONOR@ISA.ULISBOA.PT</v>
          </cell>
          <cell r="N206">
            <v>43101</v>
          </cell>
          <cell r="O206">
            <v>2958465</v>
          </cell>
          <cell r="P206" t="str">
            <v>Início na Carreira</v>
          </cell>
          <cell r="Q206">
            <v>36089</v>
          </cell>
        </row>
        <row r="207">
          <cell r="A207">
            <v>7500156</v>
          </cell>
          <cell r="B207" t="str">
            <v>Cristina Maria Alves Duarte</v>
          </cell>
          <cell r="C207">
            <v>43101</v>
          </cell>
          <cell r="D207">
            <v>2958465</v>
          </cell>
          <cell r="E207" t="str">
            <v>Mudança</v>
          </cell>
          <cell r="F207">
            <v>43101</v>
          </cell>
          <cell r="G207">
            <v>2958465</v>
          </cell>
          <cell r="H207" t="str">
            <v>Não Docente</v>
          </cell>
          <cell r="I207">
            <v>44470</v>
          </cell>
          <cell r="J207">
            <v>2958465</v>
          </cell>
          <cell r="K207" t="str">
            <v>CTFP Tempo Ind.</v>
          </cell>
          <cell r="L207" t="str">
            <v>Assistente Técnico</v>
          </cell>
          <cell r="M207" t="str">
            <v>CLEONOR@ISA.ULISBOA.PT</v>
          </cell>
          <cell r="N207">
            <v>43101</v>
          </cell>
          <cell r="O207">
            <v>2958465</v>
          </cell>
          <cell r="P207" t="str">
            <v>Início na Carreira</v>
          </cell>
          <cell r="Q207">
            <v>36089</v>
          </cell>
        </row>
        <row r="208">
          <cell r="A208">
            <v>7500161</v>
          </cell>
          <cell r="B208" t="str">
            <v>Cristina Maria Dias Matos</v>
          </cell>
          <cell r="C208">
            <v>42675</v>
          </cell>
          <cell r="D208">
            <v>43100</v>
          </cell>
          <cell r="E208" t="str">
            <v>Migração Trabalhadores ativos</v>
          </cell>
          <cell r="F208">
            <v>42675</v>
          </cell>
          <cell r="G208">
            <v>2958465</v>
          </cell>
          <cell r="H208" t="str">
            <v>Não Docente</v>
          </cell>
          <cell r="I208">
            <v>42675</v>
          </cell>
          <cell r="J208">
            <v>42735</v>
          </cell>
          <cell r="K208" t="str">
            <v>CTFP Tempo Ind.</v>
          </cell>
          <cell r="L208" t="str">
            <v>Assistente Técnico</v>
          </cell>
          <cell r="M208" t="str">
            <v>CMUGEIRO@ISA.ULISBOA.PT</v>
          </cell>
          <cell r="N208">
            <v>42675</v>
          </cell>
          <cell r="O208">
            <v>43100</v>
          </cell>
          <cell r="P208" t="str">
            <v>Início na Carreira</v>
          </cell>
          <cell r="Q208">
            <v>38707</v>
          </cell>
        </row>
        <row r="209">
          <cell r="A209">
            <v>7500161</v>
          </cell>
          <cell r="B209" t="str">
            <v>Cristina Maria Dias Matos</v>
          </cell>
          <cell r="C209">
            <v>42675</v>
          </cell>
          <cell r="D209">
            <v>43100</v>
          </cell>
          <cell r="E209" t="str">
            <v>Migração Trabalhadores ativos</v>
          </cell>
          <cell r="F209">
            <v>42675</v>
          </cell>
          <cell r="G209">
            <v>2958465</v>
          </cell>
          <cell r="H209" t="str">
            <v>Não Docente</v>
          </cell>
          <cell r="I209">
            <v>42736</v>
          </cell>
          <cell r="J209">
            <v>43100</v>
          </cell>
          <cell r="K209" t="str">
            <v>CTFP Tempo Ind.</v>
          </cell>
          <cell r="L209" t="str">
            <v>Assistente Técnico</v>
          </cell>
          <cell r="M209" t="str">
            <v>CMUGEIRO@ISA.ULISBOA.PT</v>
          </cell>
          <cell r="N209">
            <v>42675</v>
          </cell>
          <cell r="O209">
            <v>43100</v>
          </cell>
          <cell r="P209" t="str">
            <v>Início na Carreira</v>
          </cell>
          <cell r="Q209">
            <v>38707</v>
          </cell>
        </row>
        <row r="210">
          <cell r="A210">
            <v>7500161</v>
          </cell>
          <cell r="B210" t="str">
            <v>Cristina Maria Dias Matos</v>
          </cell>
          <cell r="C210">
            <v>43101</v>
          </cell>
          <cell r="D210">
            <v>43616</v>
          </cell>
          <cell r="E210" t="str">
            <v>Mudança</v>
          </cell>
          <cell r="F210">
            <v>42675</v>
          </cell>
          <cell r="G210">
            <v>2958465</v>
          </cell>
          <cell r="H210" t="str">
            <v>Não Docente</v>
          </cell>
          <cell r="I210">
            <v>43101</v>
          </cell>
          <cell r="J210">
            <v>43616</v>
          </cell>
          <cell r="K210" t="str">
            <v>CTFP Tempo Ind.</v>
          </cell>
          <cell r="L210" t="str">
            <v>Assistente Técnico</v>
          </cell>
          <cell r="M210" t="str">
            <v>CMUGEIRO@ISA.ULISBOA.PT</v>
          </cell>
          <cell r="N210">
            <v>43101</v>
          </cell>
          <cell r="O210">
            <v>2958465</v>
          </cell>
          <cell r="P210" t="str">
            <v>Início na Carreira</v>
          </cell>
          <cell r="Q210">
            <v>38707</v>
          </cell>
        </row>
        <row r="211">
          <cell r="A211">
            <v>7500161</v>
          </cell>
          <cell r="B211" t="str">
            <v>Cristina Maria Dias Matos</v>
          </cell>
          <cell r="C211">
            <v>43617</v>
          </cell>
          <cell r="D211">
            <v>2958465</v>
          </cell>
          <cell r="E211" t="str">
            <v>Mudança</v>
          </cell>
          <cell r="F211">
            <v>42675</v>
          </cell>
          <cell r="G211">
            <v>2958465</v>
          </cell>
          <cell r="H211" t="str">
            <v>Não Docente</v>
          </cell>
          <cell r="I211">
            <v>43617</v>
          </cell>
          <cell r="J211">
            <v>44196</v>
          </cell>
          <cell r="K211" t="str">
            <v>CTFP Tempo Ind.</v>
          </cell>
          <cell r="L211" t="str">
            <v>Assistente Técnico</v>
          </cell>
          <cell r="M211" t="str">
            <v>CMUGEIRO@ISA.ULISBOA.PT</v>
          </cell>
          <cell r="N211">
            <v>43101</v>
          </cell>
          <cell r="O211">
            <v>2958465</v>
          </cell>
          <cell r="P211" t="str">
            <v>Início na Carreira</v>
          </cell>
          <cell r="Q211">
            <v>38707</v>
          </cell>
        </row>
        <row r="212">
          <cell r="A212">
            <v>7500161</v>
          </cell>
          <cell r="B212" t="str">
            <v>Cristina Maria Dias Matos</v>
          </cell>
          <cell r="C212">
            <v>43617</v>
          </cell>
          <cell r="D212">
            <v>2958465</v>
          </cell>
          <cell r="E212" t="str">
            <v>Mudança</v>
          </cell>
          <cell r="F212">
            <v>42675</v>
          </cell>
          <cell r="G212">
            <v>2958465</v>
          </cell>
          <cell r="H212" t="str">
            <v>Não Docente</v>
          </cell>
          <cell r="I212">
            <v>44197</v>
          </cell>
          <cell r="J212">
            <v>44469</v>
          </cell>
          <cell r="K212" t="str">
            <v>CTFP Tempo Ind.</v>
          </cell>
          <cell r="L212" t="str">
            <v>Assistente Técnico</v>
          </cell>
          <cell r="M212" t="str">
            <v>CMUGEIRO@ISA.ULISBOA.PT</v>
          </cell>
          <cell r="N212">
            <v>43101</v>
          </cell>
          <cell r="O212">
            <v>2958465</v>
          </cell>
          <cell r="P212" t="str">
            <v>Início na Carreira</v>
          </cell>
          <cell r="Q212">
            <v>38707</v>
          </cell>
        </row>
        <row r="213">
          <cell r="A213">
            <v>7500161</v>
          </cell>
          <cell r="B213" t="str">
            <v>Cristina Maria Dias Matos</v>
          </cell>
          <cell r="C213">
            <v>43617</v>
          </cell>
          <cell r="D213">
            <v>2958465</v>
          </cell>
          <cell r="E213" t="str">
            <v>Mudança</v>
          </cell>
          <cell r="F213">
            <v>42675</v>
          </cell>
          <cell r="G213">
            <v>2958465</v>
          </cell>
          <cell r="H213" t="str">
            <v>Não Docente</v>
          </cell>
          <cell r="I213">
            <v>44470</v>
          </cell>
          <cell r="J213">
            <v>2958465</v>
          </cell>
          <cell r="K213" t="str">
            <v>CTFP Tempo Ind.</v>
          </cell>
          <cell r="L213" t="str">
            <v>Assistente Técnico</v>
          </cell>
          <cell r="M213" t="str">
            <v>CMUGEIRO@ISA.ULISBOA.PT</v>
          </cell>
          <cell r="N213">
            <v>43101</v>
          </cell>
          <cell r="O213">
            <v>2958465</v>
          </cell>
          <cell r="P213" t="str">
            <v>Início na Carreira</v>
          </cell>
          <cell r="Q213">
            <v>38707</v>
          </cell>
        </row>
        <row r="214">
          <cell r="A214">
            <v>7500047</v>
          </cell>
          <cell r="B214" t="str">
            <v>Cristina Maria Moniz Simões de Oliveira</v>
          </cell>
          <cell r="C214">
            <v>42675</v>
          </cell>
          <cell r="D214">
            <v>2958465</v>
          </cell>
          <cell r="E214" t="str">
            <v>Migração Trabalhadores ativos</v>
          </cell>
          <cell r="F214">
            <v>42675</v>
          </cell>
          <cell r="G214">
            <v>2958465</v>
          </cell>
          <cell r="H214" t="str">
            <v>Docentes</v>
          </cell>
          <cell r="I214">
            <v>42675</v>
          </cell>
          <cell r="J214">
            <v>42735</v>
          </cell>
          <cell r="K214" t="str">
            <v>CTFP T I Tenure (PD)</v>
          </cell>
          <cell r="L214" t="str">
            <v>Prof Assoc C\ Agreg</v>
          </cell>
          <cell r="M214" t="str">
            <v>CRISMONIZ@ISA.ULISBOA.PT</v>
          </cell>
          <cell r="N214">
            <v>42675</v>
          </cell>
          <cell r="O214">
            <v>2958465</v>
          </cell>
          <cell r="P214" t="str">
            <v>Início na Carreira</v>
          </cell>
          <cell r="Q214">
            <v>30287</v>
          </cell>
        </row>
        <row r="215">
          <cell r="A215">
            <v>7500047</v>
          </cell>
          <cell r="B215" t="str">
            <v>Cristina Maria Moniz Simões de Oliveira</v>
          </cell>
          <cell r="C215">
            <v>42675</v>
          </cell>
          <cell r="D215">
            <v>2958465</v>
          </cell>
          <cell r="E215" t="str">
            <v>Migração Trabalhadores ativos</v>
          </cell>
          <cell r="F215">
            <v>42675</v>
          </cell>
          <cell r="G215">
            <v>2958465</v>
          </cell>
          <cell r="H215" t="str">
            <v>Docentes</v>
          </cell>
          <cell r="I215">
            <v>42736</v>
          </cell>
          <cell r="J215">
            <v>43809</v>
          </cell>
          <cell r="K215" t="str">
            <v>CTFP T I Tenure (PD)</v>
          </cell>
          <cell r="L215" t="str">
            <v>Prof Assoc C\ Agreg</v>
          </cell>
          <cell r="M215" t="str">
            <v>CRISMONIZ@ISA.ULISBOA.PT</v>
          </cell>
          <cell r="N215">
            <v>42675</v>
          </cell>
          <cell r="O215">
            <v>2958465</v>
          </cell>
          <cell r="P215" t="str">
            <v>Início na Carreira</v>
          </cell>
          <cell r="Q215">
            <v>30287</v>
          </cell>
        </row>
        <row r="216">
          <cell r="A216">
            <v>7500047</v>
          </cell>
          <cell r="B216" t="str">
            <v>Cristina Maria Moniz Simões de Oliveira</v>
          </cell>
          <cell r="C216">
            <v>42675</v>
          </cell>
          <cell r="D216">
            <v>2958465</v>
          </cell>
          <cell r="E216" t="str">
            <v>Migração Trabalhadores ativos</v>
          </cell>
          <cell r="F216">
            <v>42675</v>
          </cell>
          <cell r="G216">
            <v>2958465</v>
          </cell>
          <cell r="H216" t="str">
            <v>Docentes</v>
          </cell>
          <cell r="I216">
            <v>43810</v>
          </cell>
          <cell r="J216">
            <v>44196</v>
          </cell>
          <cell r="K216" t="str">
            <v>CTFP T I Tenure (PD)</v>
          </cell>
          <cell r="L216" t="str">
            <v>Prof Assoc C\ Agreg</v>
          </cell>
          <cell r="M216" t="str">
            <v>CRISMONIZ@ISA.ULISBOA.PT</v>
          </cell>
          <cell r="N216">
            <v>42675</v>
          </cell>
          <cell r="O216">
            <v>2958465</v>
          </cell>
          <cell r="P216" t="str">
            <v>Início na Carreira</v>
          </cell>
          <cell r="Q216">
            <v>30287</v>
          </cell>
        </row>
        <row r="217">
          <cell r="A217">
            <v>7500047</v>
          </cell>
          <cell r="B217" t="str">
            <v>Cristina Maria Moniz Simões de Oliveira</v>
          </cell>
          <cell r="C217">
            <v>42675</v>
          </cell>
          <cell r="D217">
            <v>2958465</v>
          </cell>
          <cell r="E217" t="str">
            <v>Migração Trabalhadores ativos</v>
          </cell>
          <cell r="F217">
            <v>42675</v>
          </cell>
          <cell r="G217">
            <v>2958465</v>
          </cell>
          <cell r="H217" t="str">
            <v>Docentes</v>
          </cell>
          <cell r="I217">
            <v>44197</v>
          </cell>
          <cell r="J217">
            <v>2958465</v>
          </cell>
          <cell r="K217" t="str">
            <v>CTFP T I Tenure (PD)</v>
          </cell>
          <cell r="L217" t="str">
            <v>Prof Assoc C\ Agreg</v>
          </cell>
          <cell r="M217" t="str">
            <v>CRISMONIZ@ISA.ULISBOA.PT</v>
          </cell>
          <cell r="N217">
            <v>42675</v>
          </cell>
          <cell r="O217">
            <v>2958465</v>
          </cell>
          <cell r="P217" t="str">
            <v>Início na Carreira</v>
          </cell>
          <cell r="Q217">
            <v>30287</v>
          </cell>
        </row>
        <row r="218">
          <cell r="A218">
            <v>7500326</v>
          </cell>
          <cell r="B218" t="str">
            <v>Daniel Fernandes Duarte</v>
          </cell>
          <cell r="C218">
            <v>43252</v>
          </cell>
          <cell r="D218">
            <v>43616</v>
          </cell>
          <cell r="E218" t="str">
            <v>Mudança</v>
          </cell>
          <cell r="F218">
            <v>43252</v>
          </cell>
          <cell r="G218">
            <v>2958465</v>
          </cell>
          <cell r="H218" t="str">
            <v>Não Docente</v>
          </cell>
          <cell r="I218">
            <v>43252</v>
          </cell>
          <cell r="J218">
            <v>43616</v>
          </cell>
          <cell r="K218" t="str">
            <v>CTFP Tempo Ind.</v>
          </cell>
          <cell r="L218" t="str">
            <v>Técnico Superior</v>
          </cell>
          <cell r="M218" t="str">
            <v>DDUARTE@ISA.ULISBOA.PT</v>
          </cell>
          <cell r="N218">
            <v>43252</v>
          </cell>
          <cell r="O218">
            <v>2958465</v>
          </cell>
          <cell r="P218" t="str">
            <v>Início na Carreira</v>
          </cell>
          <cell r="Q218">
            <v>43252</v>
          </cell>
        </row>
        <row r="219">
          <cell r="A219">
            <v>7500186</v>
          </cell>
          <cell r="B219" t="str">
            <v>David Paulo Fangueiro</v>
          </cell>
          <cell r="C219">
            <v>42675</v>
          </cell>
          <cell r="D219">
            <v>2958465</v>
          </cell>
          <cell r="E219" t="str">
            <v>Migração Trabalhadores ativos</v>
          </cell>
          <cell r="F219">
            <v>42675</v>
          </cell>
          <cell r="G219">
            <v>2958465</v>
          </cell>
          <cell r="H219" t="str">
            <v>Docentes</v>
          </cell>
          <cell r="I219">
            <v>42675</v>
          </cell>
          <cell r="J219">
            <v>42735</v>
          </cell>
          <cell r="K219" t="str">
            <v>CTFP Tem. Ind. P.Exp</v>
          </cell>
          <cell r="L219" t="str">
            <v>Professor Auxiliar</v>
          </cell>
          <cell r="M219" t="str">
            <v>DFANGUEIRO@ISA.ULISBOA.PT</v>
          </cell>
          <cell r="N219">
            <v>42675</v>
          </cell>
          <cell r="O219">
            <v>2958465</v>
          </cell>
          <cell r="P219" t="str">
            <v>Início na Carreira</v>
          </cell>
          <cell r="Q219">
            <v>42186</v>
          </cell>
        </row>
        <row r="220">
          <cell r="A220">
            <v>7500186</v>
          </cell>
          <cell r="B220" t="str">
            <v>David Paulo Fangueiro</v>
          </cell>
          <cell r="C220">
            <v>42675</v>
          </cell>
          <cell r="D220">
            <v>2958465</v>
          </cell>
          <cell r="E220" t="str">
            <v>Migração Trabalhadores ativos</v>
          </cell>
          <cell r="F220">
            <v>42675</v>
          </cell>
          <cell r="G220">
            <v>2958465</v>
          </cell>
          <cell r="H220" t="str">
            <v>Docentes</v>
          </cell>
          <cell r="I220">
            <v>42736</v>
          </cell>
          <cell r="J220">
            <v>44196</v>
          </cell>
          <cell r="K220" t="str">
            <v>CTFP Tem. Ind. P.Exp</v>
          </cell>
          <cell r="L220" t="str">
            <v>Professor Auxiliar</v>
          </cell>
          <cell r="M220" t="str">
            <v>DFANGUEIRO@ISA.ULISBOA.PT</v>
          </cell>
          <cell r="N220">
            <v>42675</v>
          </cell>
          <cell r="O220">
            <v>2958465</v>
          </cell>
          <cell r="P220" t="str">
            <v>Início na Carreira</v>
          </cell>
          <cell r="Q220">
            <v>42186</v>
          </cell>
        </row>
        <row r="221">
          <cell r="A221">
            <v>7500186</v>
          </cell>
          <cell r="B221" t="str">
            <v>David Paulo Fangueiro</v>
          </cell>
          <cell r="C221">
            <v>42675</v>
          </cell>
          <cell r="D221">
            <v>2958465</v>
          </cell>
          <cell r="E221" t="str">
            <v>Migração Trabalhadores ativos</v>
          </cell>
          <cell r="F221">
            <v>42675</v>
          </cell>
          <cell r="G221">
            <v>2958465</v>
          </cell>
          <cell r="H221" t="str">
            <v>Docentes</v>
          </cell>
          <cell r="I221">
            <v>44197</v>
          </cell>
          <cell r="J221">
            <v>44469</v>
          </cell>
          <cell r="K221" t="str">
            <v>CTFP Tem. Ind. P.Exp</v>
          </cell>
          <cell r="L221" t="str">
            <v>Professor Auxiliar</v>
          </cell>
          <cell r="M221" t="str">
            <v>DFANGUEIRO@ISA.ULISBOA.PT</v>
          </cell>
          <cell r="N221">
            <v>42675</v>
          </cell>
          <cell r="O221">
            <v>2958465</v>
          </cell>
          <cell r="P221" t="str">
            <v>Início na Carreira</v>
          </cell>
          <cell r="Q221">
            <v>42186</v>
          </cell>
        </row>
        <row r="222">
          <cell r="A222">
            <v>7500186</v>
          </cell>
          <cell r="B222" t="str">
            <v>David Paulo Fangueiro</v>
          </cell>
          <cell r="C222">
            <v>42675</v>
          </cell>
          <cell r="D222">
            <v>2958465</v>
          </cell>
          <cell r="E222" t="str">
            <v>Migração Trabalhadores ativos</v>
          </cell>
          <cell r="F222">
            <v>42675</v>
          </cell>
          <cell r="G222">
            <v>2958465</v>
          </cell>
          <cell r="H222" t="str">
            <v>Docentes</v>
          </cell>
          <cell r="I222">
            <v>44470</v>
          </cell>
          <cell r="J222">
            <v>44501</v>
          </cell>
          <cell r="K222" t="str">
            <v>CTFP Tem. Ind. P.Exp</v>
          </cell>
          <cell r="L222" t="str">
            <v>Professor Auxiliar</v>
          </cell>
          <cell r="M222" t="str">
            <v>DFANGUEIRO@ISA.ULISBOA.PT</v>
          </cell>
          <cell r="N222">
            <v>42675</v>
          </cell>
          <cell r="O222">
            <v>2958465</v>
          </cell>
          <cell r="P222" t="str">
            <v>Início na Carreira</v>
          </cell>
          <cell r="Q222">
            <v>42186</v>
          </cell>
        </row>
        <row r="223">
          <cell r="A223">
            <v>7500186</v>
          </cell>
          <cell r="B223" t="str">
            <v>David Paulo Fangueiro</v>
          </cell>
          <cell r="C223">
            <v>42675</v>
          </cell>
          <cell r="D223">
            <v>2958465</v>
          </cell>
          <cell r="E223" t="str">
            <v>Migração Trabalhadores ativos</v>
          </cell>
          <cell r="F223">
            <v>42675</v>
          </cell>
          <cell r="G223">
            <v>2958465</v>
          </cell>
          <cell r="H223" t="str">
            <v>Docentes</v>
          </cell>
          <cell r="I223">
            <v>44502</v>
          </cell>
          <cell r="J223">
            <v>2958465</v>
          </cell>
          <cell r="K223" t="str">
            <v>CTFP Tem. Ind. P.Exp</v>
          </cell>
          <cell r="L223" t="str">
            <v>Professor Auxiliar</v>
          </cell>
          <cell r="M223" t="str">
            <v>DFANGUEIRO@ISA.ULISBOA.PT</v>
          </cell>
          <cell r="N223">
            <v>42675</v>
          </cell>
          <cell r="O223">
            <v>2958465</v>
          </cell>
          <cell r="P223" t="str">
            <v>Início na Carreira</v>
          </cell>
          <cell r="Q223">
            <v>42186</v>
          </cell>
        </row>
        <row r="224">
          <cell r="A224">
            <v>7500013</v>
          </cell>
          <cell r="B224" t="str">
            <v>Deolinda de Jesus Lopes Pereira Marques</v>
          </cell>
          <cell r="C224">
            <v>42675</v>
          </cell>
          <cell r="D224">
            <v>43465</v>
          </cell>
          <cell r="E224" t="str">
            <v>Migração Trabalhadores ativos</v>
          </cell>
          <cell r="F224">
            <v>42675</v>
          </cell>
          <cell r="G224">
            <v>43465</v>
          </cell>
          <cell r="H224" t="str">
            <v>Não Docente</v>
          </cell>
          <cell r="I224">
            <v>42675</v>
          </cell>
          <cell r="J224">
            <v>42735</v>
          </cell>
          <cell r="K224" t="str">
            <v>CTFP Tempo Ind.</v>
          </cell>
          <cell r="L224" t="str">
            <v>Assistente Técnico</v>
          </cell>
          <cell r="M224" t="str">
            <v>DMARQUES@ISA.ULISBOA.PT</v>
          </cell>
          <cell r="N224">
            <v>42675</v>
          </cell>
          <cell r="O224">
            <v>43465</v>
          </cell>
          <cell r="P224" t="str">
            <v>Início na Carreira</v>
          </cell>
          <cell r="Q224">
            <v>37635</v>
          </cell>
        </row>
        <row r="225">
          <cell r="A225">
            <v>7500013</v>
          </cell>
          <cell r="B225" t="str">
            <v>Deolinda de Jesus Lopes Pereira Marques</v>
          </cell>
          <cell r="C225">
            <v>42675</v>
          </cell>
          <cell r="D225">
            <v>43465</v>
          </cell>
          <cell r="E225" t="str">
            <v>Migração Trabalhadores ativos</v>
          </cell>
          <cell r="F225">
            <v>42675</v>
          </cell>
          <cell r="G225">
            <v>43465</v>
          </cell>
          <cell r="H225" t="str">
            <v>Não Docente</v>
          </cell>
          <cell r="I225">
            <v>42736</v>
          </cell>
          <cell r="J225">
            <v>43465</v>
          </cell>
          <cell r="K225" t="str">
            <v>CTFP Tempo Ind.</v>
          </cell>
          <cell r="L225" t="str">
            <v>Assistente Técnico</v>
          </cell>
          <cell r="M225" t="str">
            <v>DMARQUES@ISA.ULISBOA.PT</v>
          </cell>
          <cell r="N225">
            <v>42675</v>
          </cell>
          <cell r="O225">
            <v>43465</v>
          </cell>
          <cell r="P225" t="str">
            <v>Início na Carreira</v>
          </cell>
          <cell r="Q225">
            <v>37635</v>
          </cell>
        </row>
        <row r="226">
          <cell r="A226">
            <v>7500013</v>
          </cell>
          <cell r="B226" t="str">
            <v>Deolinda de Jesus Lopes Pereira Marques</v>
          </cell>
          <cell r="C226">
            <v>43466</v>
          </cell>
          <cell r="D226">
            <v>2958465</v>
          </cell>
          <cell r="E226" t="str">
            <v>Mudança</v>
          </cell>
          <cell r="F226">
            <v>43466</v>
          </cell>
          <cell r="G226">
            <v>2958465</v>
          </cell>
          <cell r="H226" t="str">
            <v>Não Docente</v>
          </cell>
          <cell r="I226">
            <v>43466</v>
          </cell>
          <cell r="J226">
            <v>44196</v>
          </cell>
          <cell r="K226" t="str">
            <v>CTFP Tempo Ind.</v>
          </cell>
          <cell r="L226" t="str">
            <v>Assistente Técnico</v>
          </cell>
          <cell r="M226" t="str">
            <v>DMARQUES@ISA.ULISBOA.PT</v>
          </cell>
          <cell r="N226">
            <v>43466</v>
          </cell>
          <cell r="O226">
            <v>2958465</v>
          </cell>
          <cell r="P226" t="str">
            <v>Início na Carreira</v>
          </cell>
          <cell r="Q226">
            <v>37635</v>
          </cell>
        </row>
        <row r="227">
          <cell r="A227">
            <v>7500013</v>
          </cell>
          <cell r="B227" t="str">
            <v>Deolinda de Jesus Lopes Pereira Marques</v>
          </cell>
          <cell r="C227">
            <v>43466</v>
          </cell>
          <cell r="D227">
            <v>2958465</v>
          </cell>
          <cell r="E227" t="str">
            <v>Mudança</v>
          </cell>
          <cell r="F227">
            <v>43466</v>
          </cell>
          <cell r="G227">
            <v>2958465</v>
          </cell>
          <cell r="H227" t="str">
            <v>Não Docente</v>
          </cell>
          <cell r="I227">
            <v>44197</v>
          </cell>
          <cell r="J227">
            <v>2958465</v>
          </cell>
          <cell r="K227" t="str">
            <v>CTFP Tempo Ind.</v>
          </cell>
          <cell r="L227" t="str">
            <v>Assistente Técnico</v>
          </cell>
          <cell r="M227" t="str">
            <v>DMARQUES@ISA.ULISBOA.PT</v>
          </cell>
          <cell r="N227">
            <v>43466</v>
          </cell>
          <cell r="O227">
            <v>2958465</v>
          </cell>
          <cell r="P227" t="str">
            <v>Início na Carreira</v>
          </cell>
          <cell r="Q227">
            <v>37635</v>
          </cell>
        </row>
        <row r="228">
          <cell r="A228">
            <v>7500331</v>
          </cell>
          <cell r="B228" t="str">
            <v>Diana Raquel Martins de Lemos da Cunha Faria</v>
          </cell>
          <cell r="C228">
            <v>42736</v>
          </cell>
          <cell r="D228">
            <v>43801</v>
          </cell>
          <cell r="E228" t="str">
            <v>Mudança</v>
          </cell>
          <cell r="F228">
            <v>42736</v>
          </cell>
          <cell r="G228">
            <v>2958465</v>
          </cell>
          <cell r="H228" t="str">
            <v>Não Docente</v>
          </cell>
          <cell r="I228">
            <v>42736</v>
          </cell>
          <cell r="J228">
            <v>43801</v>
          </cell>
          <cell r="K228" t="str">
            <v>CTFP Tempo Ind.</v>
          </cell>
          <cell r="L228" t="str">
            <v>Técnico Superior</v>
          </cell>
          <cell r="M228" t="str">
            <v>DIANAFARIA@ISA.ULISBOA.PT</v>
          </cell>
          <cell r="N228">
            <v>42736</v>
          </cell>
          <cell r="O228">
            <v>2958465</v>
          </cell>
          <cell r="P228" t="str">
            <v>Início na Carreira</v>
          </cell>
          <cell r="Q228">
            <v>42736</v>
          </cell>
        </row>
        <row r="229">
          <cell r="A229">
            <v>7500153</v>
          </cell>
          <cell r="B229" t="str">
            <v>Domingos Figueiredo</v>
          </cell>
          <cell r="C229">
            <v>42675</v>
          </cell>
          <cell r="D229">
            <v>43100</v>
          </cell>
          <cell r="E229" t="str">
            <v>Migração Trabalhadores ativos</v>
          </cell>
          <cell r="F229">
            <v>42675</v>
          </cell>
          <cell r="G229">
            <v>2958465</v>
          </cell>
          <cell r="H229" t="str">
            <v>Não Docente</v>
          </cell>
          <cell r="I229">
            <v>42675</v>
          </cell>
          <cell r="J229">
            <v>42735</v>
          </cell>
          <cell r="K229" t="str">
            <v>CTFP Tempo Ind.</v>
          </cell>
          <cell r="L229" t="str">
            <v>Técnico Superior</v>
          </cell>
          <cell r="M229" t="str">
            <v>DFIGUEIREDO@ISA.ULISBOA.PT</v>
          </cell>
          <cell r="N229">
            <v>42675</v>
          </cell>
          <cell r="O229">
            <v>43100</v>
          </cell>
          <cell r="P229" t="str">
            <v>Início na Carreira</v>
          </cell>
          <cell r="Q229">
            <v>39504</v>
          </cell>
        </row>
        <row r="230">
          <cell r="A230">
            <v>7500153</v>
          </cell>
          <cell r="B230" t="str">
            <v>Domingos Figueiredo</v>
          </cell>
          <cell r="C230">
            <v>42675</v>
          </cell>
          <cell r="D230">
            <v>43100</v>
          </cell>
          <cell r="E230" t="str">
            <v>Migração Trabalhadores ativos</v>
          </cell>
          <cell r="F230">
            <v>42675</v>
          </cell>
          <cell r="G230">
            <v>2958465</v>
          </cell>
          <cell r="H230" t="str">
            <v>Não Docente</v>
          </cell>
          <cell r="I230">
            <v>42736</v>
          </cell>
          <cell r="J230">
            <v>43100</v>
          </cell>
          <cell r="K230" t="str">
            <v>CTFP Tempo Ind.</v>
          </cell>
          <cell r="L230" t="str">
            <v>Técnico Superior</v>
          </cell>
          <cell r="M230" t="str">
            <v>DFIGUEIREDO@ISA.ULISBOA.PT</v>
          </cell>
          <cell r="N230">
            <v>42675</v>
          </cell>
          <cell r="O230">
            <v>43100</v>
          </cell>
          <cell r="P230" t="str">
            <v>Início na Carreira</v>
          </cell>
          <cell r="Q230">
            <v>39504</v>
          </cell>
        </row>
        <row r="231">
          <cell r="A231">
            <v>7500153</v>
          </cell>
          <cell r="B231" t="str">
            <v>Domingos Figueiredo</v>
          </cell>
          <cell r="C231">
            <v>43101</v>
          </cell>
          <cell r="D231">
            <v>2958465</v>
          </cell>
          <cell r="E231" t="str">
            <v>Mudança</v>
          </cell>
          <cell r="F231">
            <v>42675</v>
          </cell>
          <cell r="G231">
            <v>2958465</v>
          </cell>
          <cell r="H231" t="str">
            <v>Não Docente</v>
          </cell>
          <cell r="I231">
            <v>43101</v>
          </cell>
          <cell r="J231">
            <v>43809</v>
          </cell>
          <cell r="K231" t="str">
            <v>CTFP Tempo Ind.</v>
          </cell>
          <cell r="L231" t="str">
            <v>Técnico Superior</v>
          </cell>
          <cell r="M231" t="str">
            <v>DFIGUEIREDO@ISA.ULISBOA.PT</v>
          </cell>
          <cell r="N231">
            <v>43101</v>
          </cell>
          <cell r="O231">
            <v>2958465</v>
          </cell>
          <cell r="P231" t="str">
            <v>Início na Carreira</v>
          </cell>
          <cell r="Q231">
            <v>39504</v>
          </cell>
        </row>
        <row r="232">
          <cell r="A232">
            <v>7500153</v>
          </cell>
          <cell r="B232" t="str">
            <v>Domingos Figueiredo</v>
          </cell>
          <cell r="C232">
            <v>43101</v>
          </cell>
          <cell r="D232">
            <v>2958465</v>
          </cell>
          <cell r="E232" t="str">
            <v>Mudança</v>
          </cell>
          <cell r="F232">
            <v>42675</v>
          </cell>
          <cell r="G232">
            <v>2958465</v>
          </cell>
          <cell r="H232" t="str">
            <v>Não Docente</v>
          </cell>
          <cell r="I232">
            <v>43810</v>
          </cell>
          <cell r="J232">
            <v>44196</v>
          </cell>
          <cell r="K232" t="str">
            <v>CTFP Tempo Ind.</v>
          </cell>
          <cell r="L232" t="str">
            <v>Técnico Superior</v>
          </cell>
          <cell r="M232" t="str">
            <v>DFIGUEIREDO@ISA.ULISBOA.PT</v>
          </cell>
          <cell r="N232">
            <v>43101</v>
          </cell>
          <cell r="O232">
            <v>2958465</v>
          </cell>
          <cell r="P232" t="str">
            <v>Início na Carreira</v>
          </cell>
          <cell r="Q232">
            <v>39504</v>
          </cell>
        </row>
        <row r="233">
          <cell r="A233">
            <v>7500153</v>
          </cell>
          <cell r="B233" t="str">
            <v>Domingos Figueiredo</v>
          </cell>
          <cell r="C233">
            <v>43101</v>
          </cell>
          <cell r="D233">
            <v>2958465</v>
          </cell>
          <cell r="E233" t="str">
            <v>Mudança</v>
          </cell>
          <cell r="F233">
            <v>42675</v>
          </cell>
          <cell r="G233">
            <v>2958465</v>
          </cell>
          <cell r="H233" t="str">
            <v>Não Docente</v>
          </cell>
          <cell r="I233">
            <v>44197</v>
          </cell>
          <cell r="J233">
            <v>2958465</v>
          </cell>
          <cell r="K233" t="str">
            <v>CTFP Tempo Ind.</v>
          </cell>
          <cell r="L233" t="str">
            <v>Técnico Superior</v>
          </cell>
          <cell r="M233" t="str">
            <v>DFIGUEIREDO@ISA.ULISBOA.PT</v>
          </cell>
          <cell r="N233">
            <v>43101</v>
          </cell>
          <cell r="O233">
            <v>2958465</v>
          </cell>
          <cell r="P233" t="str">
            <v>Início na Carreira</v>
          </cell>
          <cell r="Q233">
            <v>39504</v>
          </cell>
        </row>
        <row r="234">
          <cell r="A234">
            <v>7500223</v>
          </cell>
          <cell r="B234" t="str">
            <v>Domingos Paulo Ferreira de Almeida</v>
          </cell>
          <cell r="C234">
            <v>42675</v>
          </cell>
          <cell r="D234">
            <v>2958465</v>
          </cell>
          <cell r="E234" t="str">
            <v>Migração Trabalhadores ativos</v>
          </cell>
          <cell r="F234">
            <v>42675</v>
          </cell>
          <cell r="G234">
            <v>42735</v>
          </cell>
          <cell r="H234" t="str">
            <v>Docentes</v>
          </cell>
          <cell r="I234">
            <v>42675</v>
          </cell>
          <cell r="J234">
            <v>42735</v>
          </cell>
          <cell r="K234" t="str">
            <v>CTFP Tempo Ind.</v>
          </cell>
          <cell r="L234" t="str">
            <v>Prof Auxiliar Agreg.</v>
          </cell>
          <cell r="M234" t="str">
            <v>DALMEIDA@ISA.ULISBOA.PT</v>
          </cell>
          <cell r="N234">
            <v>42675</v>
          </cell>
          <cell r="O234">
            <v>2958465</v>
          </cell>
          <cell r="P234" t="str">
            <v>Início na Carreira</v>
          </cell>
          <cell r="Q234">
            <v>41518</v>
          </cell>
        </row>
        <row r="235">
          <cell r="A235">
            <v>7500223</v>
          </cell>
          <cell r="B235" t="str">
            <v>Domingos Paulo Ferreira de Almeida</v>
          </cell>
          <cell r="C235">
            <v>42675</v>
          </cell>
          <cell r="D235">
            <v>2958465</v>
          </cell>
          <cell r="E235" t="str">
            <v>Migração Trabalhadores ativos</v>
          </cell>
          <cell r="F235">
            <v>42736</v>
          </cell>
          <cell r="G235">
            <v>44316</v>
          </cell>
          <cell r="H235" t="str">
            <v>Docentes</v>
          </cell>
          <cell r="I235">
            <v>42736</v>
          </cell>
          <cell r="J235">
            <v>44196</v>
          </cell>
          <cell r="K235" t="str">
            <v>CTFP Tempo Ind.</v>
          </cell>
          <cell r="L235" t="str">
            <v>Prof Auxiliar Agreg.</v>
          </cell>
          <cell r="M235" t="str">
            <v>DALMEIDA@ISA.ULISBOA.PT</v>
          </cell>
          <cell r="N235">
            <v>42675</v>
          </cell>
          <cell r="O235">
            <v>2958465</v>
          </cell>
          <cell r="P235" t="str">
            <v>Início na Carreira</v>
          </cell>
          <cell r="Q235">
            <v>41518</v>
          </cell>
        </row>
        <row r="236">
          <cell r="A236">
            <v>7500223</v>
          </cell>
          <cell r="B236" t="str">
            <v>Domingos Paulo Ferreira de Almeida</v>
          </cell>
          <cell r="C236">
            <v>42675</v>
          </cell>
          <cell r="D236">
            <v>2958465</v>
          </cell>
          <cell r="E236" t="str">
            <v>Migração Trabalhadores ativos</v>
          </cell>
          <cell r="F236">
            <v>42736</v>
          </cell>
          <cell r="G236">
            <v>44316</v>
          </cell>
          <cell r="H236" t="str">
            <v>Docentes</v>
          </cell>
          <cell r="I236">
            <v>44197</v>
          </cell>
          <cell r="J236">
            <v>44469</v>
          </cell>
          <cell r="K236" t="str">
            <v>CTFP Tempo Ind.</v>
          </cell>
          <cell r="L236" t="str">
            <v>Prof Auxiliar Agreg.</v>
          </cell>
          <cell r="M236" t="str">
            <v>DALMEIDA@ISA.ULISBOA.PT</v>
          </cell>
          <cell r="N236">
            <v>42675</v>
          </cell>
          <cell r="O236">
            <v>2958465</v>
          </cell>
          <cell r="P236" t="str">
            <v>Início na Carreira</v>
          </cell>
          <cell r="Q236">
            <v>41518</v>
          </cell>
        </row>
        <row r="237">
          <cell r="A237">
            <v>7500223</v>
          </cell>
          <cell r="B237" t="str">
            <v>Domingos Paulo Ferreira de Almeida</v>
          </cell>
          <cell r="C237">
            <v>42675</v>
          </cell>
          <cell r="D237">
            <v>2958465</v>
          </cell>
          <cell r="E237" t="str">
            <v>Migração Trabalhadores ativos</v>
          </cell>
          <cell r="F237">
            <v>44317</v>
          </cell>
          <cell r="G237">
            <v>2958465</v>
          </cell>
          <cell r="H237" t="str">
            <v>Docentes</v>
          </cell>
          <cell r="I237">
            <v>44197</v>
          </cell>
          <cell r="J237">
            <v>44469</v>
          </cell>
          <cell r="K237" t="str">
            <v>CTFP Tempo Ind.</v>
          </cell>
          <cell r="L237" t="str">
            <v>Prof Assoc C\ Agreg</v>
          </cell>
          <cell r="M237" t="str">
            <v>DALMEIDA@ISA.ULISBOA.PT</v>
          </cell>
          <cell r="N237">
            <v>42675</v>
          </cell>
          <cell r="O237">
            <v>2958465</v>
          </cell>
          <cell r="P237" t="str">
            <v>Início na Carreira</v>
          </cell>
          <cell r="Q237">
            <v>41518</v>
          </cell>
        </row>
        <row r="238">
          <cell r="A238">
            <v>7500223</v>
          </cell>
          <cell r="B238" t="str">
            <v>Domingos Paulo Ferreira de Almeida</v>
          </cell>
          <cell r="C238">
            <v>42675</v>
          </cell>
          <cell r="D238">
            <v>2958465</v>
          </cell>
          <cell r="E238" t="str">
            <v>Migração Trabalhadores ativos</v>
          </cell>
          <cell r="F238">
            <v>44317</v>
          </cell>
          <cell r="G238">
            <v>2958465</v>
          </cell>
          <cell r="H238" t="str">
            <v>Docentes</v>
          </cell>
          <cell r="I238">
            <v>44470</v>
          </cell>
          <cell r="J238">
            <v>2958465</v>
          </cell>
          <cell r="K238" t="str">
            <v>CTFP Tempo Ind.</v>
          </cell>
          <cell r="L238" t="str">
            <v>Prof Assoc C\ Agreg</v>
          </cell>
          <cell r="M238" t="str">
            <v>DALMEIDA@ISA.ULISBOA.PT</v>
          </cell>
          <cell r="N238">
            <v>42675</v>
          </cell>
          <cell r="O238">
            <v>2958465</v>
          </cell>
          <cell r="P238" t="str">
            <v>Início na Carreira</v>
          </cell>
          <cell r="Q238">
            <v>41518</v>
          </cell>
        </row>
        <row r="239">
          <cell r="A239">
            <v>7500158</v>
          </cell>
          <cell r="B239" t="str">
            <v>Elsa Isabel Louro Saúde Breia</v>
          </cell>
          <cell r="C239">
            <v>42675</v>
          </cell>
          <cell r="D239">
            <v>43100</v>
          </cell>
          <cell r="E239" t="str">
            <v>Migração Trabalhadores ativos</v>
          </cell>
          <cell r="F239">
            <v>42675</v>
          </cell>
          <cell r="G239">
            <v>2958465</v>
          </cell>
          <cell r="H239" t="str">
            <v>Não Docente</v>
          </cell>
          <cell r="I239">
            <v>42675</v>
          </cell>
          <cell r="J239">
            <v>42735</v>
          </cell>
          <cell r="K239" t="str">
            <v>CTFP Tempo Ind.</v>
          </cell>
          <cell r="L239" t="str">
            <v>Técnico Superior</v>
          </cell>
          <cell r="M239" t="str">
            <v>ELSABREIA@ISA.ULISBOA.PT</v>
          </cell>
          <cell r="N239">
            <v>42675</v>
          </cell>
          <cell r="O239">
            <v>43100</v>
          </cell>
          <cell r="P239" t="str">
            <v>Início na Carreira</v>
          </cell>
          <cell r="Q239">
            <v>36232</v>
          </cell>
        </row>
        <row r="240">
          <cell r="A240">
            <v>7500158</v>
          </cell>
          <cell r="B240" t="str">
            <v>Elsa Isabel Louro Saúde Breia</v>
          </cell>
          <cell r="C240">
            <v>42675</v>
          </cell>
          <cell r="D240">
            <v>43100</v>
          </cell>
          <cell r="E240" t="str">
            <v>Migração Trabalhadores ativos</v>
          </cell>
          <cell r="F240">
            <v>42675</v>
          </cell>
          <cell r="G240">
            <v>2958465</v>
          </cell>
          <cell r="H240" t="str">
            <v>Não Docente</v>
          </cell>
          <cell r="I240">
            <v>42736</v>
          </cell>
          <cell r="J240">
            <v>43100</v>
          </cell>
          <cell r="K240" t="str">
            <v>CTFP Tempo Ind.</v>
          </cell>
          <cell r="L240" t="str">
            <v>Técnico Superior</v>
          </cell>
          <cell r="M240" t="str">
            <v>ELSABREIA@ISA.ULISBOA.PT</v>
          </cell>
          <cell r="N240">
            <v>42675</v>
          </cell>
          <cell r="O240">
            <v>43100</v>
          </cell>
          <cell r="P240" t="str">
            <v>Início na Carreira</v>
          </cell>
          <cell r="Q240">
            <v>36232</v>
          </cell>
        </row>
        <row r="241">
          <cell r="A241">
            <v>7500158</v>
          </cell>
          <cell r="B241" t="str">
            <v>Elsa Isabel Louro Saúde Breia</v>
          </cell>
          <cell r="C241">
            <v>43101</v>
          </cell>
          <cell r="D241">
            <v>2958465</v>
          </cell>
          <cell r="E241" t="str">
            <v>Mudança</v>
          </cell>
          <cell r="F241">
            <v>42675</v>
          </cell>
          <cell r="G241">
            <v>2958465</v>
          </cell>
          <cell r="H241" t="str">
            <v>Não Docente</v>
          </cell>
          <cell r="I241">
            <v>43101</v>
          </cell>
          <cell r="J241">
            <v>44196</v>
          </cell>
          <cell r="K241" t="str">
            <v>CTFP Tempo Ind.</v>
          </cell>
          <cell r="L241" t="str">
            <v>Técnico Superior</v>
          </cell>
          <cell r="M241" t="str">
            <v>ELSABREIA@ISA.ULISBOA.PT</v>
          </cell>
          <cell r="N241">
            <v>43101</v>
          </cell>
          <cell r="O241">
            <v>2958465</v>
          </cell>
          <cell r="P241" t="str">
            <v>Início na Carreira</v>
          </cell>
          <cell r="Q241">
            <v>36232</v>
          </cell>
        </row>
        <row r="242">
          <cell r="A242">
            <v>7500158</v>
          </cell>
          <cell r="B242" t="str">
            <v>Elsa Isabel Louro Saúde Breia</v>
          </cell>
          <cell r="C242">
            <v>43101</v>
          </cell>
          <cell r="D242">
            <v>2958465</v>
          </cell>
          <cell r="E242" t="str">
            <v>Mudança</v>
          </cell>
          <cell r="F242">
            <v>42675</v>
          </cell>
          <cell r="G242">
            <v>2958465</v>
          </cell>
          <cell r="H242" t="str">
            <v>Não Docente</v>
          </cell>
          <cell r="I242">
            <v>44197</v>
          </cell>
          <cell r="J242">
            <v>2958465</v>
          </cell>
          <cell r="K242" t="str">
            <v>CTFP Tempo Ind.</v>
          </cell>
          <cell r="L242" t="str">
            <v>Técnico Superior</v>
          </cell>
          <cell r="M242" t="str">
            <v>ELSABREIA@ISA.ULISBOA.PT</v>
          </cell>
          <cell r="N242">
            <v>43101</v>
          </cell>
          <cell r="O242">
            <v>2958465</v>
          </cell>
          <cell r="P242" t="str">
            <v>Início na Carreira</v>
          </cell>
          <cell r="Q242">
            <v>36232</v>
          </cell>
        </row>
        <row r="243">
          <cell r="A243">
            <v>7500208</v>
          </cell>
          <cell r="B243" t="str">
            <v>Elsa Maria Borges da Silva</v>
          </cell>
          <cell r="C243">
            <v>42675</v>
          </cell>
          <cell r="D243">
            <v>43220</v>
          </cell>
          <cell r="E243" t="str">
            <v>Migração Trabalhadores ativos</v>
          </cell>
          <cell r="F243">
            <v>42675</v>
          </cell>
          <cell r="G243">
            <v>42735</v>
          </cell>
          <cell r="H243" t="str">
            <v>Não Docente</v>
          </cell>
          <cell r="I243">
            <v>42675</v>
          </cell>
          <cell r="J243">
            <v>42735</v>
          </cell>
          <cell r="K243" t="str">
            <v>CTFP Tempo Ind.</v>
          </cell>
          <cell r="L243" t="str">
            <v>Investigador Auxiliar</v>
          </cell>
          <cell r="M243" t="str">
            <v>ELSASILVA@ISA.ULISBOA.PT</v>
          </cell>
          <cell r="N243">
            <v>42675</v>
          </cell>
          <cell r="O243">
            <v>2958465</v>
          </cell>
          <cell r="P243" t="str">
            <v>Início na Carreira</v>
          </cell>
          <cell r="Q243">
            <v>40756</v>
          </cell>
        </row>
        <row r="244">
          <cell r="A244">
            <v>7500208</v>
          </cell>
          <cell r="B244" t="str">
            <v>Elsa Maria Borges da Silva</v>
          </cell>
          <cell r="C244">
            <v>42675</v>
          </cell>
          <cell r="D244">
            <v>43220</v>
          </cell>
          <cell r="E244" t="str">
            <v>Migração Trabalhadores ativos</v>
          </cell>
          <cell r="F244">
            <v>42736</v>
          </cell>
          <cell r="G244">
            <v>2958465</v>
          </cell>
          <cell r="H244" t="str">
            <v>Não Docente</v>
          </cell>
          <cell r="I244">
            <v>42736</v>
          </cell>
          <cell r="J244">
            <v>43220</v>
          </cell>
          <cell r="K244" t="str">
            <v>CTFP Tempo Ind.</v>
          </cell>
          <cell r="L244" t="str">
            <v>Técnico Superior</v>
          </cell>
          <cell r="M244" t="str">
            <v>ELSASILVA@ISA.ULISBOA.PT</v>
          </cell>
          <cell r="N244">
            <v>42675</v>
          </cell>
          <cell r="O244">
            <v>2958465</v>
          </cell>
          <cell r="P244" t="str">
            <v>Início na Carreira</v>
          </cell>
          <cell r="Q244">
            <v>40756</v>
          </cell>
        </row>
        <row r="245">
          <cell r="A245">
            <v>7500208</v>
          </cell>
          <cell r="B245" t="str">
            <v>Elsa Maria Borges da Silva</v>
          </cell>
          <cell r="C245">
            <v>43221</v>
          </cell>
          <cell r="D245">
            <v>2958465</v>
          </cell>
          <cell r="E245" t="str">
            <v>Mudança</v>
          </cell>
          <cell r="F245">
            <v>42736</v>
          </cell>
          <cell r="G245">
            <v>2958465</v>
          </cell>
          <cell r="H245" t="str">
            <v>Não Docente</v>
          </cell>
          <cell r="I245">
            <v>43221</v>
          </cell>
          <cell r="J245">
            <v>43809</v>
          </cell>
          <cell r="K245" t="str">
            <v>CTFP Tempo Ind.</v>
          </cell>
          <cell r="L245" t="str">
            <v>Técnico Superior</v>
          </cell>
          <cell r="M245" t="str">
            <v>ELSASILVA@ISA.ULISBOA.PT</v>
          </cell>
          <cell r="N245">
            <v>42675</v>
          </cell>
          <cell r="O245">
            <v>2958465</v>
          </cell>
          <cell r="P245" t="str">
            <v>Início na Carreira</v>
          </cell>
          <cell r="Q245">
            <v>40756</v>
          </cell>
        </row>
        <row r="246">
          <cell r="A246">
            <v>7500208</v>
          </cell>
          <cell r="B246" t="str">
            <v>Elsa Maria Borges da Silva</v>
          </cell>
          <cell r="C246">
            <v>43221</v>
          </cell>
          <cell r="D246">
            <v>2958465</v>
          </cell>
          <cell r="E246" t="str">
            <v>Mudança</v>
          </cell>
          <cell r="F246">
            <v>42736</v>
          </cell>
          <cell r="G246">
            <v>2958465</v>
          </cell>
          <cell r="H246" t="str">
            <v>Não Docente</v>
          </cell>
          <cell r="I246">
            <v>43810</v>
          </cell>
          <cell r="J246">
            <v>44196</v>
          </cell>
          <cell r="K246" t="str">
            <v>CTFP Tempo Ind.</v>
          </cell>
          <cell r="L246" t="str">
            <v>Técnico Superior</v>
          </cell>
          <cell r="M246" t="str">
            <v>ELSASILVA@ISA.ULISBOA.PT</v>
          </cell>
          <cell r="N246">
            <v>42675</v>
          </cell>
          <cell r="O246">
            <v>2958465</v>
          </cell>
          <cell r="P246" t="str">
            <v>Início na Carreira</v>
          </cell>
          <cell r="Q246">
            <v>40756</v>
          </cell>
        </row>
        <row r="247">
          <cell r="A247">
            <v>7500208</v>
          </cell>
          <cell r="B247" t="str">
            <v>Elsa Maria Borges da Silva</v>
          </cell>
          <cell r="C247">
            <v>43221</v>
          </cell>
          <cell r="D247">
            <v>2958465</v>
          </cell>
          <cell r="E247" t="str">
            <v>Mudança</v>
          </cell>
          <cell r="F247">
            <v>42736</v>
          </cell>
          <cell r="G247">
            <v>2958465</v>
          </cell>
          <cell r="H247" t="str">
            <v>Não Docente</v>
          </cell>
          <cell r="I247">
            <v>44197</v>
          </cell>
          <cell r="J247">
            <v>2958465</v>
          </cell>
          <cell r="K247" t="str">
            <v>CTFP Tempo Ind.</v>
          </cell>
          <cell r="L247" t="str">
            <v>Técnico Superior</v>
          </cell>
          <cell r="M247" t="str">
            <v>ELSASILVA@ISA.ULISBOA.PT</v>
          </cell>
          <cell r="N247">
            <v>42675</v>
          </cell>
          <cell r="O247">
            <v>2958465</v>
          </cell>
          <cell r="P247" t="str">
            <v>Início na Carreira</v>
          </cell>
          <cell r="Q247">
            <v>40756</v>
          </cell>
        </row>
        <row r="248">
          <cell r="A248">
            <v>7500212</v>
          </cell>
          <cell r="B248" t="str">
            <v>Elsa Maria Félix Gonçalves</v>
          </cell>
          <cell r="C248">
            <v>42736</v>
          </cell>
          <cell r="D248">
            <v>2958465</v>
          </cell>
          <cell r="E248" t="str">
            <v>Mudança</v>
          </cell>
          <cell r="F248">
            <v>42736</v>
          </cell>
          <cell r="G248">
            <v>2958465</v>
          </cell>
          <cell r="H248" t="str">
            <v>Docentes</v>
          </cell>
          <cell r="I248">
            <v>42736</v>
          </cell>
          <cell r="J248">
            <v>44196</v>
          </cell>
          <cell r="K248" t="str">
            <v>CTFP Tempo Ind.</v>
          </cell>
          <cell r="L248" t="str">
            <v>Professor Auxiliar</v>
          </cell>
          <cell r="M248" t="str">
            <v>ELSAGONCALVES@ISA.ULISBOA.PT</v>
          </cell>
          <cell r="N248">
            <v>42675</v>
          </cell>
          <cell r="O248">
            <v>2958465</v>
          </cell>
          <cell r="P248" t="str">
            <v>Início na Carreira</v>
          </cell>
          <cell r="Q248">
            <v>40787</v>
          </cell>
        </row>
        <row r="249">
          <cell r="A249">
            <v>7500212</v>
          </cell>
          <cell r="B249" t="str">
            <v>Elsa Maria Félix Gonçalves</v>
          </cell>
          <cell r="C249">
            <v>42736</v>
          </cell>
          <cell r="D249">
            <v>2958465</v>
          </cell>
          <cell r="E249" t="str">
            <v>Mudança</v>
          </cell>
          <cell r="F249">
            <v>42736</v>
          </cell>
          <cell r="G249">
            <v>2958465</v>
          </cell>
          <cell r="H249" t="str">
            <v>Docentes</v>
          </cell>
          <cell r="I249">
            <v>44197</v>
          </cell>
          <cell r="J249">
            <v>44500</v>
          </cell>
          <cell r="K249" t="str">
            <v>CTFP Tempo Ind.</v>
          </cell>
          <cell r="L249" t="str">
            <v>Professor Auxiliar</v>
          </cell>
          <cell r="M249" t="str">
            <v>ELSAGONCALVES@ISA.ULISBOA.PT</v>
          </cell>
          <cell r="N249">
            <v>42675</v>
          </cell>
          <cell r="O249">
            <v>2958465</v>
          </cell>
          <cell r="P249" t="str">
            <v>Início na Carreira</v>
          </cell>
          <cell r="Q249">
            <v>40787</v>
          </cell>
        </row>
        <row r="250">
          <cell r="A250">
            <v>7500212</v>
          </cell>
          <cell r="B250" t="str">
            <v>Elsa Maria Félix Gonçalves</v>
          </cell>
          <cell r="C250">
            <v>42736</v>
          </cell>
          <cell r="D250">
            <v>2958465</v>
          </cell>
          <cell r="E250" t="str">
            <v>Mudança</v>
          </cell>
          <cell r="F250">
            <v>42736</v>
          </cell>
          <cell r="G250">
            <v>2958465</v>
          </cell>
          <cell r="H250" t="str">
            <v>Docentes</v>
          </cell>
          <cell r="I250">
            <v>44501</v>
          </cell>
          <cell r="J250">
            <v>2958465</v>
          </cell>
          <cell r="K250" t="str">
            <v>CTFP Tempo Ind.</v>
          </cell>
          <cell r="L250" t="str">
            <v>Professor Auxiliar</v>
          </cell>
          <cell r="M250" t="str">
            <v>ELSAGONCALVES@ISA.ULISBOA.PT</v>
          </cell>
          <cell r="N250">
            <v>42675</v>
          </cell>
          <cell r="O250">
            <v>2958465</v>
          </cell>
          <cell r="P250" t="str">
            <v>Início na Carreira</v>
          </cell>
          <cell r="Q250">
            <v>40787</v>
          </cell>
        </row>
        <row r="251">
          <cell r="A251">
            <v>7500271</v>
          </cell>
          <cell r="B251" t="str">
            <v>Elvira Maria Ribeiro Lopes da Gama Alves</v>
          </cell>
          <cell r="C251">
            <v>42675</v>
          </cell>
          <cell r="D251">
            <v>43465</v>
          </cell>
          <cell r="E251" t="str">
            <v>Migração Trabalhadores ativos</v>
          </cell>
          <cell r="F251">
            <v>42675</v>
          </cell>
          <cell r="G251">
            <v>2958465</v>
          </cell>
          <cell r="H251" t="str">
            <v>Não Docente</v>
          </cell>
          <cell r="I251">
            <v>42675</v>
          </cell>
          <cell r="J251">
            <v>42735</v>
          </cell>
          <cell r="K251" t="str">
            <v>CTFP Tempo Ind.</v>
          </cell>
          <cell r="L251" t="str">
            <v>Assistente Técnico</v>
          </cell>
          <cell r="M251" t="str">
            <v>ELVIRAALVES@ISA.ULISBOA.PT</v>
          </cell>
          <cell r="N251">
            <v>42675</v>
          </cell>
          <cell r="O251">
            <v>43100</v>
          </cell>
          <cell r="P251" t="str">
            <v>Início na Carreira</v>
          </cell>
          <cell r="Q251">
            <v>36105</v>
          </cell>
        </row>
        <row r="252">
          <cell r="A252">
            <v>7500271</v>
          </cell>
          <cell r="B252" t="str">
            <v>Elvira Maria Ribeiro Lopes da Gama Alves</v>
          </cell>
          <cell r="C252">
            <v>42675</v>
          </cell>
          <cell r="D252">
            <v>43465</v>
          </cell>
          <cell r="E252" t="str">
            <v>Migração Trabalhadores ativos</v>
          </cell>
          <cell r="F252">
            <v>42675</v>
          </cell>
          <cell r="G252">
            <v>2958465</v>
          </cell>
          <cell r="H252" t="str">
            <v>Não Docente</v>
          </cell>
          <cell r="I252">
            <v>42736</v>
          </cell>
          <cell r="J252">
            <v>43100</v>
          </cell>
          <cell r="K252" t="str">
            <v>CTFP Tempo Ind.</v>
          </cell>
          <cell r="L252" t="str">
            <v>Assistente Técnico</v>
          </cell>
          <cell r="M252" t="str">
            <v>ELVIRAALVES@ISA.ULISBOA.PT</v>
          </cell>
          <cell r="N252">
            <v>42675</v>
          </cell>
          <cell r="O252">
            <v>43100</v>
          </cell>
          <cell r="P252" t="str">
            <v>Início na Carreira</v>
          </cell>
          <cell r="Q252">
            <v>36105</v>
          </cell>
        </row>
        <row r="253">
          <cell r="A253">
            <v>7500271</v>
          </cell>
          <cell r="B253" t="str">
            <v>Elvira Maria Ribeiro Lopes da Gama Alves</v>
          </cell>
          <cell r="C253">
            <v>42675</v>
          </cell>
          <cell r="D253">
            <v>43465</v>
          </cell>
          <cell r="E253" t="str">
            <v>Migração Trabalhadores ativos</v>
          </cell>
          <cell r="F253">
            <v>42675</v>
          </cell>
          <cell r="G253">
            <v>2958465</v>
          </cell>
          <cell r="H253" t="str">
            <v>Não Docente</v>
          </cell>
          <cell r="I253">
            <v>43101</v>
          </cell>
          <cell r="J253">
            <v>43190</v>
          </cell>
          <cell r="K253" t="str">
            <v>CTFP Tempo Ind.</v>
          </cell>
          <cell r="L253" t="str">
            <v>Assistente Técnico</v>
          </cell>
          <cell r="M253" t="str">
            <v>ELVIRAALVES@ISA.ULISBOA.PT</v>
          </cell>
          <cell r="N253">
            <v>43101</v>
          </cell>
          <cell r="O253">
            <v>43465</v>
          </cell>
          <cell r="P253" t="str">
            <v>Início na Carreira</v>
          </cell>
          <cell r="Q253">
            <v>36105</v>
          </cell>
        </row>
        <row r="254">
          <cell r="A254">
            <v>7500271</v>
          </cell>
          <cell r="B254" t="str">
            <v>Elvira Maria Ribeiro Lopes da Gama Alves</v>
          </cell>
          <cell r="C254">
            <v>42675</v>
          </cell>
          <cell r="D254">
            <v>43465</v>
          </cell>
          <cell r="E254" t="str">
            <v>Migração Trabalhadores ativos</v>
          </cell>
          <cell r="F254">
            <v>42675</v>
          </cell>
          <cell r="G254">
            <v>2958465</v>
          </cell>
          <cell r="H254" t="str">
            <v>Não Docente</v>
          </cell>
          <cell r="I254">
            <v>43191</v>
          </cell>
          <cell r="J254">
            <v>43465</v>
          </cell>
          <cell r="K254" t="str">
            <v>CTFP Tempo Ind.</v>
          </cell>
          <cell r="L254" t="str">
            <v>Assistente Técnico</v>
          </cell>
          <cell r="M254" t="str">
            <v>ELVIRAALVES@ISA.ULISBOA.PT</v>
          </cell>
          <cell r="N254">
            <v>43101</v>
          </cell>
          <cell r="O254">
            <v>43465</v>
          </cell>
          <cell r="P254" t="str">
            <v>Início na Carreira</v>
          </cell>
          <cell r="Q254">
            <v>36105</v>
          </cell>
        </row>
        <row r="255">
          <cell r="A255">
            <v>7500271</v>
          </cell>
          <cell r="B255" t="str">
            <v>Elvira Maria Ribeiro Lopes da Gama Alves</v>
          </cell>
          <cell r="C255">
            <v>43466</v>
          </cell>
          <cell r="D255">
            <v>2958465</v>
          </cell>
          <cell r="E255" t="str">
            <v>Mudança</v>
          </cell>
          <cell r="F255">
            <v>42675</v>
          </cell>
          <cell r="G255">
            <v>2958465</v>
          </cell>
          <cell r="H255" t="str">
            <v>Não Docente</v>
          </cell>
          <cell r="I255">
            <v>43466</v>
          </cell>
          <cell r="J255">
            <v>44196</v>
          </cell>
          <cell r="K255" t="str">
            <v>CTFP Tempo Ind.</v>
          </cell>
          <cell r="L255" t="str">
            <v>Assistente Técnico</v>
          </cell>
          <cell r="M255" t="str">
            <v>ELVIRAALVES@ISA.ULISBOA.PT</v>
          </cell>
          <cell r="N255">
            <v>43466</v>
          </cell>
          <cell r="O255">
            <v>2958465</v>
          </cell>
          <cell r="P255" t="str">
            <v>Início na Carreira</v>
          </cell>
          <cell r="Q255">
            <v>36105</v>
          </cell>
        </row>
        <row r="256">
          <cell r="A256">
            <v>7500271</v>
          </cell>
          <cell r="B256" t="str">
            <v>Elvira Maria Ribeiro Lopes da Gama Alves</v>
          </cell>
          <cell r="C256">
            <v>43466</v>
          </cell>
          <cell r="D256">
            <v>2958465</v>
          </cell>
          <cell r="E256" t="str">
            <v>Mudança</v>
          </cell>
          <cell r="F256">
            <v>42675</v>
          </cell>
          <cell r="G256">
            <v>2958465</v>
          </cell>
          <cell r="H256" t="str">
            <v>Não Docente</v>
          </cell>
          <cell r="I256">
            <v>44197</v>
          </cell>
          <cell r="J256">
            <v>44470</v>
          </cell>
          <cell r="K256" t="str">
            <v>CTFP Tempo Ind.</v>
          </cell>
          <cell r="L256" t="str">
            <v>Assistente Técnico</v>
          </cell>
          <cell r="M256" t="str">
            <v>ELVIRAALVES@ISA.ULISBOA.PT</v>
          </cell>
          <cell r="N256">
            <v>43466</v>
          </cell>
          <cell r="O256">
            <v>2958465</v>
          </cell>
          <cell r="P256" t="str">
            <v>Início na Carreira</v>
          </cell>
          <cell r="Q256">
            <v>36105</v>
          </cell>
        </row>
        <row r="257">
          <cell r="A257">
            <v>7500271</v>
          </cell>
          <cell r="B257" t="str">
            <v>Elvira Maria Ribeiro Lopes da Gama Alves</v>
          </cell>
          <cell r="C257">
            <v>43466</v>
          </cell>
          <cell r="D257">
            <v>2958465</v>
          </cell>
          <cell r="E257" t="str">
            <v>Mudança</v>
          </cell>
          <cell r="F257">
            <v>42675</v>
          </cell>
          <cell r="G257">
            <v>2958465</v>
          </cell>
          <cell r="H257" t="str">
            <v>Não Docente</v>
          </cell>
          <cell r="I257">
            <v>44471</v>
          </cell>
          <cell r="J257">
            <v>44475</v>
          </cell>
          <cell r="K257" t="str">
            <v>CTFP Tempo Ind.</v>
          </cell>
          <cell r="L257" t="str">
            <v>Assistente Técnico</v>
          </cell>
          <cell r="M257" t="str">
            <v>ELVIRAALVES@ISA.ULISBOA.PT</v>
          </cell>
          <cell r="N257">
            <v>43466</v>
          </cell>
          <cell r="O257">
            <v>2958465</v>
          </cell>
          <cell r="P257" t="str">
            <v>Início na Carreira</v>
          </cell>
          <cell r="Q257">
            <v>36105</v>
          </cell>
        </row>
        <row r="258">
          <cell r="A258">
            <v>7500271</v>
          </cell>
          <cell r="B258" t="str">
            <v>Elvira Maria Ribeiro Lopes da Gama Alves</v>
          </cell>
          <cell r="C258">
            <v>43466</v>
          </cell>
          <cell r="D258">
            <v>2958465</v>
          </cell>
          <cell r="E258" t="str">
            <v>Mudança</v>
          </cell>
          <cell r="F258">
            <v>42675</v>
          </cell>
          <cell r="G258">
            <v>2958465</v>
          </cell>
          <cell r="H258" t="str">
            <v>Não Docente</v>
          </cell>
          <cell r="I258">
            <v>44476</v>
          </cell>
          <cell r="J258">
            <v>2958465</v>
          </cell>
          <cell r="K258" t="str">
            <v>CTFP Tempo Ind.</v>
          </cell>
          <cell r="L258" t="str">
            <v>Assistente Técnico</v>
          </cell>
          <cell r="M258" t="str">
            <v>ELVIRAALVES@ISA.ULISBOA.PT</v>
          </cell>
          <cell r="N258">
            <v>43466</v>
          </cell>
          <cell r="O258">
            <v>2958465</v>
          </cell>
          <cell r="P258" t="str">
            <v>Início na Carreira</v>
          </cell>
          <cell r="Q258">
            <v>36105</v>
          </cell>
        </row>
        <row r="259">
          <cell r="A259">
            <v>7500199</v>
          </cell>
          <cell r="B259" t="str">
            <v>Emília Cardoso Moura da Silva</v>
          </cell>
          <cell r="C259">
            <v>42675</v>
          </cell>
          <cell r="D259">
            <v>43100</v>
          </cell>
          <cell r="E259" t="str">
            <v>Migração Trabalhadores ativos</v>
          </cell>
          <cell r="F259">
            <v>42675</v>
          </cell>
          <cell r="G259">
            <v>43220</v>
          </cell>
          <cell r="H259" t="str">
            <v>Não Docente</v>
          </cell>
          <cell r="I259">
            <v>42675</v>
          </cell>
          <cell r="J259">
            <v>42735</v>
          </cell>
          <cell r="K259" t="str">
            <v>CTFP Tempo Ind.</v>
          </cell>
          <cell r="L259" t="str">
            <v>Técnico Superior</v>
          </cell>
          <cell r="M259" t="str">
            <v>EMILIASILVA@ISA.ULISBOA.PT</v>
          </cell>
          <cell r="N259">
            <v>42675</v>
          </cell>
          <cell r="O259">
            <v>43100</v>
          </cell>
          <cell r="P259" t="str">
            <v>Início na Carreira</v>
          </cell>
          <cell r="Q259">
            <v>40422</v>
          </cell>
        </row>
        <row r="260">
          <cell r="A260">
            <v>7500199</v>
          </cell>
          <cell r="B260" t="str">
            <v>Emília Cardoso Moura da Silva</v>
          </cell>
          <cell r="C260">
            <v>42675</v>
          </cell>
          <cell r="D260">
            <v>43100</v>
          </cell>
          <cell r="E260" t="str">
            <v>Migração Trabalhadores ativos</v>
          </cell>
          <cell r="F260">
            <v>42675</v>
          </cell>
          <cell r="G260">
            <v>43220</v>
          </cell>
          <cell r="H260" t="str">
            <v>Não Docente</v>
          </cell>
          <cell r="I260">
            <v>42736</v>
          </cell>
          <cell r="J260">
            <v>43100</v>
          </cell>
          <cell r="K260" t="str">
            <v>CTFP Tempo Ind.</v>
          </cell>
          <cell r="L260" t="str">
            <v>Técnico Superior</v>
          </cell>
          <cell r="M260" t="str">
            <v>EMILIASILVA@ISA.ULISBOA.PT</v>
          </cell>
          <cell r="N260">
            <v>42675</v>
          </cell>
          <cell r="O260">
            <v>43100</v>
          </cell>
          <cell r="P260" t="str">
            <v>Início na Carreira</v>
          </cell>
          <cell r="Q260">
            <v>40422</v>
          </cell>
        </row>
        <row r="261">
          <cell r="A261">
            <v>7500199</v>
          </cell>
          <cell r="B261" t="str">
            <v>Emília Cardoso Moura da Silva</v>
          </cell>
          <cell r="C261">
            <v>43101</v>
          </cell>
          <cell r="D261">
            <v>43220</v>
          </cell>
          <cell r="E261" t="str">
            <v>Mudança</v>
          </cell>
          <cell r="F261">
            <v>42675</v>
          </cell>
          <cell r="G261">
            <v>43220</v>
          </cell>
          <cell r="H261" t="str">
            <v>Não Docente</v>
          </cell>
          <cell r="I261">
            <v>43101</v>
          </cell>
          <cell r="J261">
            <v>43220</v>
          </cell>
          <cell r="K261" t="str">
            <v>CTFP Tempo Ind.</v>
          </cell>
          <cell r="L261" t="str">
            <v>Técnico Superior</v>
          </cell>
          <cell r="M261" t="str">
            <v>EMILIASILVA@ISA.ULISBOA.PT</v>
          </cell>
          <cell r="N261">
            <v>43101</v>
          </cell>
          <cell r="O261">
            <v>2958465</v>
          </cell>
          <cell r="P261" t="str">
            <v>Início na Carreira</v>
          </cell>
          <cell r="Q261">
            <v>40422</v>
          </cell>
        </row>
        <row r="262">
          <cell r="A262">
            <v>7500199</v>
          </cell>
          <cell r="B262" t="str">
            <v>Emília Cardoso Moura da Silva</v>
          </cell>
          <cell r="C262">
            <v>43221</v>
          </cell>
          <cell r="D262">
            <v>43877</v>
          </cell>
          <cell r="E262" t="str">
            <v>Mudança</v>
          </cell>
          <cell r="F262">
            <v>43221</v>
          </cell>
          <cell r="G262">
            <v>43768</v>
          </cell>
          <cell r="H262" t="str">
            <v>Não Docente</v>
          </cell>
          <cell r="I262">
            <v>43221</v>
          </cell>
          <cell r="J262">
            <v>43809</v>
          </cell>
          <cell r="K262" t="str">
            <v>CTFP Tempo Ind.</v>
          </cell>
          <cell r="L262" t="str">
            <v>Investigador Auxiliar</v>
          </cell>
          <cell r="M262" t="str">
            <v>EMILIASILVA@ISA.ULISBOA.PT</v>
          </cell>
          <cell r="N262">
            <v>43101</v>
          </cell>
          <cell r="O262">
            <v>2958465</v>
          </cell>
          <cell r="P262" t="str">
            <v>Início na Carreira</v>
          </cell>
          <cell r="Q262">
            <v>40422</v>
          </cell>
        </row>
        <row r="263">
          <cell r="A263">
            <v>7500199</v>
          </cell>
          <cell r="B263" t="str">
            <v>Emília Cardoso Moura da Silva</v>
          </cell>
          <cell r="C263">
            <v>43221</v>
          </cell>
          <cell r="D263">
            <v>43877</v>
          </cell>
          <cell r="E263" t="str">
            <v>Mudança</v>
          </cell>
          <cell r="F263">
            <v>43769</v>
          </cell>
          <cell r="G263">
            <v>43877</v>
          </cell>
          <cell r="H263" t="str">
            <v>Não Docente</v>
          </cell>
          <cell r="I263">
            <v>43221</v>
          </cell>
          <cell r="J263">
            <v>43809</v>
          </cell>
          <cell r="K263" t="str">
            <v>CTFP Tempo Ind.</v>
          </cell>
          <cell r="L263" t="str">
            <v>Técnico Superior</v>
          </cell>
          <cell r="M263" t="str">
            <v>EMILIASILVA@ISA.ULISBOA.PT</v>
          </cell>
          <cell r="N263">
            <v>43101</v>
          </cell>
          <cell r="O263">
            <v>2958465</v>
          </cell>
          <cell r="P263" t="str">
            <v>Início na Carreira</v>
          </cell>
          <cell r="Q263">
            <v>40422</v>
          </cell>
        </row>
        <row r="264">
          <cell r="A264">
            <v>7500199</v>
          </cell>
          <cell r="B264" t="str">
            <v>Emília Cardoso Moura da Silva</v>
          </cell>
          <cell r="C264">
            <v>43221</v>
          </cell>
          <cell r="D264">
            <v>43877</v>
          </cell>
          <cell r="E264" t="str">
            <v>Mudança</v>
          </cell>
          <cell r="F264">
            <v>43769</v>
          </cell>
          <cell r="G264">
            <v>43877</v>
          </cell>
          <cell r="H264" t="str">
            <v>Não Docente</v>
          </cell>
          <cell r="I264">
            <v>43810</v>
          </cell>
          <cell r="J264">
            <v>44043</v>
          </cell>
          <cell r="K264" t="str">
            <v>CTFP Tempo Ind.</v>
          </cell>
          <cell r="L264" t="str">
            <v>Técnico Superior</v>
          </cell>
          <cell r="M264" t="str">
            <v>EMILIASILVA@ISA.ULISBOA.PT</v>
          </cell>
          <cell r="N264">
            <v>43101</v>
          </cell>
          <cell r="O264">
            <v>2958465</v>
          </cell>
          <cell r="P264" t="str">
            <v>Início na Carreira</v>
          </cell>
          <cell r="Q264">
            <v>40422</v>
          </cell>
        </row>
        <row r="265">
          <cell r="A265">
            <v>7500199</v>
          </cell>
          <cell r="B265" t="str">
            <v>Emília Cardoso Moura da Silva</v>
          </cell>
          <cell r="C265">
            <v>43878</v>
          </cell>
          <cell r="D265">
            <v>44043</v>
          </cell>
          <cell r="E265" t="str">
            <v>Mudança</v>
          </cell>
          <cell r="F265">
            <v>43878</v>
          </cell>
          <cell r="G265">
            <v>44043</v>
          </cell>
          <cell r="H265" t="str">
            <v>Não Docente</v>
          </cell>
          <cell r="I265">
            <v>43810</v>
          </cell>
          <cell r="J265">
            <v>44043</v>
          </cell>
          <cell r="K265" t="str">
            <v>CTFP Tempo Ind.</v>
          </cell>
          <cell r="L265" t="str">
            <v>Professor Auxiliar</v>
          </cell>
          <cell r="M265" t="str">
            <v>EMILIASILVA@ISA.ULISBOA.PT</v>
          </cell>
          <cell r="N265">
            <v>43101</v>
          </cell>
          <cell r="O265">
            <v>2958465</v>
          </cell>
          <cell r="P265" t="str">
            <v>Início na Carreira</v>
          </cell>
          <cell r="Q265">
            <v>40422</v>
          </cell>
        </row>
        <row r="266">
          <cell r="A266">
            <v>7500199</v>
          </cell>
          <cell r="B266" t="str">
            <v>Emília Cardoso Moura da Silva</v>
          </cell>
          <cell r="C266">
            <v>44044</v>
          </cell>
          <cell r="D266">
            <v>2958465</v>
          </cell>
          <cell r="E266" t="str">
            <v>Mudança</v>
          </cell>
          <cell r="F266">
            <v>44044</v>
          </cell>
          <cell r="G266">
            <v>2958465</v>
          </cell>
          <cell r="H266" t="str">
            <v>Não Docente</v>
          </cell>
          <cell r="I266">
            <v>44044</v>
          </cell>
          <cell r="J266">
            <v>44196</v>
          </cell>
          <cell r="K266" t="str">
            <v>CTFP Tempo Ind.</v>
          </cell>
          <cell r="L266" t="str">
            <v>Técnico Superior</v>
          </cell>
          <cell r="M266" t="str">
            <v>EMILIASILVA@ISA.ULISBOA.PT</v>
          </cell>
          <cell r="N266">
            <v>43101</v>
          </cell>
          <cell r="O266">
            <v>2958465</v>
          </cell>
          <cell r="P266" t="str">
            <v>Início na Carreira</v>
          </cell>
          <cell r="Q266">
            <v>40422</v>
          </cell>
        </row>
        <row r="267">
          <cell r="A267">
            <v>7500199</v>
          </cell>
          <cell r="B267" t="str">
            <v>Emília Cardoso Moura da Silva</v>
          </cell>
          <cell r="C267">
            <v>44044</v>
          </cell>
          <cell r="D267">
            <v>2958465</v>
          </cell>
          <cell r="E267" t="str">
            <v>Mudança</v>
          </cell>
          <cell r="F267">
            <v>44044</v>
          </cell>
          <cell r="G267">
            <v>2958465</v>
          </cell>
          <cell r="H267" t="str">
            <v>Não Docente</v>
          </cell>
          <cell r="I267">
            <v>44197</v>
          </cell>
          <cell r="J267">
            <v>2958465</v>
          </cell>
          <cell r="K267" t="str">
            <v>CTFP Tempo Ind.</v>
          </cell>
          <cell r="L267" t="str">
            <v>Técnico Superior</v>
          </cell>
          <cell r="M267" t="str">
            <v>EMILIASILVA@ISA.ULISBOA.PT</v>
          </cell>
          <cell r="N267">
            <v>43101</v>
          </cell>
          <cell r="O267">
            <v>2958465</v>
          </cell>
          <cell r="P267" t="str">
            <v>Início na Carreira</v>
          </cell>
          <cell r="Q267">
            <v>40422</v>
          </cell>
        </row>
        <row r="268">
          <cell r="A268">
            <v>7500358</v>
          </cell>
          <cell r="B268" t="str">
            <v>Erika da Silva dos Santos</v>
          </cell>
          <cell r="C268">
            <v>43252</v>
          </cell>
          <cell r="D268">
            <v>2958465</v>
          </cell>
          <cell r="E268" t="str">
            <v>Reingresso c/abert conta</v>
          </cell>
          <cell r="F268">
            <v>43252</v>
          </cell>
          <cell r="G268">
            <v>2958465</v>
          </cell>
          <cell r="H268" t="str">
            <v>Docentes</v>
          </cell>
          <cell r="I268">
            <v>43252</v>
          </cell>
          <cell r="J268">
            <v>44196</v>
          </cell>
          <cell r="K268" t="str">
            <v>CTFP Tem. Ind. P.Exp</v>
          </cell>
          <cell r="L268" t="str">
            <v>Professor Auxiliar</v>
          </cell>
          <cell r="M268" t="str">
            <v>ERIKASANTOS@ISA.ULISBOA.PT</v>
          </cell>
          <cell r="N268">
            <v>43252</v>
          </cell>
          <cell r="O268">
            <v>2958465</v>
          </cell>
          <cell r="P268" t="str">
            <v>Início na Carreira</v>
          </cell>
          <cell r="Q268">
            <v>43252</v>
          </cell>
        </row>
        <row r="269">
          <cell r="A269">
            <v>7500358</v>
          </cell>
          <cell r="B269" t="str">
            <v>Erika da Silva dos Santos</v>
          </cell>
          <cell r="C269">
            <v>43252</v>
          </cell>
          <cell r="D269">
            <v>2958465</v>
          </cell>
          <cell r="E269" t="str">
            <v>Reingresso c/abert conta</v>
          </cell>
          <cell r="F269">
            <v>43252</v>
          </cell>
          <cell r="G269">
            <v>2958465</v>
          </cell>
          <cell r="H269" t="str">
            <v>Docentes</v>
          </cell>
          <cell r="I269">
            <v>44197</v>
          </cell>
          <cell r="J269">
            <v>2958465</v>
          </cell>
          <cell r="K269" t="str">
            <v>CTFP Tem. Ind. P.Exp</v>
          </cell>
          <cell r="L269" t="str">
            <v>Professor Auxiliar</v>
          </cell>
          <cell r="M269" t="str">
            <v>ERIKASANTOS@ISA.ULISBOA.PT</v>
          </cell>
          <cell r="N269">
            <v>43252</v>
          </cell>
          <cell r="O269">
            <v>2958465</v>
          </cell>
          <cell r="P269" t="str">
            <v>Início na Carreira</v>
          </cell>
          <cell r="Q269">
            <v>43252</v>
          </cell>
        </row>
        <row r="270">
          <cell r="A270">
            <v>7500176</v>
          </cell>
          <cell r="B270" t="str">
            <v>Ester Maria Teixeira de Morais Sarmento</v>
          </cell>
          <cell r="C270">
            <v>42675</v>
          </cell>
          <cell r="D270">
            <v>43100</v>
          </cell>
          <cell r="E270" t="str">
            <v>Migração Trabalhadores ativos</v>
          </cell>
          <cell r="F270">
            <v>42675</v>
          </cell>
          <cell r="G270">
            <v>2958465</v>
          </cell>
          <cell r="H270" t="str">
            <v>Não Docente</v>
          </cell>
          <cell r="I270">
            <v>42675</v>
          </cell>
          <cell r="J270">
            <v>42735</v>
          </cell>
          <cell r="K270" t="str">
            <v>CTFP Tempo Ind.</v>
          </cell>
          <cell r="L270" t="str">
            <v>Técnico Superior</v>
          </cell>
          <cell r="M270" t="str">
            <v>ESARMENTO@ISA.ULISBOA.PT</v>
          </cell>
          <cell r="N270">
            <v>42675</v>
          </cell>
          <cell r="O270">
            <v>43100</v>
          </cell>
          <cell r="P270" t="str">
            <v>Início na Carreira</v>
          </cell>
          <cell r="Q270">
            <v>37992</v>
          </cell>
        </row>
        <row r="271">
          <cell r="A271">
            <v>7500176</v>
          </cell>
          <cell r="B271" t="str">
            <v>Ester Maria Teixeira de Morais Sarmento</v>
          </cell>
          <cell r="C271">
            <v>42675</v>
          </cell>
          <cell r="D271">
            <v>43100</v>
          </cell>
          <cell r="E271" t="str">
            <v>Migração Trabalhadores ativos</v>
          </cell>
          <cell r="F271">
            <v>42675</v>
          </cell>
          <cell r="G271">
            <v>2958465</v>
          </cell>
          <cell r="H271" t="str">
            <v>Não Docente</v>
          </cell>
          <cell r="I271">
            <v>42736</v>
          </cell>
          <cell r="J271">
            <v>43100</v>
          </cell>
          <cell r="K271" t="str">
            <v>CTFP Tempo Ind.</v>
          </cell>
          <cell r="L271" t="str">
            <v>Técnico Superior</v>
          </cell>
          <cell r="M271" t="str">
            <v>ESARMENTO@ISA.ULISBOA.PT</v>
          </cell>
          <cell r="N271">
            <v>42675</v>
          </cell>
          <cell r="O271">
            <v>43100</v>
          </cell>
          <cell r="P271" t="str">
            <v>Início na Carreira</v>
          </cell>
          <cell r="Q271">
            <v>37992</v>
          </cell>
        </row>
        <row r="272">
          <cell r="A272">
            <v>7500176</v>
          </cell>
          <cell r="B272" t="str">
            <v>Ester Maria Teixeira de Morais Sarmento</v>
          </cell>
          <cell r="C272">
            <v>43101</v>
          </cell>
          <cell r="D272">
            <v>2958465</v>
          </cell>
          <cell r="E272" t="str">
            <v>Mudança</v>
          </cell>
          <cell r="F272">
            <v>42675</v>
          </cell>
          <cell r="G272">
            <v>2958465</v>
          </cell>
          <cell r="H272" t="str">
            <v>Não Docente</v>
          </cell>
          <cell r="I272">
            <v>43101</v>
          </cell>
          <cell r="J272">
            <v>44196</v>
          </cell>
          <cell r="K272" t="str">
            <v>CTFP Tempo Ind.</v>
          </cell>
          <cell r="L272" t="str">
            <v>Técnico Superior</v>
          </cell>
          <cell r="M272" t="str">
            <v>ESARMENTO@ISA.ULISBOA.PT</v>
          </cell>
          <cell r="N272">
            <v>43101</v>
          </cell>
          <cell r="O272">
            <v>2958465</v>
          </cell>
          <cell r="P272" t="str">
            <v>Início na Carreira</v>
          </cell>
          <cell r="Q272">
            <v>37992</v>
          </cell>
        </row>
        <row r="273">
          <cell r="A273">
            <v>7500176</v>
          </cell>
          <cell r="B273" t="str">
            <v>Ester Maria Teixeira de Morais Sarmento</v>
          </cell>
          <cell r="C273">
            <v>43101</v>
          </cell>
          <cell r="D273">
            <v>2958465</v>
          </cell>
          <cell r="E273" t="str">
            <v>Mudança</v>
          </cell>
          <cell r="F273">
            <v>42675</v>
          </cell>
          <cell r="G273">
            <v>2958465</v>
          </cell>
          <cell r="H273" t="str">
            <v>Não Docente</v>
          </cell>
          <cell r="I273">
            <v>44197</v>
          </cell>
          <cell r="J273">
            <v>44469</v>
          </cell>
          <cell r="K273" t="str">
            <v>CTFP Tempo Ind.</v>
          </cell>
          <cell r="L273" t="str">
            <v>Técnico Superior</v>
          </cell>
          <cell r="M273" t="str">
            <v>ESARMENTO@ISA.ULISBOA.PT</v>
          </cell>
          <cell r="N273">
            <v>43101</v>
          </cell>
          <cell r="O273">
            <v>2958465</v>
          </cell>
          <cell r="P273" t="str">
            <v>Início na Carreira</v>
          </cell>
          <cell r="Q273">
            <v>37992</v>
          </cell>
        </row>
        <row r="274">
          <cell r="A274">
            <v>7500176</v>
          </cell>
          <cell r="B274" t="str">
            <v>Ester Maria Teixeira de Morais Sarmento</v>
          </cell>
          <cell r="C274">
            <v>43101</v>
          </cell>
          <cell r="D274">
            <v>2958465</v>
          </cell>
          <cell r="E274" t="str">
            <v>Mudança</v>
          </cell>
          <cell r="F274">
            <v>42675</v>
          </cell>
          <cell r="G274">
            <v>2958465</v>
          </cell>
          <cell r="H274" t="str">
            <v>Não Docente</v>
          </cell>
          <cell r="I274">
            <v>44470</v>
          </cell>
          <cell r="J274">
            <v>2958465</v>
          </cell>
          <cell r="K274" t="str">
            <v>CTFP Tempo Ind.</v>
          </cell>
          <cell r="L274" t="str">
            <v>Técnico Superior</v>
          </cell>
          <cell r="M274" t="str">
            <v>ESARMENTO@ISA.ULISBOA.PT</v>
          </cell>
          <cell r="N274">
            <v>43101</v>
          </cell>
          <cell r="O274">
            <v>2958465</v>
          </cell>
          <cell r="P274" t="str">
            <v>Início na Carreira</v>
          </cell>
          <cell r="Q274">
            <v>37992</v>
          </cell>
        </row>
        <row r="275">
          <cell r="A275">
            <v>7500272</v>
          </cell>
          <cell r="B275" t="str">
            <v>Fernanda Henriques de Jesus Rosa</v>
          </cell>
          <cell r="C275">
            <v>42675</v>
          </cell>
          <cell r="D275">
            <v>43100</v>
          </cell>
          <cell r="E275" t="str">
            <v>Migração Trabalhadores ativos</v>
          </cell>
          <cell r="F275">
            <v>42675</v>
          </cell>
          <cell r="G275">
            <v>43100</v>
          </cell>
          <cell r="H275" t="str">
            <v>Investigadores</v>
          </cell>
          <cell r="I275">
            <v>42675</v>
          </cell>
          <cell r="J275">
            <v>42735</v>
          </cell>
          <cell r="K275" t="str">
            <v>CTFP Tempo Ind.</v>
          </cell>
          <cell r="L275" t="str">
            <v>Investigador Auxiliar</v>
          </cell>
          <cell r="M275" t="str">
            <v>FHJROSA@ISA.ULISBOA.PT</v>
          </cell>
          <cell r="N275">
            <v>42675</v>
          </cell>
          <cell r="O275">
            <v>43100</v>
          </cell>
          <cell r="P275" t="str">
            <v>Início na Carreira</v>
          </cell>
          <cell r="Q275">
            <v>33920</v>
          </cell>
        </row>
        <row r="276">
          <cell r="A276">
            <v>7500272</v>
          </cell>
          <cell r="B276" t="str">
            <v>Fernanda Henriques de Jesus Rosa</v>
          </cell>
          <cell r="C276">
            <v>42675</v>
          </cell>
          <cell r="D276">
            <v>43100</v>
          </cell>
          <cell r="E276" t="str">
            <v>Migração Trabalhadores ativos</v>
          </cell>
          <cell r="F276">
            <v>42675</v>
          </cell>
          <cell r="G276">
            <v>43100</v>
          </cell>
          <cell r="H276" t="str">
            <v>Investigadores</v>
          </cell>
          <cell r="I276">
            <v>42736</v>
          </cell>
          <cell r="J276">
            <v>43100</v>
          </cell>
          <cell r="K276" t="str">
            <v>CTFP Tempo Ind.</v>
          </cell>
          <cell r="L276" t="str">
            <v>Investigador Auxiliar</v>
          </cell>
          <cell r="M276" t="str">
            <v>FHJROSA@ISA.ULISBOA.PT</v>
          </cell>
          <cell r="N276">
            <v>42675</v>
          </cell>
          <cell r="O276">
            <v>43100</v>
          </cell>
          <cell r="P276" t="str">
            <v>Início na Carreira</v>
          </cell>
          <cell r="Q276">
            <v>33920</v>
          </cell>
        </row>
        <row r="277">
          <cell r="A277">
            <v>7500272</v>
          </cell>
          <cell r="B277" t="str">
            <v>Fernanda Henriques de Jesus Rosa</v>
          </cell>
          <cell r="C277">
            <v>43101</v>
          </cell>
          <cell r="D277">
            <v>2958465</v>
          </cell>
          <cell r="E277" t="str">
            <v>Mudança</v>
          </cell>
          <cell r="F277">
            <v>43101</v>
          </cell>
          <cell r="G277">
            <v>2958465</v>
          </cell>
          <cell r="H277" t="str">
            <v>Investigadores</v>
          </cell>
          <cell r="I277">
            <v>43101</v>
          </cell>
          <cell r="J277">
            <v>44196</v>
          </cell>
          <cell r="K277" t="str">
            <v>CTFP Tempo Ind.</v>
          </cell>
          <cell r="L277" t="str">
            <v>Investigador Auxiliar</v>
          </cell>
          <cell r="M277" t="str">
            <v>FHJROSA@ISA.ULISBOA.PT</v>
          </cell>
          <cell r="N277">
            <v>43101</v>
          </cell>
          <cell r="O277">
            <v>2958465</v>
          </cell>
          <cell r="P277" t="str">
            <v>Início na Carreira</v>
          </cell>
          <cell r="Q277">
            <v>33920</v>
          </cell>
        </row>
        <row r="278">
          <cell r="A278">
            <v>7500272</v>
          </cell>
          <cell r="B278" t="str">
            <v>Fernanda Henriques de Jesus Rosa</v>
          </cell>
          <cell r="C278">
            <v>43101</v>
          </cell>
          <cell r="D278">
            <v>2958465</v>
          </cell>
          <cell r="E278" t="str">
            <v>Mudança</v>
          </cell>
          <cell r="F278">
            <v>43101</v>
          </cell>
          <cell r="G278">
            <v>2958465</v>
          </cell>
          <cell r="H278" t="str">
            <v>Investigadores</v>
          </cell>
          <cell r="I278">
            <v>44197</v>
          </cell>
          <cell r="J278">
            <v>44469</v>
          </cell>
          <cell r="K278" t="str">
            <v>CTFP Tempo Ind.</v>
          </cell>
          <cell r="L278" t="str">
            <v>Investigador Auxiliar</v>
          </cell>
          <cell r="M278" t="str">
            <v>FHJROSA@ISA.ULISBOA.PT</v>
          </cell>
          <cell r="N278">
            <v>43101</v>
          </cell>
          <cell r="O278">
            <v>2958465</v>
          </cell>
          <cell r="P278" t="str">
            <v>Início na Carreira</v>
          </cell>
          <cell r="Q278">
            <v>33920</v>
          </cell>
        </row>
        <row r="279">
          <cell r="A279">
            <v>7500272</v>
          </cell>
          <cell r="B279" t="str">
            <v>Fernanda Henriques de Jesus Rosa</v>
          </cell>
          <cell r="C279">
            <v>43101</v>
          </cell>
          <cell r="D279">
            <v>2958465</v>
          </cell>
          <cell r="E279" t="str">
            <v>Mudança</v>
          </cell>
          <cell r="F279">
            <v>43101</v>
          </cell>
          <cell r="G279">
            <v>2958465</v>
          </cell>
          <cell r="H279" t="str">
            <v>Investigadores</v>
          </cell>
          <cell r="I279">
            <v>44470</v>
          </cell>
          <cell r="J279">
            <v>2958465</v>
          </cell>
          <cell r="K279" t="str">
            <v>CTFP Tempo Ind.</v>
          </cell>
          <cell r="L279" t="str">
            <v>Investigador Auxiliar</v>
          </cell>
          <cell r="M279" t="str">
            <v>FHJROSA@ISA.ULISBOA.PT</v>
          </cell>
          <cell r="N279">
            <v>43101</v>
          </cell>
          <cell r="O279">
            <v>2958465</v>
          </cell>
          <cell r="P279" t="str">
            <v>Início na Carreira</v>
          </cell>
          <cell r="Q279">
            <v>33920</v>
          </cell>
        </row>
        <row r="280">
          <cell r="A280">
            <v>7500261</v>
          </cell>
          <cell r="B280" t="str">
            <v>Fernando Eduardo Lagos Costa</v>
          </cell>
          <cell r="C280">
            <v>42675</v>
          </cell>
          <cell r="D280">
            <v>43100</v>
          </cell>
          <cell r="E280" t="str">
            <v>Migração Trabalhadores ativos</v>
          </cell>
          <cell r="F280">
            <v>42675</v>
          </cell>
          <cell r="G280">
            <v>43100</v>
          </cell>
          <cell r="H280" t="str">
            <v>Investigadores</v>
          </cell>
          <cell r="I280">
            <v>42675</v>
          </cell>
          <cell r="J280">
            <v>42735</v>
          </cell>
          <cell r="K280" t="str">
            <v>CTFP Tempo Ind.</v>
          </cell>
          <cell r="L280" t="str">
            <v>Investigador Auxiliar</v>
          </cell>
          <cell r="M280" t="str">
            <v>FLCOSTA@ISA.ULISBOA.PT</v>
          </cell>
          <cell r="N280">
            <v>42675</v>
          </cell>
          <cell r="O280">
            <v>2958465</v>
          </cell>
          <cell r="P280" t="str">
            <v>Início na Carreira</v>
          </cell>
          <cell r="Q280">
            <v>34391</v>
          </cell>
        </row>
        <row r="281">
          <cell r="A281">
            <v>7500261</v>
          </cell>
          <cell r="B281" t="str">
            <v>Fernando Eduardo Lagos Costa</v>
          </cell>
          <cell r="C281">
            <v>42675</v>
          </cell>
          <cell r="D281">
            <v>43100</v>
          </cell>
          <cell r="E281" t="str">
            <v>Migração Trabalhadores ativos</v>
          </cell>
          <cell r="F281">
            <v>42675</v>
          </cell>
          <cell r="G281">
            <v>43100</v>
          </cell>
          <cell r="H281" t="str">
            <v>Investigadores</v>
          </cell>
          <cell r="I281">
            <v>42736</v>
          </cell>
          <cell r="J281">
            <v>43100</v>
          </cell>
          <cell r="K281" t="str">
            <v>CTFP Tempo Ind.</v>
          </cell>
          <cell r="L281" t="str">
            <v>Investigador Auxiliar</v>
          </cell>
          <cell r="M281" t="str">
            <v>FLCOSTA@ISA.ULISBOA.PT</v>
          </cell>
          <cell r="N281">
            <v>42675</v>
          </cell>
          <cell r="O281">
            <v>2958465</v>
          </cell>
          <cell r="P281" t="str">
            <v>Início na Carreira</v>
          </cell>
          <cell r="Q281">
            <v>34391</v>
          </cell>
        </row>
        <row r="282">
          <cell r="A282">
            <v>7500261</v>
          </cell>
          <cell r="B282" t="str">
            <v>Fernando Eduardo Lagos Costa</v>
          </cell>
          <cell r="C282">
            <v>43101</v>
          </cell>
          <cell r="D282">
            <v>2958465</v>
          </cell>
          <cell r="E282" t="str">
            <v>Mudança</v>
          </cell>
          <cell r="F282">
            <v>43101</v>
          </cell>
          <cell r="G282">
            <v>2958465</v>
          </cell>
          <cell r="H282" t="str">
            <v>Investigadores</v>
          </cell>
          <cell r="I282">
            <v>43101</v>
          </cell>
          <cell r="J282">
            <v>44196</v>
          </cell>
          <cell r="K282" t="str">
            <v>CTFP Tempo Ind.</v>
          </cell>
          <cell r="L282" t="str">
            <v>Investigador Auxiliar</v>
          </cell>
          <cell r="M282" t="str">
            <v>FLCOSTA@ISA.ULISBOA.PT</v>
          </cell>
          <cell r="N282">
            <v>42675</v>
          </cell>
          <cell r="O282">
            <v>2958465</v>
          </cell>
          <cell r="P282" t="str">
            <v>Início na Carreira</v>
          </cell>
          <cell r="Q282">
            <v>34391</v>
          </cell>
        </row>
        <row r="283">
          <cell r="A283">
            <v>7500261</v>
          </cell>
          <cell r="B283" t="str">
            <v>Fernando Eduardo Lagos Costa</v>
          </cell>
          <cell r="C283">
            <v>43101</v>
          </cell>
          <cell r="D283">
            <v>2958465</v>
          </cell>
          <cell r="E283" t="str">
            <v>Mudança</v>
          </cell>
          <cell r="F283">
            <v>43101</v>
          </cell>
          <cell r="G283">
            <v>2958465</v>
          </cell>
          <cell r="H283" t="str">
            <v>Investigadores</v>
          </cell>
          <cell r="I283">
            <v>44197</v>
          </cell>
          <cell r="J283">
            <v>44469</v>
          </cell>
          <cell r="K283" t="str">
            <v>CTFP Tempo Ind.</v>
          </cell>
          <cell r="L283" t="str">
            <v>Investigador Auxiliar</v>
          </cell>
          <cell r="M283" t="str">
            <v>FLCOSTA@ISA.ULISBOA.PT</v>
          </cell>
          <cell r="N283">
            <v>42675</v>
          </cell>
          <cell r="O283">
            <v>2958465</v>
          </cell>
          <cell r="P283" t="str">
            <v>Início na Carreira</v>
          </cell>
          <cell r="Q283">
            <v>34391</v>
          </cell>
        </row>
        <row r="284">
          <cell r="A284">
            <v>7500261</v>
          </cell>
          <cell r="B284" t="str">
            <v>Fernando Eduardo Lagos Costa</v>
          </cell>
          <cell r="C284">
            <v>43101</v>
          </cell>
          <cell r="D284">
            <v>2958465</v>
          </cell>
          <cell r="E284" t="str">
            <v>Mudança</v>
          </cell>
          <cell r="F284">
            <v>43101</v>
          </cell>
          <cell r="G284">
            <v>2958465</v>
          </cell>
          <cell r="H284" t="str">
            <v>Investigadores</v>
          </cell>
          <cell r="I284">
            <v>44470</v>
          </cell>
          <cell r="J284">
            <v>44501</v>
          </cell>
          <cell r="K284" t="str">
            <v>CTFP Tempo Ind.</v>
          </cell>
          <cell r="L284" t="str">
            <v>Investigador Auxiliar</v>
          </cell>
          <cell r="M284" t="str">
            <v>FLCOSTA@ISA.ULISBOA.PT</v>
          </cell>
          <cell r="N284">
            <v>42675</v>
          </cell>
          <cell r="O284">
            <v>2958465</v>
          </cell>
          <cell r="P284" t="str">
            <v>Início na Carreira</v>
          </cell>
          <cell r="Q284">
            <v>34391</v>
          </cell>
        </row>
        <row r="285">
          <cell r="A285">
            <v>7500261</v>
          </cell>
          <cell r="B285" t="str">
            <v>Fernando Eduardo Lagos Costa</v>
          </cell>
          <cell r="C285">
            <v>43101</v>
          </cell>
          <cell r="D285">
            <v>2958465</v>
          </cell>
          <cell r="E285" t="str">
            <v>Mudança</v>
          </cell>
          <cell r="F285">
            <v>43101</v>
          </cell>
          <cell r="G285">
            <v>2958465</v>
          </cell>
          <cell r="H285" t="str">
            <v>Investigadores</v>
          </cell>
          <cell r="I285">
            <v>44502</v>
          </cell>
          <cell r="J285">
            <v>44510</v>
          </cell>
          <cell r="K285" t="str">
            <v>CTFP Tempo Ind.</v>
          </cell>
          <cell r="L285" t="str">
            <v>Investigador Auxiliar</v>
          </cell>
          <cell r="M285" t="str">
            <v>FLCOSTA@ISA.ULISBOA.PT</v>
          </cell>
          <cell r="N285">
            <v>42675</v>
          </cell>
          <cell r="O285">
            <v>2958465</v>
          </cell>
          <cell r="P285" t="str">
            <v>Início na Carreira</v>
          </cell>
          <cell r="Q285">
            <v>34391</v>
          </cell>
        </row>
        <row r="286">
          <cell r="A286">
            <v>7500261</v>
          </cell>
          <cell r="B286" t="str">
            <v>Fernando Eduardo Lagos Costa</v>
          </cell>
          <cell r="C286">
            <v>43101</v>
          </cell>
          <cell r="D286">
            <v>2958465</v>
          </cell>
          <cell r="E286" t="str">
            <v>Mudança</v>
          </cell>
          <cell r="F286">
            <v>43101</v>
          </cell>
          <cell r="G286">
            <v>2958465</v>
          </cell>
          <cell r="H286" t="str">
            <v>Investigadores</v>
          </cell>
          <cell r="I286">
            <v>44511</v>
          </cell>
          <cell r="J286">
            <v>2958465</v>
          </cell>
          <cell r="K286" t="str">
            <v>CTFP Tempo Ind.</v>
          </cell>
          <cell r="L286" t="str">
            <v>Investigador Auxiliar</v>
          </cell>
          <cell r="M286" t="str">
            <v>FLCOSTA@ISA.ULISBOA.PT</v>
          </cell>
          <cell r="N286">
            <v>42675</v>
          </cell>
          <cell r="O286">
            <v>2958465</v>
          </cell>
          <cell r="P286" t="str">
            <v>Início na Carreira</v>
          </cell>
          <cell r="Q286">
            <v>34391</v>
          </cell>
        </row>
        <row r="287">
          <cell r="A287">
            <v>7500347</v>
          </cell>
          <cell r="B287" t="str">
            <v>Filipa Andreia Abreu Maia</v>
          </cell>
          <cell r="C287">
            <v>44105</v>
          </cell>
          <cell r="D287">
            <v>2958465</v>
          </cell>
          <cell r="E287" t="str">
            <v>Reingresso c/abert conta</v>
          </cell>
          <cell r="F287">
            <v>44105</v>
          </cell>
          <cell r="G287">
            <v>2958465</v>
          </cell>
          <cell r="H287" t="str">
            <v>Não Docente</v>
          </cell>
          <cell r="I287">
            <v>44105</v>
          </cell>
          <cell r="J287">
            <v>44196</v>
          </cell>
          <cell r="K287" t="str">
            <v>CTFP Tem. Ind. P.Exp</v>
          </cell>
          <cell r="L287" t="str">
            <v>Técnico Superior</v>
          </cell>
          <cell r="M287" t="str">
            <v>FILIPAMAIA@ISA.ULISBOA.PT</v>
          </cell>
          <cell r="N287">
            <v>44105</v>
          </cell>
          <cell r="O287">
            <v>2958465</v>
          </cell>
          <cell r="P287" t="str">
            <v>Início na Carreira</v>
          </cell>
          <cell r="Q287">
            <v>44105</v>
          </cell>
        </row>
        <row r="288">
          <cell r="A288">
            <v>7500347</v>
          </cell>
          <cell r="B288" t="str">
            <v>Filipa Andreia Abreu Maia</v>
          </cell>
          <cell r="C288">
            <v>44105</v>
          </cell>
          <cell r="D288">
            <v>2958465</v>
          </cell>
          <cell r="E288" t="str">
            <v>Reingresso c/abert conta</v>
          </cell>
          <cell r="F288">
            <v>44105</v>
          </cell>
          <cell r="G288">
            <v>2958465</v>
          </cell>
          <cell r="H288" t="str">
            <v>Não Docente</v>
          </cell>
          <cell r="I288">
            <v>44197</v>
          </cell>
          <cell r="J288">
            <v>2958465</v>
          </cell>
          <cell r="K288" t="str">
            <v>CTFP Tem. Ind. P.Exp</v>
          </cell>
          <cell r="L288" t="str">
            <v>Técnico Superior</v>
          </cell>
          <cell r="M288" t="str">
            <v>FILIPAMAIA@ISA.ULISBOA.PT</v>
          </cell>
          <cell r="N288">
            <v>44105</v>
          </cell>
          <cell r="O288">
            <v>2958465</v>
          </cell>
          <cell r="P288" t="str">
            <v>Início na Carreira</v>
          </cell>
          <cell r="Q288">
            <v>44105</v>
          </cell>
        </row>
        <row r="289">
          <cell r="A289">
            <v>7500231</v>
          </cell>
          <cell r="B289" t="str">
            <v>Filipe Miguel de Carvalho Costa e Silva</v>
          </cell>
          <cell r="C289">
            <v>43556</v>
          </cell>
          <cell r="D289">
            <v>2958465</v>
          </cell>
          <cell r="E289" t="str">
            <v>Reingresso c/abert conta</v>
          </cell>
          <cell r="F289">
            <v>43556</v>
          </cell>
          <cell r="G289">
            <v>2958465</v>
          </cell>
          <cell r="H289" t="str">
            <v>Docentes</v>
          </cell>
          <cell r="I289">
            <v>43556</v>
          </cell>
          <cell r="J289">
            <v>44196</v>
          </cell>
          <cell r="K289" t="str">
            <v>CTFP Tem. Ind. P.Exp</v>
          </cell>
          <cell r="L289" t="str">
            <v>Professor Auxiliar</v>
          </cell>
          <cell r="M289" t="str">
            <v>FILIPECS@ISA.ULISBOA.PT</v>
          </cell>
          <cell r="N289">
            <v>43556</v>
          </cell>
          <cell r="O289">
            <v>2958465</v>
          </cell>
          <cell r="P289" t="str">
            <v>Início na Carreira</v>
          </cell>
          <cell r="Q289">
            <v>41631</v>
          </cell>
        </row>
        <row r="290">
          <cell r="A290">
            <v>7500231</v>
          </cell>
          <cell r="B290" t="str">
            <v>Filipe Miguel de Carvalho Costa e Silva</v>
          </cell>
          <cell r="C290">
            <v>43556</v>
          </cell>
          <cell r="D290">
            <v>2958465</v>
          </cell>
          <cell r="E290" t="str">
            <v>Reingresso c/abert conta</v>
          </cell>
          <cell r="F290">
            <v>43556</v>
          </cell>
          <cell r="G290">
            <v>2958465</v>
          </cell>
          <cell r="H290" t="str">
            <v>Docentes</v>
          </cell>
          <cell r="I290">
            <v>44197</v>
          </cell>
          <cell r="J290">
            <v>44515</v>
          </cell>
          <cell r="K290" t="str">
            <v>CTFP Tem. Ind. P.Exp</v>
          </cell>
          <cell r="L290" t="str">
            <v>Professor Auxiliar</v>
          </cell>
          <cell r="M290" t="str">
            <v>FILIPECS@ISA.ULISBOA.PT</v>
          </cell>
          <cell r="N290">
            <v>43556</v>
          </cell>
          <cell r="O290">
            <v>2958465</v>
          </cell>
          <cell r="P290" t="str">
            <v>Início na Carreira</v>
          </cell>
          <cell r="Q290">
            <v>41631</v>
          </cell>
        </row>
        <row r="291">
          <cell r="A291">
            <v>7500231</v>
          </cell>
          <cell r="B291" t="str">
            <v>Filipe Miguel de Carvalho Costa e Silva</v>
          </cell>
          <cell r="C291">
            <v>43556</v>
          </cell>
          <cell r="D291">
            <v>2958465</v>
          </cell>
          <cell r="E291" t="str">
            <v>Reingresso c/abert conta</v>
          </cell>
          <cell r="F291">
            <v>43556</v>
          </cell>
          <cell r="G291">
            <v>2958465</v>
          </cell>
          <cell r="H291" t="str">
            <v>Docentes</v>
          </cell>
          <cell r="I291">
            <v>44516</v>
          </cell>
          <cell r="J291">
            <v>2958465</v>
          </cell>
          <cell r="K291" t="str">
            <v>CTFP Tem. Ind. P.Exp</v>
          </cell>
          <cell r="L291" t="str">
            <v>Professor Auxiliar</v>
          </cell>
          <cell r="M291" t="str">
            <v>FILIPECS@ISA.ULISBOA.PT</v>
          </cell>
          <cell r="N291">
            <v>43556</v>
          </cell>
          <cell r="O291">
            <v>2958465</v>
          </cell>
          <cell r="P291" t="str">
            <v>Início na Carreira</v>
          </cell>
          <cell r="Q291">
            <v>41631</v>
          </cell>
        </row>
        <row r="292">
          <cell r="A292">
            <v>7500280</v>
          </cell>
          <cell r="B292" t="str">
            <v>Gina Neves Rodrigues Alves</v>
          </cell>
          <cell r="C292">
            <v>42675</v>
          </cell>
          <cell r="D292">
            <v>43100</v>
          </cell>
          <cell r="E292" t="str">
            <v>Migração Trabalhadores ativos</v>
          </cell>
          <cell r="F292">
            <v>42675</v>
          </cell>
          <cell r="G292">
            <v>43100</v>
          </cell>
          <cell r="H292" t="str">
            <v>Não Docente</v>
          </cell>
          <cell r="I292">
            <v>42675</v>
          </cell>
          <cell r="J292">
            <v>42735</v>
          </cell>
          <cell r="K292" t="str">
            <v>CTFP Tempo Ind.</v>
          </cell>
          <cell r="L292" t="str">
            <v>Assistente Técnico</v>
          </cell>
          <cell r="M292" t="str">
            <v>GINARODRIGUES@ISA.ULISBOA.PT</v>
          </cell>
          <cell r="N292">
            <v>42675</v>
          </cell>
          <cell r="O292">
            <v>43100</v>
          </cell>
          <cell r="P292" t="str">
            <v>Início na Carreira</v>
          </cell>
          <cell r="Q292">
            <v>31789</v>
          </cell>
        </row>
        <row r="293">
          <cell r="A293">
            <v>7500280</v>
          </cell>
          <cell r="B293" t="str">
            <v>Gina Neves Rodrigues Alves</v>
          </cell>
          <cell r="C293">
            <v>42675</v>
          </cell>
          <cell r="D293">
            <v>43100</v>
          </cell>
          <cell r="E293" t="str">
            <v>Migração Trabalhadores ativos</v>
          </cell>
          <cell r="F293">
            <v>42675</v>
          </cell>
          <cell r="G293">
            <v>43100</v>
          </cell>
          <cell r="H293" t="str">
            <v>Não Docente</v>
          </cell>
          <cell r="I293">
            <v>42736</v>
          </cell>
          <cell r="J293">
            <v>43100</v>
          </cell>
          <cell r="K293" t="str">
            <v>CTFP Tempo Ind.</v>
          </cell>
          <cell r="L293" t="str">
            <v>Assistente Técnico</v>
          </cell>
          <cell r="M293" t="str">
            <v>GINARODRIGUES@ISA.ULISBOA.PT</v>
          </cell>
          <cell r="N293">
            <v>42675</v>
          </cell>
          <cell r="O293">
            <v>43100</v>
          </cell>
          <cell r="P293" t="str">
            <v>Início na Carreira</v>
          </cell>
          <cell r="Q293">
            <v>31789</v>
          </cell>
        </row>
        <row r="294">
          <cell r="A294">
            <v>7500280</v>
          </cell>
          <cell r="B294" t="str">
            <v>Gina Neves Rodrigues Alves</v>
          </cell>
          <cell r="C294">
            <v>43101</v>
          </cell>
          <cell r="D294">
            <v>2958465</v>
          </cell>
          <cell r="E294" t="str">
            <v>Mudança</v>
          </cell>
          <cell r="F294">
            <v>43101</v>
          </cell>
          <cell r="G294">
            <v>2958465</v>
          </cell>
          <cell r="H294" t="str">
            <v>Não Docente</v>
          </cell>
          <cell r="I294">
            <v>43101</v>
          </cell>
          <cell r="J294">
            <v>43809</v>
          </cell>
          <cell r="K294" t="str">
            <v>CTFP Tempo Ind.</v>
          </cell>
          <cell r="L294" t="str">
            <v>Assistente Técnico</v>
          </cell>
          <cell r="M294" t="str">
            <v>GINARODRIGUES@ISA.ULISBOA.PT</v>
          </cell>
          <cell r="N294">
            <v>43101</v>
          </cell>
          <cell r="O294">
            <v>2958465</v>
          </cell>
          <cell r="P294" t="str">
            <v>Início na Carreira</v>
          </cell>
          <cell r="Q294">
            <v>31789</v>
          </cell>
        </row>
        <row r="295">
          <cell r="A295">
            <v>7500280</v>
          </cell>
          <cell r="B295" t="str">
            <v>Gina Neves Rodrigues Alves</v>
          </cell>
          <cell r="C295">
            <v>43101</v>
          </cell>
          <cell r="D295">
            <v>2958465</v>
          </cell>
          <cell r="E295" t="str">
            <v>Mudança</v>
          </cell>
          <cell r="F295">
            <v>43101</v>
          </cell>
          <cell r="G295">
            <v>2958465</v>
          </cell>
          <cell r="H295" t="str">
            <v>Não Docente</v>
          </cell>
          <cell r="I295">
            <v>43810</v>
          </cell>
          <cell r="J295">
            <v>44196</v>
          </cell>
          <cell r="K295" t="str">
            <v>CTFP Tempo Ind.</v>
          </cell>
          <cell r="L295" t="str">
            <v>Assistente Técnico</v>
          </cell>
          <cell r="M295" t="str">
            <v>GINARODRIGUES@ISA.ULISBOA.PT</v>
          </cell>
          <cell r="N295">
            <v>43101</v>
          </cell>
          <cell r="O295">
            <v>2958465</v>
          </cell>
          <cell r="P295" t="str">
            <v>Início na Carreira</v>
          </cell>
          <cell r="Q295">
            <v>31789</v>
          </cell>
        </row>
        <row r="296">
          <cell r="A296">
            <v>7500280</v>
          </cell>
          <cell r="B296" t="str">
            <v>Gina Neves Rodrigues Alves</v>
          </cell>
          <cell r="C296">
            <v>43101</v>
          </cell>
          <cell r="D296">
            <v>2958465</v>
          </cell>
          <cell r="E296" t="str">
            <v>Mudança</v>
          </cell>
          <cell r="F296">
            <v>43101</v>
          </cell>
          <cell r="G296">
            <v>2958465</v>
          </cell>
          <cell r="H296" t="str">
            <v>Não Docente</v>
          </cell>
          <cell r="I296">
            <v>44197</v>
          </cell>
          <cell r="J296">
            <v>2958465</v>
          </cell>
          <cell r="K296" t="str">
            <v>CTFP Tempo Ind.</v>
          </cell>
          <cell r="L296" t="str">
            <v>Assistente Técnico</v>
          </cell>
          <cell r="M296" t="str">
            <v>GINARODRIGUES@ISA.ULISBOA.PT</v>
          </cell>
          <cell r="N296">
            <v>43101</v>
          </cell>
          <cell r="O296">
            <v>2958465</v>
          </cell>
          <cell r="P296" t="str">
            <v>Início na Carreira</v>
          </cell>
          <cell r="Q296">
            <v>31789</v>
          </cell>
        </row>
        <row r="297">
          <cell r="A297">
            <v>7500227</v>
          </cell>
          <cell r="B297" t="str">
            <v>Gonçalo Pereira Fernandes Caleia Rodrigues</v>
          </cell>
          <cell r="C297">
            <v>43770</v>
          </cell>
          <cell r="D297">
            <v>2958465</v>
          </cell>
          <cell r="E297" t="str">
            <v>Reingresso c/abert conta</v>
          </cell>
          <cell r="F297">
            <v>43770</v>
          </cell>
          <cell r="G297">
            <v>43830</v>
          </cell>
          <cell r="H297" t="str">
            <v>Docentes</v>
          </cell>
          <cell r="I297">
            <v>43770</v>
          </cell>
          <cell r="J297">
            <v>44196</v>
          </cell>
          <cell r="K297" t="str">
            <v>CTFP Tempo Ind.</v>
          </cell>
          <cell r="L297" t="str">
            <v>Professor Auxiliar</v>
          </cell>
          <cell r="M297" t="str">
            <v>CALEIAROD@ISA.ULISBOA.PT</v>
          </cell>
          <cell r="N297">
            <v>42675</v>
          </cell>
          <cell r="O297">
            <v>2958465</v>
          </cell>
          <cell r="P297" t="str">
            <v>Início na Carreira</v>
          </cell>
          <cell r="Q297">
            <v>43770</v>
          </cell>
        </row>
        <row r="298">
          <cell r="A298">
            <v>7500227</v>
          </cell>
          <cell r="B298" t="str">
            <v>Gonçalo Pereira Fernandes Caleia Rodrigues</v>
          </cell>
          <cell r="C298">
            <v>43770</v>
          </cell>
          <cell r="D298">
            <v>2958465</v>
          </cell>
          <cell r="E298" t="str">
            <v>Reingresso c/abert conta</v>
          </cell>
          <cell r="F298">
            <v>43831</v>
          </cell>
          <cell r="G298">
            <v>2958465</v>
          </cell>
          <cell r="H298" t="str">
            <v>Docentes</v>
          </cell>
          <cell r="I298">
            <v>43770</v>
          </cell>
          <cell r="J298">
            <v>44196</v>
          </cell>
          <cell r="K298" t="str">
            <v>CTFP Tempo Ind.</v>
          </cell>
          <cell r="L298" t="str">
            <v>Professor Auxiliar</v>
          </cell>
          <cell r="M298" t="str">
            <v>CALEIAROD@ISA.ULISBOA.PT</v>
          </cell>
          <cell r="N298">
            <v>42675</v>
          </cell>
          <cell r="O298">
            <v>2958465</v>
          </cell>
          <cell r="P298" t="str">
            <v>Início na Carreira</v>
          </cell>
          <cell r="Q298">
            <v>43770</v>
          </cell>
        </row>
        <row r="299">
          <cell r="A299">
            <v>7500227</v>
          </cell>
          <cell r="B299" t="str">
            <v>Gonçalo Pereira Fernandes Caleia Rodrigues</v>
          </cell>
          <cell r="C299">
            <v>43770</v>
          </cell>
          <cell r="D299">
            <v>2958465</v>
          </cell>
          <cell r="E299" t="str">
            <v>Reingresso c/abert conta</v>
          </cell>
          <cell r="F299">
            <v>43831</v>
          </cell>
          <cell r="G299">
            <v>2958465</v>
          </cell>
          <cell r="H299" t="str">
            <v>Docentes</v>
          </cell>
          <cell r="I299">
            <v>44197</v>
          </cell>
          <cell r="J299">
            <v>44469</v>
          </cell>
          <cell r="K299" t="str">
            <v>CTFP Tempo Ind.</v>
          </cell>
          <cell r="L299" t="str">
            <v>Professor Auxiliar</v>
          </cell>
          <cell r="M299" t="str">
            <v>CALEIAROD@ISA.ULISBOA.PT</v>
          </cell>
          <cell r="N299">
            <v>42675</v>
          </cell>
          <cell r="O299">
            <v>2958465</v>
          </cell>
          <cell r="P299" t="str">
            <v>Início na Carreira</v>
          </cell>
          <cell r="Q299">
            <v>43770</v>
          </cell>
        </row>
        <row r="300">
          <cell r="A300">
            <v>7500227</v>
          </cell>
          <cell r="B300" t="str">
            <v>Gonçalo Pereira Fernandes Caleia Rodrigues</v>
          </cell>
          <cell r="C300">
            <v>43770</v>
          </cell>
          <cell r="D300">
            <v>2958465</v>
          </cell>
          <cell r="E300" t="str">
            <v>Reingresso c/abert conta</v>
          </cell>
          <cell r="F300">
            <v>43831</v>
          </cell>
          <cell r="G300">
            <v>2958465</v>
          </cell>
          <cell r="H300" t="str">
            <v>Docentes</v>
          </cell>
          <cell r="I300">
            <v>44470</v>
          </cell>
          <cell r="J300">
            <v>44496</v>
          </cell>
          <cell r="K300" t="str">
            <v>CTFP Tempo Ind.</v>
          </cell>
          <cell r="L300" t="str">
            <v>Professor Auxiliar</v>
          </cell>
          <cell r="M300" t="str">
            <v>CALEIAROD@ISA.ULISBOA.PT</v>
          </cell>
          <cell r="N300">
            <v>42675</v>
          </cell>
          <cell r="O300">
            <v>2958465</v>
          </cell>
          <cell r="P300" t="str">
            <v>Início na Carreira</v>
          </cell>
          <cell r="Q300">
            <v>43770</v>
          </cell>
        </row>
        <row r="301">
          <cell r="A301">
            <v>7500227</v>
          </cell>
          <cell r="B301" t="str">
            <v>Gonçalo Pereira Fernandes Caleia Rodrigues</v>
          </cell>
          <cell r="C301">
            <v>43770</v>
          </cell>
          <cell r="D301">
            <v>2958465</v>
          </cell>
          <cell r="E301" t="str">
            <v>Reingresso c/abert conta</v>
          </cell>
          <cell r="F301">
            <v>43831</v>
          </cell>
          <cell r="G301">
            <v>2958465</v>
          </cell>
          <cell r="H301" t="str">
            <v>Docentes</v>
          </cell>
          <cell r="I301">
            <v>44497</v>
          </cell>
          <cell r="J301">
            <v>2958465</v>
          </cell>
          <cell r="K301" t="str">
            <v>CTFP Tempo Ind.</v>
          </cell>
          <cell r="L301" t="str">
            <v>Professor Auxiliar</v>
          </cell>
          <cell r="M301" t="str">
            <v>CALEIAROD@ISA.ULISBOA.PT</v>
          </cell>
          <cell r="N301">
            <v>42675</v>
          </cell>
          <cell r="O301">
            <v>2958465</v>
          </cell>
          <cell r="P301" t="str">
            <v>Início na Carreira</v>
          </cell>
          <cell r="Q301">
            <v>43770</v>
          </cell>
        </row>
        <row r="302">
          <cell r="A302">
            <v>7500171</v>
          </cell>
          <cell r="B302" t="str">
            <v>Graça Maria Pissarra Fernandes</v>
          </cell>
          <cell r="C302">
            <v>42675</v>
          </cell>
          <cell r="D302">
            <v>43100</v>
          </cell>
          <cell r="E302" t="str">
            <v>Migração Trabalhadores ativos</v>
          </cell>
          <cell r="F302">
            <v>42675</v>
          </cell>
          <cell r="G302">
            <v>43100</v>
          </cell>
          <cell r="H302" t="str">
            <v>Órgãos de Governo</v>
          </cell>
          <cell r="I302">
            <v>42675</v>
          </cell>
          <cell r="J302">
            <v>42735</v>
          </cell>
          <cell r="K302" t="str">
            <v>CTFP Tempo Ind.</v>
          </cell>
          <cell r="L302" t="str">
            <v>Técnico Superior</v>
          </cell>
          <cell r="M302" t="str">
            <v>PISSARRAG@ISA.ULISBOA.PT</v>
          </cell>
          <cell r="N302">
            <v>42675</v>
          </cell>
          <cell r="O302">
            <v>43100</v>
          </cell>
          <cell r="P302" t="str">
            <v>Início na Carreira</v>
          </cell>
          <cell r="Q302">
            <v>35156</v>
          </cell>
        </row>
        <row r="303">
          <cell r="A303">
            <v>7500171</v>
          </cell>
          <cell r="B303" t="str">
            <v>Graça Maria Pissarra Fernandes</v>
          </cell>
          <cell r="C303">
            <v>42675</v>
          </cell>
          <cell r="D303">
            <v>43100</v>
          </cell>
          <cell r="E303" t="str">
            <v>Migração Trabalhadores ativos</v>
          </cell>
          <cell r="F303">
            <v>42675</v>
          </cell>
          <cell r="G303">
            <v>43100</v>
          </cell>
          <cell r="H303" t="str">
            <v>Órgãos de Governo</v>
          </cell>
          <cell r="I303">
            <v>42736</v>
          </cell>
          <cell r="J303">
            <v>43465</v>
          </cell>
          <cell r="K303" t="str">
            <v>CTFP Tempo Ind.</v>
          </cell>
          <cell r="L303" t="str">
            <v>Técnico Superior</v>
          </cell>
          <cell r="M303" t="str">
            <v>PISSARRAG@ISA.ULISBOA.PT</v>
          </cell>
          <cell r="N303">
            <v>42675</v>
          </cell>
          <cell r="O303">
            <v>43100</v>
          </cell>
          <cell r="P303" t="str">
            <v>Início na Carreira</v>
          </cell>
          <cell r="Q303">
            <v>35156</v>
          </cell>
        </row>
        <row r="304">
          <cell r="A304">
            <v>7500171</v>
          </cell>
          <cell r="B304" t="str">
            <v>Graça Maria Pissarra Fernandes</v>
          </cell>
          <cell r="C304">
            <v>43101</v>
          </cell>
          <cell r="D304">
            <v>43465</v>
          </cell>
          <cell r="E304" t="str">
            <v>Mudança</v>
          </cell>
          <cell r="F304">
            <v>43101</v>
          </cell>
          <cell r="G304">
            <v>43465</v>
          </cell>
          <cell r="H304" t="str">
            <v>Órgãos de Governo</v>
          </cell>
          <cell r="I304">
            <v>42736</v>
          </cell>
          <cell r="J304">
            <v>43465</v>
          </cell>
          <cell r="K304" t="str">
            <v>CTFP Tempo Ind.</v>
          </cell>
          <cell r="L304" t="str">
            <v>Técnico Superior</v>
          </cell>
          <cell r="M304" t="str">
            <v>PISSARRAG@ISA.ULISBOA.PT</v>
          </cell>
          <cell r="N304">
            <v>43101</v>
          </cell>
          <cell r="O304">
            <v>2958465</v>
          </cell>
          <cell r="P304" t="str">
            <v>Início na Carreira</v>
          </cell>
          <cell r="Q304">
            <v>35156</v>
          </cell>
        </row>
        <row r="305">
          <cell r="A305">
            <v>7500171</v>
          </cell>
          <cell r="B305" t="str">
            <v>Graça Maria Pissarra Fernandes</v>
          </cell>
          <cell r="C305">
            <v>43466</v>
          </cell>
          <cell r="D305">
            <v>43646</v>
          </cell>
          <cell r="E305" t="str">
            <v>Mudança</v>
          </cell>
          <cell r="F305">
            <v>43466</v>
          </cell>
          <cell r="G305">
            <v>2958465</v>
          </cell>
          <cell r="H305" t="str">
            <v>Não Docente</v>
          </cell>
          <cell r="I305">
            <v>43466</v>
          </cell>
          <cell r="J305">
            <v>43646</v>
          </cell>
          <cell r="K305" t="str">
            <v>CTFP Tempo Ind.</v>
          </cell>
          <cell r="L305" t="str">
            <v>Técnico Superior</v>
          </cell>
          <cell r="M305" t="str">
            <v>PISSARRAG@ISA.ULISBOA.PT</v>
          </cell>
          <cell r="N305">
            <v>43101</v>
          </cell>
          <cell r="O305">
            <v>2958465</v>
          </cell>
          <cell r="P305" t="str">
            <v>Início na Carreira</v>
          </cell>
          <cell r="Q305">
            <v>35156</v>
          </cell>
        </row>
        <row r="306">
          <cell r="A306">
            <v>7500270</v>
          </cell>
          <cell r="B306" t="str">
            <v>Helena Manuela Gil Azinheira</v>
          </cell>
          <cell r="C306">
            <v>42675</v>
          </cell>
          <cell r="D306">
            <v>43100</v>
          </cell>
          <cell r="E306" t="str">
            <v>Migração Trabalhadores ativos</v>
          </cell>
          <cell r="F306">
            <v>42675</v>
          </cell>
          <cell r="G306">
            <v>43100</v>
          </cell>
          <cell r="H306" t="str">
            <v>Investigadores</v>
          </cell>
          <cell r="I306">
            <v>42675</v>
          </cell>
          <cell r="J306">
            <v>42735</v>
          </cell>
          <cell r="K306" t="str">
            <v>CTFP Tempo Ind.</v>
          </cell>
          <cell r="L306" t="str">
            <v>Investigador Auxiliar</v>
          </cell>
          <cell r="M306" t="str">
            <v>HGAZINHEIRA@ISA.ULISBOA.PT</v>
          </cell>
          <cell r="N306">
            <v>42675</v>
          </cell>
          <cell r="O306">
            <v>43100</v>
          </cell>
          <cell r="P306" t="str">
            <v>Início na Carreira</v>
          </cell>
          <cell r="Q306">
            <v>34068</v>
          </cell>
        </row>
        <row r="307">
          <cell r="A307">
            <v>7500270</v>
          </cell>
          <cell r="B307" t="str">
            <v>Helena Manuela Gil Azinheira</v>
          </cell>
          <cell r="C307">
            <v>42675</v>
          </cell>
          <cell r="D307">
            <v>43100</v>
          </cell>
          <cell r="E307" t="str">
            <v>Migração Trabalhadores ativos</v>
          </cell>
          <cell r="F307">
            <v>42675</v>
          </cell>
          <cell r="G307">
            <v>43100</v>
          </cell>
          <cell r="H307" t="str">
            <v>Investigadores</v>
          </cell>
          <cell r="I307">
            <v>42736</v>
          </cell>
          <cell r="J307">
            <v>43100</v>
          </cell>
          <cell r="K307" t="str">
            <v>CTFP Tempo Ind.</v>
          </cell>
          <cell r="L307" t="str">
            <v>Investigador Auxiliar</v>
          </cell>
          <cell r="M307" t="str">
            <v>HGAZINHEIRA@ISA.ULISBOA.PT</v>
          </cell>
          <cell r="N307">
            <v>42675</v>
          </cell>
          <cell r="O307">
            <v>43100</v>
          </cell>
          <cell r="P307" t="str">
            <v>Início na Carreira</v>
          </cell>
          <cell r="Q307">
            <v>34068</v>
          </cell>
        </row>
        <row r="308">
          <cell r="A308">
            <v>7500270</v>
          </cell>
          <cell r="B308" t="str">
            <v>Helena Manuela Gil Azinheira</v>
          </cell>
          <cell r="C308">
            <v>43101</v>
          </cell>
          <cell r="D308">
            <v>2958465</v>
          </cell>
          <cell r="E308" t="str">
            <v>Mudança</v>
          </cell>
          <cell r="F308">
            <v>43101</v>
          </cell>
          <cell r="G308">
            <v>2958465</v>
          </cell>
          <cell r="H308" t="str">
            <v>Investigadores</v>
          </cell>
          <cell r="I308">
            <v>43101</v>
          </cell>
          <cell r="J308">
            <v>44196</v>
          </cell>
          <cell r="K308" t="str">
            <v>CTFP Tempo Ind.</v>
          </cell>
          <cell r="L308" t="str">
            <v>Investigador Auxiliar</v>
          </cell>
          <cell r="M308" t="str">
            <v>HGAZINHEIRA@ISA.ULISBOA.PT</v>
          </cell>
          <cell r="N308">
            <v>43101</v>
          </cell>
          <cell r="O308">
            <v>2958465</v>
          </cell>
          <cell r="P308" t="str">
            <v>Início na Carreira</v>
          </cell>
          <cell r="Q308">
            <v>34068</v>
          </cell>
        </row>
        <row r="309">
          <cell r="A309">
            <v>7500270</v>
          </cell>
          <cell r="B309" t="str">
            <v>Helena Manuela Gil Azinheira</v>
          </cell>
          <cell r="C309">
            <v>43101</v>
          </cell>
          <cell r="D309">
            <v>2958465</v>
          </cell>
          <cell r="E309" t="str">
            <v>Mudança</v>
          </cell>
          <cell r="F309">
            <v>43101</v>
          </cell>
          <cell r="G309">
            <v>2958465</v>
          </cell>
          <cell r="H309" t="str">
            <v>Investigadores</v>
          </cell>
          <cell r="I309">
            <v>44197</v>
          </cell>
          <cell r="J309">
            <v>44469</v>
          </cell>
          <cell r="K309" t="str">
            <v>CTFP Tempo Ind.</v>
          </cell>
          <cell r="L309" t="str">
            <v>Investigador Auxiliar</v>
          </cell>
          <cell r="M309" t="str">
            <v>HGAZINHEIRA@ISA.ULISBOA.PT</v>
          </cell>
          <cell r="N309">
            <v>43101</v>
          </cell>
          <cell r="O309">
            <v>2958465</v>
          </cell>
          <cell r="P309" t="str">
            <v>Início na Carreira</v>
          </cell>
          <cell r="Q309">
            <v>34068</v>
          </cell>
        </row>
        <row r="310">
          <cell r="A310">
            <v>7500270</v>
          </cell>
          <cell r="B310" t="str">
            <v>Helena Manuela Gil Azinheira</v>
          </cell>
          <cell r="C310">
            <v>43101</v>
          </cell>
          <cell r="D310">
            <v>2958465</v>
          </cell>
          <cell r="E310" t="str">
            <v>Mudança</v>
          </cell>
          <cell r="F310">
            <v>43101</v>
          </cell>
          <cell r="G310">
            <v>2958465</v>
          </cell>
          <cell r="H310" t="str">
            <v>Investigadores</v>
          </cell>
          <cell r="I310">
            <v>44470</v>
          </cell>
          <cell r="J310">
            <v>44495</v>
          </cell>
          <cell r="K310" t="str">
            <v>CTFP Tempo Ind.</v>
          </cell>
          <cell r="L310" t="str">
            <v>Investigador Auxiliar</v>
          </cell>
          <cell r="M310" t="str">
            <v>HGAZINHEIRA@ISA.ULISBOA.PT</v>
          </cell>
          <cell r="N310">
            <v>43101</v>
          </cell>
          <cell r="O310">
            <v>2958465</v>
          </cell>
          <cell r="P310" t="str">
            <v>Início na Carreira</v>
          </cell>
          <cell r="Q310">
            <v>34068</v>
          </cell>
        </row>
        <row r="311">
          <cell r="A311">
            <v>7500270</v>
          </cell>
          <cell r="B311" t="str">
            <v>Helena Manuela Gil Azinheira</v>
          </cell>
          <cell r="C311">
            <v>43101</v>
          </cell>
          <cell r="D311">
            <v>2958465</v>
          </cell>
          <cell r="E311" t="str">
            <v>Mudança</v>
          </cell>
          <cell r="F311">
            <v>43101</v>
          </cell>
          <cell r="G311">
            <v>2958465</v>
          </cell>
          <cell r="H311" t="str">
            <v>Investigadores</v>
          </cell>
          <cell r="I311">
            <v>44496</v>
          </cell>
          <cell r="J311">
            <v>44500</v>
          </cell>
          <cell r="K311" t="str">
            <v>CTFP Tempo Ind.</v>
          </cell>
          <cell r="L311" t="str">
            <v>Investigador Auxiliar</v>
          </cell>
          <cell r="M311" t="str">
            <v>HGAZINHEIRA@ISA.ULISBOA.PT</v>
          </cell>
          <cell r="N311">
            <v>43101</v>
          </cell>
          <cell r="O311">
            <v>2958465</v>
          </cell>
          <cell r="P311" t="str">
            <v>Início na Carreira</v>
          </cell>
          <cell r="Q311">
            <v>34068</v>
          </cell>
        </row>
        <row r="312">
          <cell r="A312">
            <v>7500270</v>
          </cell>
          <cell r="B312" t="str">
            <v>Helena Manuela Gil Azinheira</v>
          </cell>
          <cell r="C312">
            <v>43101</v>
          </cell>
          <cell r="D312">
            <v>2958465</v>
          </cell>
          <cell r="E312" t="str">
            <v>Mudança</v>
          </cell>
          <cell r="F312">
            <v>43101</v>
          </cell>
          <cell r="G312">
            <v>2958465</v>
          </cell>
          <cell r="H312" t="str">
            <v>Investigadores</v>
          </cell>
          <cell r="I312">
            <v>44501</v>
          </cell>
          <cell r="J312">
            <v>2958465</v>
          </cell>
          <cell r="K312" t="str">
            <v>CTFP Tempo Ind.</v>
          </cell>
          <cell r="L312" t="str">
            <v>Investigador Auxiliar</v>
          </cell>
          <cell r="M312" t="str">
            <v>HGAZINHEIRA@ISA.ULISBOA.PT</v>
          </cell>
          <cell r="N312">
            <v>43101</v>
          </cell>
          <cell r="O312">
            <v>2958465</v>
          </cell>
          <cell r="P312" t="str">
            <v>Início na Carreira</v>
          </cell>
          <cell r="Q312">
            <v>34068</v>
          </cell>
        </row>
        <row r="313">
          <cell r="A313">
            <v>7500018</v>
          </cell>
          <cell r="B313" t="str">
            <v>Helena Margarida Nunes Pereira</v>
          </cell>
          <cell r="C313">
            <v>42675</v>
          </cell>
          <cell r="D313">
            <v>42992</v>
          </cell>
          <cell r="E313" t="str">
            <v>Migração Trabalhadores ativos</v>
          </cell>
          <cell r="F313">
            <v>42675</v>
          </cell>
          <cell r="G313">
            <v>2958465</v>
          </cell>
          <cell r="H313" t="str">
            <v>Órgãos de Governo</v>
          </cell>
          <cell r="I313">
            <v>42675</v>
          </cell>
          <cell r="J313">
            <v>42735</v>
          </cell>
          <cell r="K313" t="str">
            <v>CTFP T I Tenure (PD)</v>
          </cell>
          <cell r="L313" t="str">
            <v>Prof. Catedrático</v>
          </cell>
          <cell r="M313" t="str">
            <v>HPEREIRA@ISA.ULISBOA.PT</v>
          </cell>
          <cell r="N313">
            <v>42675</v>
          </cell>
          <cell r="O313">
            <v>2958465</v>
          </cell>
          <cell r="P313" t="str">
            <v>Início na Carreira</v>
          </cell>
          <cell r="Q313">
            <v>29571</v>
          </cell>
        </row>
        <row r="314">
          <cell r="A314">
            <v>7500018</v>
          </cell>
          <cell r="B314" t="str">
            <v>Helena Margarida Nunes Pereira</v>
          </cell>
          <cell r="C314">
            <v>42675</v>
          </cell>
          <cell r="D314">
            <v>42992</v>
          </cell>
          <cell r="E314" t="str">
            <v>Migração Trabalhadores ativos</v>
          </cell>
          <cell r="F314">
            <v>42675</v>
          </cell>
          <cell r="G314">
            <v>2958465</v>
          </cell>
          <cell r="H314" t="str">
            <v>Órgãos de Governo</v>
          </cell>
          <cell r="I314">
            <v>42736</v>
          </cell>
          <cell r="J314">
            <v>42992</v>
          </cell>
          <cell r="K314" t="str">
            <v>CTFP T I Tenure (PD)</v>
          </cell>
          <cell r="L314" t="str">
            <v>Prof. Catedrático</v>
          </cell>
          <cell r="M314" t="str">
            <v>HPEREIRA@ISA.ULISBOA.PT</v>
          </cell>
          <cell r="N314">
            <v>42675</v>
          </cell>
          <cell r="O314">
            <v>2958465</v>
          </cell>
          <cell r="P314" t="str">
            <v>Início na Carreira</v>
          </cell>
          <cell r="Q314">
            <v>29571</v>
          </cell>
        </row>
        <row r="315">
          <cell r="A315">
            <v>7500126</v>
          </cell>
          <cell r="B315" t="str">
            <v>Henrique Manuel Filipe Ribeiro</v>
          </cell>
          <cell r="C315">
            <v>42675</v>
          </cell>
          <cell r="D315">
            <v>43100</v>
          </cell>
          <cell r="E315" t="str">
            <v>Migração Trabalhadores ativos</v>
          </cell>
          <cell r="F315">
            <v>42675</v>
          </cell>
          <cell r="G315">
            <v>42704</v>
          </cell>
          <cell r="H315" t="str">
            <v>Docentes</v>
          </cell>
          <cell r="I315">
            <v>42675</v>
          </cell>
          <cell r="J315">
            <v>42735</v>
          </cell>
          <cell r="K315" t="str">
            <v>CTFP Tempo Ind.</v>
          </cell>
          <cell r="L315" t="str">
            <v>Professor Auxiliar</v>
          </cell>
          <cell r="M315" t="str">
            <v>HENRIQUERIBE@ISA.ULISBOA.PT</v>
          </cell>
          <cell r="N315">
            <v>42675</v>
          </cell>
          <cell r="O315">
            <v>43100</v>
          </cell>
          <cell r="P315" t="str">
            <v>Início na Carreira</v>
          </cell>
          <cell r="Q315">
            <v>34865</v>
          </cell>
        </row>
        <row r="316">
          <cell r="A316">
            <v>7500126</v>
          </cell>
          <cell r="B316" t="str">
            <v>Henrique Manuel Filipe Ribeiro</v>
          </cell>
          <cell r="C316">
            <v>42675</v>
          </cell>
          <cell r="D316">
            <v>43100</v>
          </cell>
          <cell r="E316" t="str">
            <v>Migração Trabalhadores ativos</v>
          </cell>
          <cell r="F316">
            <v>42705</v>
          </cell>
          <cell r="G316">
            <v>2958465</v>
          </cell>
          <cell r="H316" t="str">
            <v>Docentes</v>
          </cell>
          <cell r="I316">
            <v>42675</v>
          </cell>
          <cell r="J316">
            <v>42735</v>
          </cell>
          <cell r="K316" t="str">
            <v>CTFP Tempo Ind.</v>
          </cell>
          <cell r="L316" t="str">
            <v>Professor Auxiliar</v>
          </cell>
          <cell r="M316" t="str">
            <v>HENRIQUERIBE@ISA.ULISBOA.PT</v>
          </cell>
          <cell r="N316">
            <v>42675</v>
          </cell>
          <cell r="O316">
            <v>43100</v>
          </cell>
          <cell r="P316" t="str">
            <v>Início na Carreira</v>
          </cell>
          <cell r="Q316">
            <v>34865</v>
          </cell>
        </row>
        <row r="317">
          <cell r="A317">
            <v>7500126</v>
          </cell>
          <cell r="B317" t="str">
            <v>Henrique Manuel Filipe Ribeiro</v>
          </cell>
          <cell r="C317">
            <v>42675</v>
          </cell>
          <cell r="D317">
            <v>43100</v>
          </cell>
          <cell r="E317" t="str">
            <v>Migração Trabalhadores ativos</v>
          </cell>
          <cell r="F317">
            <v>42705</v>
          </cell>
          <cell r="G317">
            <v>2958465</v>
          </cell>
          <cell r="H317" t="str">
            <v>Docentes</v>
          </cell>
          <cell r="I317">
            <v>42736</v>
          </cell>
          <cell r="J317">
            <v>43100</v>
          </cell>
          <cell r="K317" t="str">
            <v>CTFP Tempo Ind.</v>
          </cell>
          <cell r="L317" t="str">
            <v>Professor Auxiliar</v>
          </cell>
          <cell r="M317" t="str">
            <v>HENRIQUERIBE@ISA.ULISBOA.PT</v>
          </cell>
          <cell r="N317">
            <v>42675</v>
          </cell>
          <cell r="O317">
            <v>43100</v>
          </cell>
          <cell r="P317" t="str">
            <v>Início na Carreira</v>
          </cell>
          <cell r="Q317">
            <v>34865</v>
          </cell>
        </row>
        <row r="318">
          <cell r="A318">
            <v>7500126</v>
          </cell>
          <cell r="B318" t="str">
            <v>Henrique Manuel Filipe Ribeiro</v>
          </cell>
          <cell r="C318">
            <v>43101</v>
          </cell>
          <cell r="D318">
            <v>2958465</v>
          </cell>
          <cell r="E318" t="str">
            <v>Mudança</v>
          </cell>
          <cell r="F318">
            <v>42705</v>
          </cell>
          <cell r="G318">
            <v>2958465</v>
          </cell>
          <cell r="H318" t="str">
            <v>Docentes</v>
          </cell>
          <cell r="I318">
            <v>43101</v>
          </cell>
          <cell r="J318">
            <v>44196</v>
          </cell>
          <cell r="K318" t="str">
            <v>CTFP Tempo Ind.</v>
          </cell>
          <cell r="L318" t="str">
            <v>Professor Auxiliar</v>
          </cell>
          <cell r="M318" t="str">
            <v>HENRIQUERIBE@ISA.ULISBOA.PT</v>
          </cell>
          <cell r="N318">
            <v>43101</v>
          </cell>
          <cell r="O318">
            <v>2958465</v>
          </cell>
          <cell r="P318" t="str">
            <v>Início na Carreira</v>
          </cell>
          <cell r="Q318">
            <v>34865</v>
          </cell>
        </row>
        <row r="319">
          <cell r="A319">
            <v>7500126</v>
          </cell>
          <cell r="B319" t="str">
            <v>Henrique Manuel Filipe Ribeiro</v>
          </cell>
          <cell r="C319">
            <v>43101</v>
          </cell>
          <cell r="D319">
            <v>2958465</v>
          </cell>
          <cell r="E319" t="str">
            <v>Mudança</v>
          </cell>
          <cell r="F319">
            <v>42705</v>
          </cell>
          <cell r="G319">
            <v>2958465</v>
          </cell>
          <cell r="H319" t="str">
            <v>Docentes</v>
          </cell>
          <cell r="I319">
            <v>44197</v>
          </cell>
          <cell r="J319">
            <v>44469</v>
          </cell>
          <cell r="K319" t="str">
            <v>CTFP Tempo Ind.</v>
          </cell>
          <cell r="L319" t="str">
            <v>Professor Auxiliar</v>
          </cell>
          <cell r="M319" t="str">
            <v>HENRIQUERIBE@ISA.ULISBOA.PT</v>
          </cell>
          <cell r="N319">
            <v>43101</v>
          </cell>
          <cell r="O319">
            <v>2958465</v>
          </cell>
          <cell r="P319" t="str">
            <v>Início na Carreira</v>
          </cell>
          <cell r="Q319">
            <v>34865</v>
          </cell>
        </row>
        <row r="320">
          <cell r="A320">
            <v>7500126</v>
          </cell>
          <cell r="B320" t="str">
            <v>Henrique Manuel Filipe Ribeiro</v>
          </cell>
          <cell r="C320">
            <v>43101</v>
          </cell>
          <cell r="D320">
            <v>2958465</v>
          </cell>
          <cell r="E320" t="str">
            <v>Mudança</v>
          </cell>
          <cell r="F320">
            <v>42705</v>
          </cell>
          <cell r="G320">
            <v>2958465</v>
          </cell>
          <cell r="H320" t="str">
            <v>Docentes</v>
          </cell>
          <cell r="I320">
            <v>44470</v>
          </cell>
          <cell r="J320">
            <v>2958465</v>
          </cell>
          <cell r="K320" t="str">
            <v>CTFP Tempo Ind.</v>
          </cell>
          <cell r="L320" t="str">
            <v>Professor Auxiliar</v>
          </cell>
          <cell r="M320" t="str">
            <v>HENRIQUERIBE@ISA.ULISBOA.PT</v>
          </cell>
          <cell r="N320">
            <v>43101</v>
          </cell>
          <cell r="O320">
            <v>2958465</v>
          </cell>
          <cell r="P320" t="str">
            <v>Início na Carreira</v>
          </cell>
          <cell r="Q320">
            <v>34865</v>
          </cell>
        </row>
        <row r="321">
          <cell r="A321">
            <v>7500085</v>
          </cell>
          <cell r="B321" t="str">
            <v>Idalina de Jesus Dias</v>
          </cell>
          <cell r="C321">
            <v>42675</v>
          </cell>
          <cell r="D321">
            <v>43465</v>
          </cell>
          <cell r="E321" t="str">
            <v>Migração Trabalhadores ativos</v>
          </cell>
          <cell r="F321">
            <v>42675</v>
          </cell>
          <cell r="G321">
            <v>43465</v>
          </cell>
          <cell r="H321" t="str">
            <v>Não Docente</v>
          </cell>
          <cell r="I321">
            <v>42675</v>
          </cell>
          <cell r="J321">
            <v>42735</v>
          </cell>
          <cell r="K321" t="str">
            <v>CTFP Tempo Ind.</v>
          </cell>
          <cell r="L321" t="str">
            <v>Assistente Técnico</v>
          </cell>
          <cell r="M321" t="str">
            <v>IDALINA@ISA.ULISBOA.PT</v>
          </cell>
          <cell r="N321">
            <v>42675</v>
          </cell>
          <cell r="O321">
            <v>2958465</v>
          </cell>
          <cell r="P321" t="str">
            <v>Início na Carreira</v>
          </cell>
          <cell r="Q321">
            <v>30592</v>
          </cell>
        </row>
        <row r="322">
          <cell r="A322">
            <v>7500085</v>
          </cell>
          <cell r="B322" t="str">
            <v>Idalina de Jesus Dias</v>
          </cell>
          <cell r="C322">
            <v>42675</v>
          </cell>
          <cell r="D322">
            <v>43465</v>
          </cell>
          <cell r="E322" t="str">
            <v>Migração Trabalhadores ativos</v>
          </cell>
          <cell r="F322">
            <v>42675</v>
          </cell>
          <cell r="G322">
            <v>43465</v>
          </cell>
          <cell r="H322" t="str">
            <v>Não Docente</v>
          </cell>
          <cell r="I322">
            <v>42736</v>
          </cell>
          <cell r="J322">
            <v>43465</v>
          </cell>
          <cell r="K322" t="str">
            <v>CTFP Tempo Ind.</v>
          </cell>
          <cell r="L322" t="str">
            <v>Assistente Técnico</v>
          </cell>
          <cell r="M322" t="str">
            <v>IDALINA@ISA.ULISBOA.PT</v>
          </cell>
          <cell r="N322">
            <v>42675</v>
          </cell>
          <cell r="O322">
            <v>2958465</v>
          </cell>
          <cell r="P322" t="str">
            <v>Início na Carreira</v>
          </cell>
          <cell r="Q322">
            <v>30592</v>
          </cell>
        </row>
        <row r="323">
          <cell r="A323">
            <v>7500085</v>
          </cell>
          <cell r="B323" t="str">
            <v>Idalina de Jesus Dias</v>
          </cell>
          <cell r="C323">
            <v>43466</v>
          </cell>
          <cell r="D323">
            <v>2958465</v>
          </cell>
          <cell r="E323" t="str">
            <v>Mudança</v>
          </cell>
          <cell r="F323">
            <v>43466</v>
          </cell>
          <cell r="G323">
            <v>2958465</v>
          </cell>
          <cell r="H323" t="str">
            <v>Não Docente</v>
          </cell>
          <cell r="I323">
            <v>43466</v>
          </cell>
          <cell r="J323">
            <v>44196</v>
          </cell>
          <cell r="K323" t="str">
            <v>CTFP Tempo Ind.</v>
          </cell>
          <cell r="L323" t="str">
            <v>Assistente Técnico</v>
          </cell>
          <cell r="M323" t="str">
            <v>IDALINA@ISA.ULISBOA.PT</v>
          </cell>
          <cell r="N323">
            <v>42675</v>
          </cell>
          <cell r="O323">
            <v>2958465</v>
          </cell>
          <cell r="P323" t="str">
            <v>Início na Carreira</v>
          </cell>
          <cell r="Q323">
            <v>30592</v>
          </cell>
        </row>
        <row r="324">
          <cell r="A324">
            <v>7500085</v>
          </cell>
          <cell r="B324" t="str">
            <v>Idalina de Jesus Dias</v>
          </cell>
          <cell r="C324">
            <v>43466</v>
          </cell>
          <cell r="D324">
            <v>2958465</v>
          </cell>
          <cell r="E324" t="str">
            <v>Mudança</v>
          </cell>
          <cell r="F324">
            <v>43466</v>
          </cell>
          <cell r="G324">
            <v>2958465</v>
          </cell>
          <cell r="H324" t="str">
            <v>Não Docente</v>
          </cell>
          <cell r="I324">
            <v>44197</v>
          </cell>
          <cell r="J324">
            <v>44469</v>
          </cell>
          <cell r="K324" t="str">
            <v>CTFP Tempo Ind.</v>
          </cell>
          <cell r="L324" t="str">
            <v>Assistente Técnico</v>
          </cell>
          <cell r="M324" t="str">
            <v>IDALINA@ISA.ULISBOA.PT</v>
          </cell>
          <cell r="N324">
            <v>42675</v>
          </cell>
          <cell r="O324">
            <v>2958465</v>
          </cell>
          <cell r="P324" t="str">
            <v>Início na Carreira</v>
          </cell>
          <cell r="Q324">
            <v>30592</v>
          </cell>
        </row>
        <row r="325">
          <cell r="A325">
            <v>7500085</v>
          </cell>
          <cell r="B325" t="str">
            <v>Idalina de Jesus Dias</v>
          </cell>
          <cell r="C325">
            <v>43466</v>
          </cell>
          <cell r="D325">
            <v>2958465</v>
          </cell>
          <cell r="E325" t="str">
            <v>Mudança</v>
          </cell>
          <cell r="F325">
            <v>43466</v>
          </cell>
          <cell r="G325">
            <v>2958465</v>
          </cell>
          <cell r="H325" t="str">
            <v>Não Docente</v>
          </cell>
          <cell r="I325">
            <v>44470</v>
          </cell>
          <cell r="J325">
            <v>44495</v>
          </cell>
          <cell r="K325" t="str">
            <v>CTFP Tempo Ind.</v>
          </cell>
          <cell r="L325" t="str">
            <v>Assistente Técnico</v>
          </cell>
          <cell r="M325" t="str">
            <v>IDALINA@ISA.ULISBOA.PT</v>
          </cell>
          <cell r="N325">
            <v>42675</v>
          </cell>
          <cell r="O325">
            <v>2958465</v>
          </cell>
          <cell r="P325" t="str">
            <v>Início na Carreira</v>
          </cell>
          <cell r="Q325">
            <v>30592</v>
          </cell>
        </row>
        <row r="326">
          <cell r="A326">
            <v>7500085</v>
          </cell>
          <cell r="B326" t="str">
            <v>Idalina de Jesus Dias</v>
          </cell>
          <cell r="C326">
            <v>43466</v>
          </cell>
          <cell r="D326">
            <v>2958465</v>
          </cell>
          <cell r="E326" t="str">
            <v>Mudança</v>
          </cell>
          <cell r="F326">
            <v>43466</v>
          </cell>
          <cell r="G326">
            <v>2958465</v>
          </cell>
          <cell r="H326" t="str">
            <v>Não Docente</v>
          </cell>
          <cell r="I326">
            <v>44496</v>
          </cell>
          <cell r="J326">
            <v>2958465</v>
          </cell>
          <cell r="K326" t="str">
            <v>CTFP Tempo Ind.</v>
          </cell>
          <cell r="L326" t="str">
            <v>Assistente Técnico</v>
          </cell>
          <cell r="M326" t="str">
            <v>IDALINA@ISA.ULISBOA.PT</v>
          </cell>
          <cell r="N326">
            <v>42675</v>
          </cell>
          <cell r="O326">
            <v>2958465</v>
          </cell>
          <cell r="P326" t="str">
            <v>Início na Carreira</v>
          </cell>
          <cell r="Q326">
            <v>30592</v>
          </cell>
        </row>
        <row r="327">
          <cell r="A327">
            <v>7500263</v>
          </cell>
          <cell r="B327" t="str">
            <v>Idalina Faria Soares Gomes</v>
          </cell>
          <cell r="C327">
            <v>42675</v>
          </cell>
          <cell r="D327">
            <v>43465</v>
          </cell>
          <cell r="E327" t="str">
            <v>Migração Trabalhadores ativos</v>
          </cell>
          <cell r="F327">
            <v>42675</v>
          </cell>
          <cell r="G327">
            <v>2958465</v>
          </cell>
          <cell r="H327" t="str">
            <v>Não Docente</v>
          </cell>
          <cell r="I327">
            <v>42675</v>
          </cell>
          <cell r="J327">
            <v>42735</v>
          </cell>
          <cell r="K327" t="str">
            <v>CTFP Tempo Ind.</v>
          </cell>
          <cell r="L327" t="str">
            <v>Assist Operacional</v>
          </cell>
          <cell r="M327" t="str">
            <v>IDALINAGOMES@ISA.ULISBOA.PT</v>
          </cell>
          <cell r="N327">
            <v>42675</v>
          </cell>
          <cell r="O327">
            <v>43100</v>
          </cell>
          <cell r="P327" t="str">
            <v>Início na Carreira</v>
          </cell>
          <cell r="Q327">
            <v>33554</v>
          </cell>
        </row>
        <row r="328">
          <cell r="A328">
            <v>7500263</v>
          </cell>
          <cell r="B328" t="str">
            <v>Idalina Faria Soares Gomes</v>
          </cell>
          <cell r="C328">
            <v>42675</v>
          </cell>
          <cell r="D328">
            <v>43465</v>
          </cell>
          <cell r="E328" t="str">
            <v>Migração Trabalhadores ativos</v>
          </cell>
          <cell r="F328">
            <v>42675</v>
          </cell>
          <cell r="G328">
            <v>2958465</v>
          </cell>
          <cell r="H328" t="str">
            <v>Não Docente</v>
          </cell>
          <cell r="I328">
            <v>42736</v>
          </cell>
          <cell r="J328">
            <v>43100</v>
          </cell>
          <cell r="K328" t="str">
            <v>CTFP Tempo Ind.</v>
          </cell>
          <cell r="L328" t="str">
            <v>Assist Operacional</v>
          </cell>
          <cell r="M328" t="str">
            <v>IDALINAGOMES@ISA.ULISBOA.PT</v>
          </cell>
          <cell r="N328">
            <v>42675</v>
          </cell>
          <cell r="O328">
            <v>43100</v>
          </cell>
          <cell r="P328" t="str">
            <v>Início na Carreira</v>
          </cell>
          <cell r="Q328">
            <v>33554</v>
          </cell>
        </row>
        <row r="329">
          <cell r="A329">
            <v>7500263</v>
          </cell>
          <cell r="B329" t="str">
            <v>Idalina Faria Soares Gomes</v>
          </cell>
          <cell r="C329">
            <v>42675</v>
          </cell>
          <cell r="D329">
            <v>43465</v>
          </cell>
          <cell r="E329" t="str">
            <v>Migração Trabalhadores ativos</v>
          </cell>
          <cell r="F329">
            <v>42675</v>
          </cell>
          <cell r="G329">
            <v>2958465</v>
          </cell>
          <cell r="H329" t="str">
            <v>Não Docente</v>
          </cell>
          <cell r="I329">
            <v>43101</v>
          </cell>
          <cell r="J329">
            <v>43465</v>
          </cell>
          <cell r="K329" t="str">
            <v>CTFP Tempo Ind.</v>
          </cell>
          <cell r="L329" t="str">
            <v>Assist Operacional</v>
          </cell>
          <cell r="M329" t="str">
            <v>IDALINAGOMES@ISA.ULISBOA.PT</v>
          </cell>
          <cell r="N329">
            <v>43101</v>
          </cell>
          <cell r="O329">
            <v>43465</v>
          </cell>
          <cell r="P329" t="str">
            <v>Início na Carreira</v>
          </cell>
          <cell r="Q329">
            <v>33554</v>
          </cell>
        </row>
        <row r="330">
          <cell r="A330">
            <v>7500263</v>
          </cell>
          <cell r="B330" t="str">
            <v>Idalina Faria Soares Gomes</v>
          </cell>
          <cell r="C330">
            <v>43466</v>
          </cell>
          <cell r="D330">
            <v>2958465</v>
          </cell>
          <cell r="E330" t="str">
            <v>Mudança</v>
          </cell>
          <cell r="F330">
            <v>42675</v>
          </cell>
          <cell r="G330">
            <v>2958465</v>
          </cell>
          <cell r="H330" t="str">
            <v>Não Docente</v>
          </cell>
          <cell r="I330">
            <v>43466</v>
          </cell>
          <cell r="J330">
            <v>44196</v>
          </cell>
          <cell r="K330" t="str">
            <v>CTFP Tempo Ind.</v>
          </cell>
          <cell r="L330" t="str">
            <v>Assist Operacional</v>
          </cell>
          <cell r="M330" t="str">
            <v>IDALINAGOMES@ISA.ULISBOA.PT</v>
          </cell>
          <cell r="N330">
            <v>43466</v>
          </cell>
          <cell r="O330">
            <v>2958465</v>
          </cell>
          <cell r="P330" t="str">
            <v>Início na Carreira</v>
          </cell>
          <cell r="Q330">
            <v>33554</v>
          </cell>
        </row>
        <row r="331">
          <cell r="A331">
            <v>7500263</v>
          </cell>
          <cell r="B331" t="str">
            <v>Idalina Faria Soares Gomes</v>
          </cell>
          <cell r="C331">
            <v>43466</v>
          </cell>
          <cell r="D331">
            <v>2958465</v>
          </cell>
          <cell r="E331" t="str">
            <v>Mudança</v>
          </cell>
          <cell r="F331">
            <v>42675</v>
          </cell>
          <cell r="G331">
            <v>2958465</v>
          </cell>
          <cell r="H331" t="str">
            <v>Não Docente</v>
          </cell>
          <cell r="I331">
            <v>44197</v>
          </cell>
          <cell r="J331">
            <v>44469</v>
          </cell>
          <cell r="K331" t="str">
            <v>CTFP Tempo Ind.</v>
          </cell>
          <cell r="L331" t="str">
            <v>Assist Operacional</v>
          </cell>
          <cell r="M331" t="str">
            <v>IDALINAGOMES@ISA.ULISBOA.PT</v>
          </cell>
          <cell r="N331">
            <v>43466</v>
          </cell>
          <cell r="O331">
            <v>2958465</v>
          </cell>
          <cell r="P331" t="str">
            <v>Início na Carreira</v>
          </cell>
          <cell r="Q331">
            <v>33554</v>
          </cell>
        </row>
        <row r="332">
          <cell r="A332">
            <v>7500263</v>
          </cell>
          <cell r="B332" t="str">
            <v>Idalina Faria Soares Gomes</v>
          </cell>
          <cell r="C332">
            <v>43466</v>
          </cell>
          <cell r="D332">
            <v>2958465</v>
          </cell>
          <cell r="E332" t="str">
            <v>Mudança</v>
          </cell>
          <cell r="F332">
            <v>42675</v>
          </cell>
          <cell r="G332">
            <v>2958465</v>
          </cell>
          <cell r="H332" t="str">
            <v>Não Docente</v>
          </cell>
          <cell r="I332">
            <v>44470</v>
          </cell>
          <cell r="J332">
            <v>44495</v>
          </cell>
          <cell r="K332" t="str">
            <v>CTFP Tempo Ind.</v>
          </cell>
          <cell r="L332" t="str">
            <v>Assist Operacional</v>
          </cell>
          <cell r="M332" t="str">
            <v>IDALINAGOMES@ISA.ULISBOA.PT</v>
          </cell>
          <cell r="N332">
            <v>43466</v>
          </cell>
          <cell r="O332">
            <v>2958465</v>
          </cell>
          <cell r="P332" t="str">
            <v>Início na Carreira</v>
          </cell>
          <cell r="Q332">
            <v>33554</v>
          </cell>
        </row>
        <row r="333">
          <cell r="A333">
            <v>7500263</v>
          </cell>
          <cell r="B333" t="str">
            <v>Idalina Faria Soares Gomes</v>
          </cell>
          <cell r="C333">
            <v>43466</v>
          </cell>
          <cell r="D333">
            <v>2958465</v>
          </cell>
          <cell r="E333" t="str">
            <v>Mudança</v>
          </cell>
          <cell r="F333">
            <v>42675</v>
          </cell>
          <cell r="G333">
            <v>2958465</v>
          </cell>
          <cell r="H333" t="str">
            <v>Não Docente</v>
          </cell>
          <cell r="I333">
            <v>44496</v>
          </cell>
          <cell r="J333">
            <v>2958465</v>
          </cell>
          <cell r="K333" t="str">
            <v>CTFP Tempo Ind.</v>
          </cell>
          <cell r="L333" t="str">
            <v>Assist Operacional</v>
          </cell>
          <cell r="M333" t="str">
            <v>IDALINAGOMES@ISA.ULISBOA.PT</v>
          </cell>
          <cell r="N333">
            <v>43466</v>
          </cell>
          <cell r="O333">
            <v>2958465</v>
          </cell>
          <cell r="P333" t="str">
            <v>Início na Carreira</v>
          </cell>
          <cell r="Q333">
            <v>33554</v>
          </cell>
        </row>
        <row r="334">
          <cell r="A334">
            <v>7500071</v>
          </cell>
          <cell r="B334" t="str">
            <v>Isabel Maria Cerqueira Lopes Alves</v>
          </cell>
          <cell r="C334">
            <v>42675</v>
          </cell>
          <cell r="D334">
            <v>43100</v>
          </cell>
          <cell r="E334" t="str">
            <v>Migração Trabalhadores ativos</v>
          </cell>
          <cell r="F334">
            <v>42675</v>
          </cell>
          <cell r="G334">
            <v>2958465</v>
          </cell>
          <cell r="H334" t="str">
            <v>Docentes</v>
          </cell>
          <cell r="I334">
            <v>42675</v>
          </cell>
          <cell r="J334">
            <v>42735</v>
          </cell>
          <cell r="K334" t="str">
            <v>CTFP T I Tenure (PD)</v>
          </cell>
          <cell r="L334" t="str">
            <v>Professor Associado</v>
          </cell>
          <cell r="M334" t="str">
            <v>ISABELMALVES@ISA.ULISBOA.PT</v>
          </cell>
          <cell r="N334">
            <v>42675</v>
          </cell>
          <cell r="O334">
            <v>43100</v>
          </cell>
          <cell r="P334" t="str">
            <v>Início na Carreira</v>
          </cell>
          <cell r="Q334">
            <v>31363</v>
          </cell>
        </row>
        <row r="335">
          <cell r="A335">
            <v>7500071</v>
          </cell>
          <cell r="B335" t="str">
            <v>Isabel Maria Cerqueira Lopes Alves</v>
          </cell>
          <cell r="C335">
            <v>42675</v>
          </cell>
          <cell r="D335">
            <v>43100</v>
          </cell>
          <cell r="E335" t="str">
            <v>Migração Trabalhadores ativos</v>
          </cell>
          <cell r="F335">
            <v>42675</v>
          </cell>
          <cell r="G335">
            <v>2958465</v>
          </cell>
          <cell r="H335" t="str">
            <v>Docentes</v>
          </cell>
          <cell r="I335">
            <v>42736</v>
          </cell>
          <cell r="J335">
            <v>43100</v>
          </cell>
          <cell r="K335" t="str">
            <v>CTFP T I Tenure (PD)</v>
          </cell>
          <cell r="L335" t="str">
            <v>Professor Associado</v>
          </cell>
          <cell r="M335" t="str">
            <v>ISABELMALVES@ISA.ULISBOA.PT</v>
          </cell>
          <cell r="N335">
            <v>42675</v>
          </cell>
          <cell r="O335">
            <v>43100</v>
          </cell>
          <cell r="P335" t="str">
            <v>Início na Carreira</v>
          </cell>
          <cell r="Q335">
            <v>31363</v>
          </cell>
        </row>
        <row r="336">
          <cell r="A336">
            <v>7500071</v>
          </cell>
          <cell r="B336" t="str">
            <v>Isabel Maria Cerqueira Lopes Alves</v>
          </cell>
          <cell r="C336">
            <v>43101</v>
          </cell>
          <cell r="D336">
            <v>2958465</v>
          </cell>
          <cell r="E336" t="str">
            <v>Mudança</v>
          </cell>
          <cell r="F336">
            <v>42675</v>
          </cell>
          <cell r="G336">
            <v>2958465</v>
          </cell>
          <cell r="H336" t="str">
            <v>Docentes</v>
          </cell>
          <cell r="I336">
            <v>43101</v>
          </cell>
          <cell r="J336">
            <v>43809</v>
          </cell>
          <cell r="K336" t="str">
            <v>CTFP T I Tenure (PD)</v>
          </cell>
          <cell r="L336" t="str">
            <v>Professor Associado</v>
          </cell>
          <cell r="M336" t="str">
            <v>ISABELMALVES@ISA.ULISBOA.PT</v>
          </cell>
          <cell r="N336">
            <v>43101</v>
          </cell>
          <cell r="O336">
            <v>2958465</v>
          </cell>
          <cell r="P336" t="str">
            <v>Início na Carreira</v>
          </cell>
          <cell r="Q336">
            <v>31363</v>
          </cell>
        </row>
        <row r="337">
          <cell r="A337">
            <v>7500071</v>
          </cell>
          <cell r="B337" t="str">
            <v>Isabel Maria Cerqueira Lopes Alves</v>
          </cell>
          <cell r="C337">
            <v>43101</v>
          </cell>
          <cell r="D337">
            <v>2958465</v>
          </cell>
          <cell r="E337" t="str">
            <v>Mudança</v>
          </cell>
          <cell r="F337">
            <v>42675</v>
          </cell>
          <cell r="G337">
            <v>2958465</v>
          </cell>
          <cell r="H337" t="str">
            <v>Docentes</v>
          </cell>
          <cell r="I337">
            <v>43810</v>
          </cell>
          <cell r="J337">
            <v>44196</v>
          </cell>
          <cell r="K337" t="str">
            <v>CTFP T I Tenure (PD)</v>
          </cell>
          <cell r="L337" t="str">
            <v>Professor Associado</v>
          </cell>
          <cell r="M337" t="str">
            <v>ISABELMALVES@ISA.ULISBOA.PT</v>
          </cell>
          <cell r="N337">
            <v>43101</v>
          </cell>
          <cell r="O337">
            <v>2958465</v>
          </cell>
          <cell r="P337" t="str">
            <v>Início na Carreira</v>
          </cell>
          <cell r="Q337">
            <v>31363</v>
          </cell>
        </row>
        <row r="338">
          <cell r="A338">
            <v>7500071</v>
          </cell>
          <cell r="B338" t="str">
            <v>Isabel Maria Cerqueira Lopes Alves</v>
          </cell>
          <cell r="C338">
            <v>43101</v>
          </cell>
          <cell r="D338">
            <v>2958465</v>
          </cell>
          <cell r="E338" t="str">
            <v>Mudança</v>
          </cell>
          <cell r="F338">
            <v>42675</v>
          </cell>
          <cell r="G338">
            <v>2958465</v>
          </cell>
          <cell r="H338" t="str">
            <v>Docentes</v>
          </cell>
          <cell r="I338">
            <v>44197</v>
          </cell>
          <cell r="J338">
            <v>2958465</v>
          </cell>
          <cell r="K338" t="str">
            <v>CTFP T I Tenure (PD)</v>
          </cell>
          <cell r="L338" t="str">
            <v>Professor Associado</v>
          </cell>
          <cell r="M338" t="str">
            <v>ISABELMALVES@ISA.ULISBOA.PT</v>
          </cell>
          <cell r="N338">
            <v>43101</v>
          </cell>
          <cell r="O338">
            <v>2958465</v>
          </cell>
          <cell r="P338" t="str">
            <v>Início na Carreira</v>
          </cell>
          <cell r="Q338">
            <v>31363</v>
          </cell>
        </row>
        <row r="339">
          <cell r="A339">
            <v>7500116</v>
          </cell>
          <cell r="B339" t="str">
            <v>Isabel Maria de Jesus Martins</v>
          </cell>
          <cell r="C339">
            <v>42675</v>
          </cell>
          <cell r="D339">
            <v>43100</v>
          </cell>
          <cell r="E339" t="str">
            <v>Migração Trabalhadores ativos</v>
          </cell>
          <cell r="F339">
            <v>42675</v>
          </cell>
          <cell r="G339">
            <v>2958465</v>
          </cell>
          <cell r="H339" t="str">
            <v>Docentes</v>
          </cell>
          <cell r="I339">
            <v>42675</v>
          </cell>
          <cell r="J339">
            <v>42735</v>
          </cell>
          <cell r="K339" t="str">
            <v>CTFP Tempo Ind.</v>
          </cell>
          <cell r="L339" t="str">
            <v>Professor Auxiliar</v>
          </cell>
          <cell r="M339" t="str">
            <v>ISABELINHA@ISA.ULISBOA.PT</v>
          </cell>
          <cell r="N339">
            <v>42675</v>
          </cell>
          <cell r="O339">
            <v>43100</v>
          </cell>
          <cell r="P339" t="str">
            <v>Início na Carreira</v>
          </cell>
          <cell r="Q339">
            <v>32464</v>
          </cell>
        </row>
        <row r="340">
          <cell r="A340">
            <v>7500116</v>
          </cell>
          <cell r="B340" t="str">
            <v>Isabel Maria de Jesus Martins</v>
          </cell>
          <cell r="C340">
            <v>42675</v>
          </cell>
          <cell r="D340">
            <v>43100</v>
          </cell>
          <cell r="E340" t="str">
            <v>Migração Trabalhadores ativos</v>
          </cell>
          <cell r="F340">
            <v>42675</v>
          </cell>
          <cell r="G340">
            <v>2958465</v>
          </cell>
          <cell r="H340" t="str">
            <v>Docentes</v>
          </cell>
          <cell r="I340">
            <v>42736</v>
          </cell>
          <cell r="J340">
            <v>43100</v>
          </cell>
          <cell r="K340" t="str">
            <v>CTFP Tempo Ind.</v>
          </cell>
          <cell r="L340" t="str">
            <v>Professor Auxiliar</v>
          </cell>
          <cell r="M340" t="str">
            <v>ISABELINHA@ISA.ULISBOA.PT</v>
          </cell>
          <cell r="N340">
            <v>42675</v>
          </cell>
          <cell r="O340">
            <v>43100</v>
          </cell>
          <cell r="P340" t="str">
            <v>Início na Carreira</v>
          </cell>
          <cell r="Q340">
            <v>32464</v>
          </cell>
        </row>
        <row r="341">
          <cell r="A341">
            <v>7500116</v>
          </cell>
          <cell r="B341" t="str">
            <v>Isabel Maria de Jesus Martins</v>
          </cell>
          <cell r="C341">
            <v>43101</v>
          </cell>
          <cell r="D341">
            <v>2958465</v>
          </cell>
          <cell r="E341" t="str">
            <v>Mudança</v>
          </cell>
          <cell r="F341">
            <v>42675</v>
          </cell>
          <cell r="G341">
            <v>2958465</v>
          </cell>
          <cell r="H341" t="str">
            <v>Docentes</v>
          </cell>
          <cell r="I341">
            <v>43101</v>
          </cell>
          <cell r="J341">
            <v>44196</v>
          </cell>
          <cell r="K341" t="str">
            <v>CTFP Tempo Ind.</v>
          </cell>
          <cell r="L341" t="str">
            <v>Professor Auxiliar</v>
          </cell>
          <cell r="M341" t="str">
            <v>ISABELINHA@ISA.ULISBOA.PT</v>
          </cell>
          <cell r="N341">
            <v>43101</v>
          </cell>
          <cell r="O341">
            <v>2958465</v>
          </cell>
          <cell r="P341" t="str">
            <v>Início na Carreira</v>
          </cell>
          <cell r="Q341">
            <v>32464</v>
          </cell>
        </row>
        <row r="342">
          <cell r="A342">
            <v>7500116</v>
          </cell>
          <cell r="B342" t="str">
            <v>Isabel Maria de Jesus Martins</v>
          </cell>
          <cell r="C342">
            <v>43101</v>
          </cell>
          <cell r="D342">
            <v>2958465</v>
          </cell>
          <cell r="E342" t="str">
            <v>Mudança</v>
          </cell>
          <cell r="F342">
            <v>42675</v>
          </cell>
          <cell r="G342">
            <v>2958465</v>
          </cell>
          <cell r="H342" t="str">
            <v>Docentes</v>
          </cell>
          <cell r="I342">
            <v>44197</v>
          </cell>
          <cell r="J342">
            <v>44469</v>
          </cell>
          <cell r="K342" t="str">
            <v>CTFP Tempo Ind.</v>
          </cell>
          <cell r="L342" t="str">
            <v>Professor Auxiliar</v>
          </cell>
          <cell r="M342" t="str">
            <v>ISABELINHA@ISA.ULISBOA.PT</v>
          </cell>
          <cell r="N342">
            <v>43101</v>
          </cell>
          <cell r="O342">
            <v>2958465</v>
          </cell>
          <cell r="P342" t="str">
            <v>Início na Carreira</v>
          </cell>
          <cell r="Q342">
            <v>32464</v>
          </cell>
        </row>
        <row r="343">
          <cell r="A343">
            <v>7500116</v>
          </cell>
          <cell r="B343" t="str">
            <v>Isabel Maria de Jesus Martins</v>
          </cell>
          <cell r="C343">
            <v>43101</v>
          </cell>
          <cell r="D343">
            <v>2958465</v>
          </cell>
          <cell r="E343" t="str">
            <v>Mudança</v>
          </cell>
          <cell r="F343">
            <v>42675</v>
          </cell>
          <cell r="G343">
            <v>2958465</v>
          </cell>
          <cell r="H343" t="str">
            <v>Docentes</v>
          </cell>
          <cell r="I343">
            <v>44470</v>
          </cell>
          <cell r="J343">
            <v>2958465</v>
          </cell>
          <cell r="K343" t="str">
            <v>CTFP Tempo Ind.</v>
          </cell>
          <cell r="L343" t="str">
            <v>Professor Auxiliar</v>
          </cell>
          <cell r="M343" t="str">
            <v>ISABELINHA@ISA.ULISBOA.PT</v>
          </cell>
          <cell r="N343">
            <v>43101</v>
          </cell>
          <cell r="O343">
            <v>2958465</v>
          </cell>
          <cell r="P343" t="str">
            <v>Início na Carreira</v>
          </cell>
          <cell r="Q343">
            <v>32464</v>
          </cell>
        </row>
        <row r="344">
          <cell r="A344">
            <v>7500004</v>
          </cell>
          <cell r="B344" t="str">
            <v>Isabel Maria de Lemos Pinto Balsemão</v>
          </cell>
          <cell r="C344">
            <v>42675</v>
          </cell>
          <cell r="D344">
            <v>43100</v>
          </cell>
          <cell r="E344" t="str">
            <v>Migração Trabalhadores ativos</v>
          </cell>
          <cell r="F344">
            <v>42675</v>
          </cell>
          <cell r="G344">
            <v>2958465</v>
          </cell>
          <cell r="H344" t="str">
            <v>Não Docente</v>
          </cell>
          <cell r="I344">
            <v>42675</v>
          </cell>
          <cell r="J344">
            <v>42735</v>
          </cell>
          <cell r="K344" t="str">
            <v>CTFP Tempo Ind.</v>
          </cell>
          <cell r="L344" t="str">
            <v>Assistente Técnico</v>
          </cell>
          <cell r="M344" t="str">
            <v>ISABELLPB@ISA.ULISBOA.PT</v>
          </cell>
          <cell r="N344">
            <v>42675</v>
          </cell>
          <cell r="O344">
            <v>43100</v>
          </cell>
          <cell r="P344" t="str">
            <v>Início na Carreira</v>
          </cell>
          <cell r="Q344">
            <v>35613</v>
          </cell>
        </row>
        <row r="345">
          <cell r="A345">
            <v>7500004</v>
          </cell>
          <cell r="B345" t="str">
            <v>Isabel Maria de Lemos Pinto Balsemão</v>
          </cell>
          <cell r="C345">
            <v>42675</v>
          </cell>
          <cell r="D345">
            <v>43100</v>
          </cell>
          <cell r="E345" t="str">
            <v>Migração Trabalhadores ativos</v>
          </cell>
          <cell r="F345">
            <v>42675</v>
          </cell>
          <cell r="G345">
            <v>2958465</v>
          </cell>
          <cell r="H345" t="str">
            <v>Não Docente</v>
          </cell>
          <cell r="I345">
            <v>42736</v>
          </cell>
          <cell r="J345">
            <v>43100</v>
          </cell>
          <cell r="K345" t="str">
            <v>CTFP Tempo Ind.</v>
          </cell>
          <cell r="L345" t="str">
            <v>Assistente Técnico</v>
          </cell>
          <cell r="M345" t="str">
            <v>ISABELLPB@ISA.ULISBOA.PT</v>
          </cell>
          <cell r="N345">
            <v>42675</v>
          </cell>
          <cell r="O345">
            <v>43100</v>
          </cell>
          <cell r="P345" t="str">
            <v>Início na Carreira</v>
          </cell>
          <cell r="Q345">
            <v>35613</v>
          </cell>
        </row>
        <row r="346">
          <cell r="A346">
            <v>7500004</v>
          </cell>
          <cell r="B346" t="str">
            <v>Isabel Maria de Lemos Pinto Balsemão</v>
          </cell>
          <cell r="C346">
            <v>43101</v>
          </cell>
          <cell r="D346">
            <v>43524</v>
          </cell>
          <cell r="E346" t="str">
            <v>Mudança</v>
          </cell>
          <cell r="F346">
            <v>42675</v>
          </cell>
          <cell r="G346">
            <v>2958465</v>
          </cell>
          <cell r="H346" t="str">
            <v>Não Docente</v>
          </cell>
          <cell r="I346">
            <v>43101</v>
          </cell>
          <cell r="J346">
            <v>43524</v>
          </cell>
          <cell r="K346" t="str">
            <v>CTFP Tempo Ind.</v>
          </cell>
          <cell r="L346" t="str">
            <v>Assistente Técnico</v>
          </cell>
          <cell r="M346" t="str">
            <v>ISABELLPB@ISA.ULISBOA.PT</v>
          </cell>
          <cell r="N346">
            <v>43101</v>
          </cell>
          <cell r="O346">
            <v>43524</v>
          </cell>
          <cell r="P346" t="str">
            <v>Início na Carreira</v>
          </cell>
          <cell r="Q346">
            <v>35613</v>
          </cell>
        </row>
        <row r="347">
          <cell r="A347">
            <v>7500043</v>
          </cell>
          <cell r="B347" t="str">
            <v>Isabel Maria Gomes Rodrigo</v>
          </cell>
          <cell r="C347">
            <v>42675</v>
          </cell>
          <cell r="D347">
            <v>2958465</v>
          </cell>
          <cell r="E347" t="str">
            <v>Migração Trabalhadores ativos</v>
          </cell>
          <cell r="F347">
            <v>42675</v>
          </cell>
          <cell r="G347">
            <v>2958465</v>
          </cell>
          <cell r="H347" t="str">
            <v>Docentes</v>
          </cell>
          <cell r="I347">
            <v>42675</v>
          </cell>
          <cell r="J347">
            <v>42735</v>
          </cell>
          <cell r="K347" t="str">
            <v>CTFP T I Tenure (PD)</v>
          </cell>
          <cell r="L347" t="str">
            <v>Prof Assoc C\ Agreg</v>
          </cell>
          <cell r="M347" t="str">
            <v>ISARODRIGO@ISA.ULISBOA.PT</v>
          </cell>
          <cell r="N347">
            <v>42675</v>
          </cell>
          <cell r="O347">
            <v>2958465</v>
          </cell>
          <cell r="P347" t="str">
            <v>Início na Carreira</v>
          </cell>
          <cell r="Q347">
            <v>27730</v>
          </cell>
        </row>
        <row r="348">
          <cell r="A348">
            <v>7500043</v>
          </cell>
          <cell r="B348" t="str">
            <v>Isabel Maria Gomes Rodrigo</v>
          </cell>
          <cell r="C348">
            <v>42675</v>
          </cell>
          <cell r="D348">
            <v>2958465</v>
          </cell>
          <cell r="E348" t="str">
            <v>Migração Trabalhadores ativos</v>
          </cell>
          <cell r="F348">
            <v>42675</v>
          </cell>
          <cell r="G348">
            <v>2958465</v>
          </cell>
          <cell r="H348" t="str">
            <v>Docentes</v>
          </cell>
          <cell r="I348">
            <v>42736</v>
          </cell>
          <cell r="J348">
            <v>44196</v>
          </cell>
          <cell r="K348" t="str">
            <v>CTFP T I Tenure (PD)</v>
          </cell>
          <cell r="L348" t="str">
            <v>Prof Assoc C\ Agreg</v>
          </cell>
          <cell r="M348" t="str">
            <v>ISARODRIGO@ISA.ULISBOA.PT</v>
          </cell>
          <cell r="N348">
            <v>42675</v>
          </cell>
          <cell r="O348">
            <v>2958465</v>
          </cell>
          <cell r="P348" t="str">
            <v>Início na Carreira</v>
          </cell>
          <cell r="Q348">
            <v>27730</v>
          </cell>
        </row>
        <row r="349">
          <cell r="A349">
            <v>7500043</v>
          </cell>
          <cell r="B349" t="str">
            <v>Isabel Maria Gomes Rodrigo</v>
          </cell>
          <cell r="C349">
            <v>42675</v>
          </cell>
          <cell r="D349">
            <v>2958465</v>
          </cell>
          <cell r="E349" t="str">
            <v>Migração Trabalhadores ativos</v>
          </cell>
          <cell r="F349">
            <v>42675</v>
          </cell>
          <cell r="G349">
            <v>2958465</v>
          </cell>
          <cell r="H349" t="str">
            <v>Docentes</v>
          </cell>
          <cell r="I349">
            <v>44197</v>
          </cell>
          <cell r="J349">
            <v>44469</v>
          </cell>
          <cell r="K349" t="str">
            <v>CTFP T I Tenure (PD)</v>
          </cell>
          <cell r="L349" t="str">
            <v>Prof Assoc C\ Agreg</v>
          </cell>
          <cell r="M349" t="str">
            <v>ISARODRIGO@ISA.ULISBOA.PT</v>
          </cell>
          <cell r="N349">
            <v>42675</v>
          </cell>
          <cell r="O349">
            <v>2958465</v>
          </cell>
          <cell r="P349" t="str">
            <v>Início na Carreira</v>
          </cell>
          <cell r="Q349">
            <v>27730</v>
          </cell>
        </row>
        <row r="350">
          <cell r="A350">
            <v>7500043</v>
          </cell>
          <cell r="B350" t="str">
            <v>Isabel Maria Gomes Rodrigo</v>
          </cell>
          <cell r="C350">
            <v>42675</v>
          </cell>
          <cell r="D350">
            <v>2958465</v>
          </cell>
          <cell r="E350" t="str">
            <v>Migração Trabalhadores ativos</v>
          </cell>
          <cell r="F350">
            <v>42675</v>
          </cell>
          <cell r="G350">
            <v>2958465</v>
          </cell>
          <cell r="H350" t="str">
            <v>Docentes</v>
          </cell>
          <cell r="I350">
            <v>44470</v>
          </cell>
          <cell r="J350">
            <v>2958465</v>
          </cell>
          <cell r="K350" t="str">
            <v>CTFP T I Tenure (PD)</v>
          </cell>
          <cell r="L350" t="str">
            <v>Prof Assoc C\ Agreg</v>
          </cell>
          <cell r="M350" t="str">
            <v>ISARODRIGO@ISA.ULISBOA.PT</v>
          </cell>
          <cell r="N350">
            <v>42675</v>
          </cell>
          <cell r="O350">
            <v>2958465</v>
          </cell>
          <cell r="P350" t="str">
            <v>Início na Carreira</v>
          </cell>
          <cell r="Q350">
            <v>27730</v>
          </cell>
        </row>
        <row r="351">
          <cell r="A351">
            <v>7500067</v>
          </cell>
          <cell r="B351" t="str">
            <v>Isabel Maria Nunes de Sousa</v>
          </cell>
          <cell r="C351">
            <v>42675</v>
          </cell>
          <cell r="D351">
            <v>43100</v>
          </cell>
          <cell r="E351" t="str">
            <v>Migração Trabalhadores ativos</v>
          </cell>
          <cell r="F351">
            <v>42675</v>
          </cell>
          <cell r="G351">
            <v>2958465</v>
          </cell>
          <cell r="H351" t="str">
            <v>Docentes</v>
          </cell>
          <cell r="I351">
            <v>42675</v>
          </cell>
          <cell r="J351">
            <v>42735</v>
          </cell>
          <cell r="K351" t="str">
            <v>CTFP T I Tenure (PD)</v>
          </cell>
          <cell r="L351" t="str">
            <v>Prof Assoc C\ Agreg</v>
          </cell>
          <cell r="M351" t="str">
            <v>ISABELSOUSA@ISA.ULISBOA.PT</v>
          </cell>
          <cell r="N351">
            <v>42675</v>
          </cell>
          <cell r="O351">
            <v>43100</v>
          </cell>
          <cell r="P351" t="str">
            <v>Início na Carreira</v>
          </cell>
          <cell r="Q351">
            <v>31172</v>
          </cell>
        </row>
        <row r="352">
          <cell r="A352">
            <v>7500067</v>
          </cell>
          <cell r="B352" t="str">
            <v>Isabel Maria Nunes de Sousa</v>
          </cell>
          <cell r="C352">
            <v>42675</v>
          </cell>
          <cell r="D352">
            <v>43100</v>
          </cell>
          <cell r="E352" t="str">
            <v>Migração Trabalhadores ativos</v>
          </cell>
          <cell r="F352">
            <v>42675</v>
          </cell>
          <cell r="G352">
            <v>2958465</v>
          </cell>
          <cell r="H352" t="str">
            <v>Docentes</v>
          </cell>
          <cell r="I352">
            <v>42736</v>
          </cell>
          <cell r="J352">
            <v>43100</v>
          </cell>
          <cell r="K352" t="str">
            <v>CTFP T I Tenure (PD)</v>
          </cell>
          <cell r="L352" t="str">
            <v>Prof Assoc C\ Agreg</v>
          </cell>
          <cell r="M352" t="str">
            <v>ISABELSOUSA@ISA.ULISBOA.PT</v>
          </cell>
          <cell r="N352">
            <v>42675</v>
          </cell>
          <cell r="O352">
            <v>43100</v>
          </cell>
          <cell r="P352" t="str">
            <v>Início na Carreira</v>
          </cell>
          <cell r="Q352">
            <v>31172</v>
          </cell>
        </row>
        <row r="353">
          <cell r="A353">
            <v>7500067</v>
          </cell>
          <cell r="B353" t="str">
            <v>Isabel Maria Nunes de Sousa</v>
          </cell>
          <cell r="C353">
            <v>43101</v>
          </cell>
          <cell r="D353">
            <v>2958465</v>
          </cell>
          <cell r="E353" t="str">
            <v>Mudança</v>
          </cell>
          <cell r="F353">
            <v>42675</v>
          </cell>
          <cell r="G353">
            <v>2958465</v>
          </cell>
          <cell r="H353" t="str">
            <v>Docentes</v>
          </cell>
          <cell r="I353">
            <v>43101</v>
          </cell>
          <cell r="J353">
            <v>44196</v>
          </cell>
          <cell r="K353" t="str">
            <v>CTFP T I Tenure (PD)</v>
          </cell>
          <cell r="L353" t="str">
            <v>Prof Assoc C\ Agreg</v>
          </cell>
          <cell r="M353" t="str">
            <v>ISABELSOUSA@ISA.ULISBOA.PT</v>
          </cell>
          <cell r="N353">
            <v>43101</v>
          </cell>
          <cell r="O353">
            <v>2958465</v>
          </cell>
          <cell r="P353" t="str">
            <v>Início na Carreira</v>
          </cell>
          <cell r="Q353">
            <v>31172</v>
          </cell>
        </row>
        <row r="354">
          <cell r="A354">
            <v>7500067</v>
          </cell>
          <cell r="B354" t="str">
            <v>Isabel Maria Nunes de Sousa</v>
          </cell>
          <cell r="C354">
            <v>43101</v>
          </cell>
          <cell r="D354">
            <v>2958465</v>
          </cell>
          <cell r="E354" t="str">
            <v>Mudança</v>
          </cell>
          <cell r="F354">
            <v>42675</v>
          </cell>
          <cell r="G354">
            <v>2958465</v>
          </cell>
          <cell r="H354" t="str">
            <v>Docentes</v>
          </cell>
          <cell r="I354">
            <v>44197</v>
          </cell>
          <cell r="J354">
            <v>44469</v>
          </cell>
          <cell r="K354" t="str">
            <v>CTFP T I Tenure (PD)</v>
          </cell>
          <cell r="L354" t="str">
            <v>Prof Assoc C\ Agreg</v>
          </cell>
          <cell r="M354" t="str">
            <v>ISABELSOUSA@ISA.ULISBOA.PT</v>
          </cell>
          <cell r="N354">
            <v>43101</v>
          </cell>
          <cell r="O354">
            <v>2958465</v>
          </cell>
          <cell r="P354" t="str">
            <v>Início na Carreira</v>
          </cell>
          <cell r="Q354">
            <v>31172</v>
          </cell>
        </row>
        <row r="355">
          <cell r="A355">
            <v>7500067</v>
          </cell>
          <cell r="B355" t="str">
            <v>Isabel Maria Nunes de Sousa</v>
          </cell>
          <cell r="C355">
            <v>43101</v>
          </cell>
          <cell r="D355">
            <v>2958465</v>
          </cell>
          <cell r="E355" t="str">
            <v>Mudança</v>
          </cell>
          <cell r="F355">
            <v>42675</v>
          </cell>
          <cell r="G355">
            <v>2958465</v>
          </cell>
          <cell r="H355" t="str">
            <v>Docentes</v>
          </cell>
          <cell r="I355">
            <v>44470</v>
          </cell>
          <cell r="J355">
            <v>2958465</v>
          </cell>
          <cell r="K355" t="str">
            <v>CTFP T I Tenure (PD)</v>
          </cell>
          <cell r="L355" t="str">
            <v>Prof Assoc C\ Agreg</v>
          </cell>
          <cell r="M355" t="str">
            <v>ISABELSOUSA@ISA.ULISBOA.PT</v>
          </cell>
          <cell r="N355">
            <v>43101</v>
          </cell>
          <cell r="O355">
            <v>2958465</v>
          </cell>
          <cell r="P355" t="str">
            <v>Início na Carreira</v>
          </cell>
          <cell r="Q355">
            <v>31172</v>
          </cell>
        </row>
        <row r="356">
          <cell r="A356">
            <v>7500267</v>
          </cell>
          <cell r="B356" t="str">
            <v>Isabel Maria Soares Reis Moura</v>
          </cell>
          <cell r="C356">
            <v>42675</v>
          </cell>
          <cell r="D356">
            <v>43100</v>
          </cell>
          <cell r="E356" t="str">
            <v>Migração Trabalhadores ativos</v>
          </cell>
          <cell r="F356">
            <v>42675</v>
          </cell>
          <cell r="G356">
            <v>43100</v>
          </cell>
          <cell r="H356" t="str">
            <v>Investigadores</v>
          </cell>
          <cell r="I356">
            <v>42675</v>
          </cell>
          <cell r="J356">
            <v>42735</v>
          </cell>
          <cell r="K356" t="str">
            <v>CTFP Tempo Ind.</v>
          </cell>
          <cell r="L356" t="str">
            <v>Investigador Princip</v>
          </cell>
          <cell r="M356" t="str">
            <v>IMOURA@ISA.ULISBOA.PT</v>
          </cell>
          <cell r="N356">
            <v>42675</v>
          </cell>
          <cell r="O356">
            <v>43100</v>
          </cell>
          <cell r="P356" t="str">
            <v>Início na Carreira</v>
          </cell>
          <cell r="Q356">
            <v>29752</v>
          </cell>
        </row>
        <row r="357">
          <cell r="A357">
            <v>7500267</v>
          </cell>
          <cell r="B357" t="str">
            <v>Isabel Maria Soares Reis Moura</v>
          </cell>
          <cell r="C357">
            <v>42675</v>
          </cell>
          <cell r="D357">
            <v>43100</v>
          </cell>
          <cell r="E357" t="str">
            <v>Migração Trabalhadores ativos</v>
          </cell>
          <cell r="F357">
            <v>42675</v>
          </cell>
          <cell r="G357">
            <v>43100</v>
          </cell>
          <cell r="H357" t="str">
            <v>Investigadores</v>
          </cell>
          <cell r="I357">
            <v>42736</v>
          </cell>
          <cell r="J357">
            <v>43100</v>
          </cell>
          <cell r="K357" t="str">
            <v>CTFP Tempo Ind.</v>
          </cell>
          <cell r="L357" t="str">
            <v>Investigador Princip</v>
          </cell>
          <cell r="M357" t="str">
            <v>IMOURA@ISA.ULISBOA.PT</v>
          </cell>
          <cell r="N357">
            <v>42675</v>
          </cell>
          <cell r="O357">
            <v>43100</v>
          </cell>
          <cell r="P357" t="str">
            <v>Início na Carreira</v>
          </cell>
          <cell r="Q357">
            <v>29752</v>
          </cell>
        </row>
        <row r="358">
          <cell r="A358">
            <v>7500267</v>
          </cell>
          <cell r="B358" t="str">
            <v>Isabel Maria Soares Reis Moura</v>
          </cell>
          <cell r="C358">
            <v>43101</v>
          </cell>
          <cell r="D358">
            <v>2958465</v>
          </cell>
          <cell r="E358" t="str">
            <v>Mudança</v>
          </cell>
          <cell r="F358">
            <v>43101</v>
          </cell>
          <cell r="G358">
            <v>2958465</v>
          </cell>
          <cell r="H358" t="str">
            <v>Investigadores</v>
          </cell>
          <cell r="I358">
            <v>43101</v>
          </cell>
          <cell r="J358">
            <v>44196</v>
          </cell>
          <cell r="K358" t="str">
            <v>CTFP Tempo Ind.</v>
          </cell>
          <cell r="L358" t="str">
            <v>Investigador Princip</v>
          </cell>
          <cell r="M358" t="str">
            <v>IMOURA@ISA.ULISBOA.PT</v>
          </cell>
          <cell r="N358">
            <v>43101</v>
          </cell>
          <cell r="O358">
            <v>2958465</v>
          </cell>
          <cell r="P358" t="str">
            <v>Início na Carreira</v>
          </cell>
          <cell r="Q358">
            <v>29752</v>
          </cell>
        </row>
        <row r="359">
          <cell r="A359">
            <v>7500267</v>
          </cell>
          <cell r="B359" t="str">
            <v>Isabel Maria Soares Reis Moura</v>
          </cell>
          <cell r="C359">
            <v>43101</v>
          </cell>
          <cell r="D359">
            <v>2958465</v>
          </cell>
          <cell r="E359" t="str">
            <v>Mudança</v>
          </cell>
          <cell r="F359">
            <v>43101</v>
          </cell>
          <cell r="G359">
            <v>2958465</v>
          </cell>
          <cell r="H359" t="str">
            <v>Investigadores</v>
          </cell>
          <cell r="I359">
            <v>44197</v>
          </cell>
          <cell r="J359">
            <v>44469</v>
          </cell>
          <cell r="K359" t="str">
            <v>CTFP Tempo Ind.</v>
          </cell>
          <cell r="L359" t="str">
            <v>Investigador Princip</v>
          </cell>
          <cell r="M359" t="str">
            <v>IMOURA@ISA.ULISBOA.PT</v>
          </cell>
          <cell r="N359">
            <v>43101</v>
          </cell>
          <cell r="O359">
            <v>2958465</v>
          </cell>
          <cell r="P359" t="str">
            <v>Início na Carreira</v>
          </cell>
          <cell r="Q359">
            <v>29752</v>
          </cell>
        </row>
        <row r="360">
          <cell r="A360">
            <v>7500267</v>
          </cell>
          <cell r="B360" t="str">
            <v>Isabel Maria Soares Reis Moura</v>
          </cell>
          <cell r="C360">
            <v>43101</v>
          </cell>
          <cell r="D360">
            <v>2958465</v>
          </cell>
          <cell r="E360" t="str">
            <v>Mudança</v>
          </cell>
          <cell r="F360">
            <v>43101</v>
          </cell>
          <cell r="G360">
            <v>2958465</v>
          </cell>
          <cell r="H360" t="str">
            <v>Investigadores</v>
          </cell>
          <cell r="I360">
            <v>44470</v>
          </cell>
          <cell r="J360">
            <v>2958465</v>
          </cell>
          <cell r="K360" t="str">
            <v>CTFP Tempo Ind.</v>
          </cell>
          <cell r="L360" t="str">
            <v>Investigador Princip</v>
          </cell>
          <cell r="M360" t="str">
            <v>IMOURA@ISA.ULISBOA.PT</v>
          </cell>
          <cell r="N360">
            <v>43101</v>
          </cell>
          <cell r="O360">
            <v>2958465</v>
          </cell>
          <cell r="P360" t="str">
            <v>Início na Carreira</v>
          </cell>
          <cell r="Q360">
            <v>29752</v>
          </cell>
        </row>
        <row r="361">
          <cell r="A361">
            <v>7500093</v>
          </cell>
          <cell r="B361" t="str">
            <v>João Carlos da Silva Dias</v>
          </cell>
          <cell r="C361">
            <v>42675</v>
          </cell>
          <cell r="D361">
            <v>2958465</v>
          </cell>
          <cell r="E361" t="str">
            <v>Migração Trabalhadores ativos</v>
          </cell>
          <cell r="F361">
            <v>42675</v>
          </cell>
          <cell r="G361">
            <v>2958465</v>
          </cell>
          <cell r="H361" t="str">
            <v>Docentes</v>
          </cell>
          <cell r="I361">
            <v>42675</v>
          </cell>
          <cell r="J361">
            <v>42735</v>
          </cell>
          <cell r="K361" t="str">
            <v>CTFP T I Tenure (PD)</v>
          </cell>
          <cell r="L361" t="str">
            <v>Prof Assoc C\ Agreg</v>
          </cell>
          <cell r="M361" t="str">
            <v>JSDIAS@ISA.ULISBOA.PT</v>
          </cell>
          <cell r="N361">
            <v>42675</v>
          </cell>
          <cell r="O361">
            <v>2958465</v>
          </cell>
          <cell r="P361" t="str">
            <v>Início na Carreira</v>
          </cell>
          <cell r="Q361">
            <v>31819</v>
          </cell>
        </row>
        <row r="362">
          <cell r="A362">
            <v>7500093</v>
          </cell>
          <cell r="B362" t="str">
            <v>João Carlos da Silva Dias</v>
          </cell>
          <cell r="C362">
            <v>42675</v>
          </cell>
          <cell r="D362">
            <v>2958465</v>
          </cell>
          <cell r="E362" t="str">
            <v>Migração Trabalhadores ativos</v>
          </cell>
          <cell r="F362">
            <v>42675</v>
          </cell>
          <cell r="G362">
            <v>2958465</v>
          </cell>
          <cell r="H362" t="str">
            <v>Docentes</v>
          </cell>
          <cell r="I362">
            <v>42736</v>
          </cell>
          <cell r="J362">
            <v>44196</v>
          </cell>
          <cell r="K362" t="str">
            <v>CTFP T I Tenure (PD)</v>
          </cell>
          <cell r="L362" t="str">
            <v>Prof Assoc C\ Agreg</v>
          </cell>
          <cell r="M362" t="str">
            <v>JSDIAS@ISA.ULISBOA.PT</v>
          </cell>
          <cell r="N362">
            <v>42675</v>
          </cell>
          <cell r="O362">
            <v>2958465</v>
          </cell>
          <cell r="P362" t="str">
            <v>Início na Carreira</v>
          </cell>
          <cell r="Q362">
            <v>31819</v>
          </cell>
        </row>
        <row r="363">
          <cell r="A363">
            <v>7500093</v>
          </cell>
          <cell r="B363" t="str">
            <v>João Carlos da Silva Dias</v>
          </cell>
          <cell r="C363">
            <v>42675</v>
          </cell>
          <cell r="D363">
            <v>2958465</v>
          </cell>
          <cell r="E363" t="str">
            <v>Migração Trabalhadores ativos</v>
          </cell>
          <cell r="F363">
            <v>42675</v>
          </cell>
          <cell r="G363">
            <v>2958465</v>
          </cell>
          <cell r="H363" t="str">
            <v>Docentes</v>
          </cell>
          <cell r="I363">
            <v>44197</v>
          </cell>
          <cell r="J363">
            <v>44469</v>
          </cell>
          <cell r="K363" t="str">
            <v>CTFP T I Tenure (PD)</v>
          </cell>
          <cell r="L363" t="str">
            <v>Prof Assoc C\ Agreg</v>
          </cell>
          <cell r="M363" t="str">
            <v>JSDIAS@ISA.ULISBOA.PT</v>
          </cell>
          <cell r="N363">
            <v>42675</v>
          </cell>
          <cell r="O363">
            <v>2958465</v>
          </cell>
          <cell r="P363" t="str">
            <v>Início na Carreira</v>
          </cell>
          <cell r="Q363">
            <v>31819</v>
          </cell>
        </row>
        <row r="364">
          <cell r="A364">
            <v>7500093</v>
          </cell>
          <cell r="B364" t="str">
            <v>João Carlos da Silva Dias</v>
          </cell>
          <cell r="C364">
            <v>42675</v>
          </cell>
          <cell r="D364">
            <v>2958465</v>
          </cell>
          <cell r="E364" t="str">
            <v>Migração Trabalhadores ativos</v>
          </cell>
          <cell r="F364">
            <v>42675</v>
          </cell>
          <cell r="G364">
            <v>2958465</v>
          </cell>
          <cell r="H364" t="str">
            <v>Docentes</v>
          </cell>
          <cell r="I364">
            <v>44470</v>
          </cell>
          <cell r="J364">
            <v>2958465</v>
          </cell>
          <cell r="K364" t="str">
            <v>CTFP T I Tenure (PD)</v>
          </cell>
          <cell r="L364" t="str">
            <v>Prof Assoc C\ Agreg</v>
          </cell>
          <cell r="M364" t="str">
            <v>JSDIAS@ISA.ULISBOA.PT</v>
          </cell>
          <cell r="N364">
            <v>42675</v>
          </cell>
          <cell r="O364">
            <v>2958465</v>
          </cell>
          <cell r="P364" t="str">
            <v>Início na Carreira</v>
          </cell>
          <cell r="Q364">
            <v>31819</v>
          </cell>
        </row>
        <row r="365">
          <cell r="A365">
            <v>7500195</v>
          </cell>
          <cell r="B365" t="str">
            <v>João Henrique Nunes Palma</v>
          </cell>
          <cell r="C365">
            <v>44196</v>
          </cell>
          <cell r="D365">
            <v>2958465</v>
          </cell>
          <cell r="E365" t="str">
            <v>Reingr. s/abert conta (saída)</v>
          </cell>
          <cell r="F365">
            <v>44196</v>
          </cell>
          <cell r="G365">
            <v>2958465</v>
          </cell>
          <cell r="H365" t="str">
            <v>Docentes</v>
          </cell>
          <cell r="I365">
            <v>44196</v>
          </cell>
          <cell r="J365">
            <v>44515</v>
          </cell>
          <cell r="K365" t="str">
            <v>CTFP Tem. Ind. P.Exp</v>
          </cell>
          <cell r="L365" t="str">
            <v>Professor Auxiliar</v>
          </cell>
          <cell r="M365" t="str">
            <v>JOAOPALMA@ISA.ULISBOA.PT</v>
          </cell>
          <cell r="N365">
            <v>44196</v>
          </cell>
          <cell r="O365">
            <v>2958465</v>
          </cell>
          <cell r="P365" t="str">
            <v>Início na Carreira</v>
          </cell>
          <cell r="Q365">
            <v>44196</v>
          </cell>
        </row>
        <row r="366">
          <cell r="A366">
            <v>7500195</v>
          </cell>
          <cell r="B366" t="str">
            <v>João Henrique Nunes Palma</v>
          </cell>
          <cell r="C366">
            <v>44196</v>
          </cell>
          <cell r="D366">
            <v>2958465</v>
          </cell>
          <cell r="E366" t="str">
            <v>Reingr. s/abert conta (saída)</v>
          </cell>
          <cell r="F366">
            <v>44196</v>
          </cell>
          <cell r="G366">
            <v>2958465</v>
          </cell>
          <cell r="H366" t="str">
            <v>Docentes</v>
          </cell>
          <cell r="I366">
            <v>44516</v>
          </cell>
          <cell r="J366">
            <v>2958465</v>
          </cell>
          <cell r="K366" t="str">
            <v>CTFP Tem. Ind. P.Exp</v>
          </cell>
          <cell r="L366" t="str">
            <v>Professor Auxiliar</v>
          </cell>
          <cell r="M366" t="str">
            <v>JOAOPALMA@ISA.ULISBOA.PT</v>
          </cell>
          <cell r="N366">
            <v>44196</v>
          </cell>
          <cell r="O366">
            <v>2958465</v>
          </cell>
          <cell r="P366" t="str">
            <v>Início na Carreira</v>
          </cell>
          <cell r="Q366">
            <v>44196</v>
          </cell>
        </row>
        <row r="367">
          <cell r="A367">
            <v>7500050</v>
          </cell>
          <cell r="B367" t="str">
            <v>João Pedro Bengala Freire</v>
          </cell>
          <cell r="C367">
            <v>42675</v>
          </cell>
          <cell r="D367">
            <v>43100</v>
          </cell>
          <cell r="E367" t="str">
            <v>Migração Trabalhadores ativos</v>
          </cell>
          <cell r="F367">
            <v>42675</v>
          </cell>
          <cell r="G367">
            <v>2958465</v>
          </cell>
          <cell r="H367" t="str">
            <v>Docentes</v>
          </cell>
          <cell r="I367">
            <v>42675</v>
          </cell>
          <cell r="J367">
            <v>42735</v>
          </cell>
          <cell r="K367" t="str">
            <v>CTFP T I Tenure (PD)</v>
          </cell>
          <cell r="L367" t="str">
            <v>Prof. Catedrático</v>
          </cell>
          <cell r="M367" t="str">
            <v>JPFREIRE@ISA.ULISBOA.PT</v>
          </cell>
          <cell r="N367">
            <v>42675</v>
          </cell>
          <cell r="O367">
            <v>43100</v>
          </cell>
          <cell r="P367" t="str">
            <v>Início na Carreira</v>
          </cell>
          <cell r="Q367">
            <v>29885</v>
          </cell>
        </row>
        <row r="368">
          <cell r="A368">
            <v>7500050</v>
          </cell>
          <cell r="B368" t="str">
            <v>João Pedro Bengala Freire</v>
          </cell>
          <cell r="C368">
            <v>42675</v>
          </cell>
          <cell r="D368">
            <v>43100</v>
          </cell>
          <cell r="E368" t="str">
            <v>Migração Trabalhadores ativos</v>
          </cell>
          <cell r="F368">
            <v>42675</v>
          </cell>
          <cell r="G368">
            <v>2958465</v>
          </cell>
          <cell r="H368" t="str">
            <v>Docentes</v>
          </cell>
          <cell r="I368">
            <v>42736</v>
          </cell>
          <cell r="J368">
            <v>43100</v>
          </cell>
          <cell r="K368" t="str">
            <v>CTFP T I Tenure (PD)</v>
          </cell>
          <cell r="L368" t="str">
            <v>Prof. Catedrático</v>
          </cell>
          <cell r="M368" t="str">
            <v>JPFREIRE@ISA.ULISBOA.PT</v>
          </cell>
          <cell r="N368">
            <v>42675</v>
          </cell>
          <cell r="O368">
            <v>43100</v>
          </cell>
          <cell r="P368" t="str">
            <v>Início na Carreira</v>
          </cell>
          <cell r="Q368">
            <v>29885</v>
          </cell>
        </row>
        <row r="369">
          <cell r="A369">
            <v>7500050</v>
          </cell>
          <cell r="B369" t="str">
            <v>João Pedro Bengala Freire</v>
          </cell>
          <cell r="C369">
            <v>43101</v>
          </cell>
          <cell r="D369">
            <v>2958465</v>
          </cell>
          <cell r="E369" t="str">
            <v>Mudança</v>
          </cell>
          <cell r="F369">
            <v>42675</v>
          </cell>
          <cell r="G369">
            <v>2958465</v>
          </cell>
          <cell r="H369" t="str">
            <v>Docentes</v>
          </cell>
          <cell r="I369">
            <v>43101</v>
          </cell>
          <cell r="J369">
            <v>44196</v>
          </cell>
          <cell r="K369" t="str">
            <v>CTFP T I Tenure (PD)</v>
          </cell>
          <cell r="L369" t="str">
            <v>Prof. Catedrático</v>
          </cell>
          <cell r="M369" t="str">
            <v>JPFREIRE@ISA.ULISBOA.PT</v>
          </cell>
          <cell r="N369">
            <v>43101</v>
          </cell>
          <cell r="O369">
            <v>2958465</v>
          </cell>
          <cell r="P369" t="str">
            <v>Início na Carreira</v>
          </cell>
          <cell r="Q369">
            <v>29885</v>
          </cell>
        </row>
        <row r="370">
          <cell r="A370">
            <v>7500050</v>
          </cell>
          <cell r="B370" t="str">
            <v>João Pedro Bengala Freire</v>
          </cell>
          <cell r="C370">
            <v>43101</v>
          </cell>
          <cell r="D370">
            <v>2958465</v>
          </cell>
          <cell r="E370" t="str">
            <v>Mudança</v>
          </cell>
          <cell r="F370">
            <v>42675</v>
          </cell>
          <cell r="G370">
            <v>2958465</v>
          </cell>
          <cell r="H370" t="str">
            <v>Docentes</v>
          </cell>
          <cell r="I370">
            <v>44197</v>
          </cell>
          <cell r="J370">
            <v>44469</v>
          </cell>
          <cell r="K370" t="str">
            <v>CTFP T I Tenure (PD)</v>
          </cell>
          <cell r="L370" t="str">
            <v>Prof. Catedrático</v>
          </cell>
          <cell r="M370" t="str">
            <v>JPFREIRE@ISA.ULISBOA.PT</v>
          </cell>
          <cell r="N370">
            <v>43101</v>
          </cell>
          <cell r="O370">
            <v>2958465</v>
          </cell>
          <cell r="P370" t="str">
            <v>Início na Carreira</v>
          </cell>
          <cell r="Q370">
            <v>29885</v>
          </cell>
        </row>
        <row r="371">
          <cell r="A371">
            <v>7500050</v>
          </cell>
          <cell r="B371" t="str">
            <v>João Pedro Bengala Freire</v>
          </cell>
          <cell r="C371">
            <v>43101</v>
          </cell>
          <cell r="D371">
            <v>2958465</v>
          </cell>
          <cell r="E371" t="str">
            <v>Mudança</v>
          </cell>
          <cell r="F371">
            <v>42675</v>
          </cell>
          <cell r="G371">
            <v>2958465</v>
          </cell>
          <cell r="H371" t="str">
            <v>Docentes</v>
          </cell>
          <cell r="I371">
            <v>44470</v>
          </cell>
          <cell r="J371">
            <v>2958465</v>
          </cell>
          <cell r="K371" t="str">
            <v>CTFP T I Tenure (PD)</v>
          </cell>
          <cell r="L371" t="str">
            <v>Prof. Catedrático</v>
          </cell>
          <cell r="M371" t="str">
            <v>JPFREIRE@ISA.ULISBOA.PT</v>
          </cell>
          <cell r="N371">
            <v>43101</v>
          </cell>
          <cell r="O371">
            <v>2958465</v>
          </cell>
          <cell r="P371" t="str">
            <v>Início na Carreira</v>
          </cell>
          <cell r="Q371">
            <v>29885</v>
          </cell>
        </row>
        <row r="372">
          <cell r="A372">
            <v>7500620</v>
          </cell>
          <cell r="B372" t="str">
            <v>João Pedro Mendes Silva</v>
          </cell>
          <cell r="C372">
            <v>43160</v>
          </cell>
          <cell r="D372">
            <v>43281</v>
          </cell>
          <cell r="E372" t="str">
            <v>Ingresso s/abertura de conta</v>
          </cell>
          <cell r="F372">
            <v>43160</v>
          </cell>
          <cell r="G372">
            <v>43281</v>
          </cell>
          <cell r="H372" t="str">
            <v>Dirigentes</v>
          </cell>
          <cell r="I372">
            <v>43160</v>
          </cell>
          <cell r="J372">
            <v>43281</v>
          </cell>
          <cell r="K372" t="str">
            <v>Comissão Serviço</v>
          </cell>
          <cell r="L372" t="str">
            <v>Coor Núcleo (Int 3G)</v>
          </cell>
          <cell r="M372" t="str">
            <v>JPMSILVA@ISA.ULISBOA.PT</v>
          </cell>
          <cell r="N372">
            <v>43160</v>
          </cell>
          <cell r="O372">
            <v>2958465</v>
          </cell>
          <cell r="P372" t="str">
            <v>Início na Carreira</v>
          </cell>
          <cell r="Q372">
            <v>43160</v>
          </cell>
        </row>
        <row r="373">
          <cell r="A373">
            <v>7500228</v>
          </cell>
          <cell r="B373" t="str">
            <v>João Rui Rolim Fernandes Machado Lopes</v>
          </cell>
          <cell r="C373">
            <v>43556</v>
          </cell>
          <cell r="D373">
            <v>2958465</v>
          </cell>
          <cell r="E373" t="str">
            <v>Mudança c/abertura de conta</v>
          </cell>
          <cell r="F373">
            <v>43556</v>
          </cell>
          <cell r="G373">
            <v>2958465</v>
          </cell>
          <cell r="H373" t="str">
            <v>Docentes</v>
          </cell>
          <cell r="I373">
            <v>43556</v>
          </cell>
          <cell r="J373">
            <v>44196</v>
          </cell>
          <cell r="K373" t="str">
            <v>CTFP Tem. Ind. P.Exp</v>
          </cell>
          <cell r="L373" t="str">
            <v>Professor Auxiliar</v>
          </cell>
          <cell r="M373" t="str">
            <v>JOAOROLIM@ISA.ULISBOA.PT</v>
          </cell>
          <cell r="N373">
            <v>43556</v>
          </cell>
          <cell r="O373">
            <v>2958465</v>
          </cell>
          <cell r="P373" t="str">
            <v>Início na Carreira</v>
          </cell>
          <cell r="Q373">
            <v>41625</v>
          </cell>
        </row>
        <row r="374">
          <cell r="A374">
            <v>7500228</v>
          </cell>
          <cell r="B374" t="str">
            <v>João Rui Rolim Fernandes Machado Lopes</v>
          </cell>
          <cell r="C374">
            <v>43556</v>
          </cell>
          <cell r="D374">
            <v>2958465</v>
          </cell>
          <cell r="E374" t="str">
            <v>Mudança c/abertura de conta</v>
          </cell>
          <cell r="F374">
            <v>43556</v>
          </cell>
          <cell r="G374">
            <v>2958465</v>
          </cell>
          <cell r="H374" t="str">
            <v>Docentes</v>
          </cell>
          <cell r="I374">
            <v>44197</v>
          </cell>
          <cell r="J374">
            <v>44469</v>
          </cell>
          <cell r="K374" t="str">
            <v>CTFP Tem. Ind. P.Exp</v>
          </cell>
          <cell r="L374" t="str">
            <v>Professor Auxiliar</v>
          </cell>
          <cell r="M374" t="str">
            <v>JOAOROLIM@ISA.ULISBOA.PT</v>
          </cell>
          <cell r="N374">
            <v>43556</v>
          </cell>
          <cell r="O374">
            <v>2958465</v>
          </cell>
          <cell r="P374" t="str">
            <v>Início na Carreira</v>
          </cell>
          <cell r="Q374">
            <v>41625</v>
          </cell>
        </row>
        <row r="375">
          <cell r="A375">
            <v>7500228</v>
          </cell>
          <cell r="B375" t="str">
            <v>João Rui Rolim Fernandes Machado Lopes</v>
          </cell>
          <cell r="C375">
            <v>43556</v>
          </cell>
          <cell r="D375">
            <v>2958465</v>
          </cell>
          <cell r="E375" t="str">
            <v>Mudança c/abertura de conta</v>
          </cell>
          <cell r="F375">
            <v>43556</v>
          </cell>
          <cell r="G375">
            <v>2958465</v>
          </cell>
          <cell r="H375" t="str">
            <v>Docentes</v>
          </cell>
          <cell r="I375">
            <v>44470</v>
          </cell>
          <cell r="J375">
            <v>2958465</v>
          </cell>
          <cell r="K375" t="str">
            <v>CTFP Tem. Ind. P.Exp</v>
          </cell>
          <cell r="L375" t="str">
            <v>Professor Auxiliar</v>
          </cell>
          <cell r="M375" t="str">
            <v>JOAOROLIM@ISA.ULISBOA.PT</v>
          </cell>
          <cell r="N375">
            <v>43556</v>
          </cell>
          <cell r="O375">
            <v>2958465</v>
          </cell>
          <cell r="P375" t="str">
            <v>Início na Carreira</v>
          </cell>
          <cell r="Q375">
            <v>41625</v>
          </cell>
        </row>
        <row r="376">
          <cell r="A376">
            <v>7500096</v>
          </cell>
          <cell r="B376" t="str">
            <v>Joaquim Fernando da Cruz Santos</v>
          </cell>
          <cell r="C376">
            <v>42675</v>
          </cell>
          <cell r="D376">
            <v>43100</v>
          </cell>
          <cell r="E376" t="str">
            <v>Migração Trabalhadores ativos</v>
          </cell>
          <cell r="F376">
            <v>42675</v>
          </cell>
          <cell r="G376">
            <v>43100</v>
          </cell>
          <cell r="H376" t="str">
            <v>Não Docente</v>
          </cell>
          <cell r="I376">
            <v>42675</v>
          </cell>
          <cell r="J376">
            <v>42735</v>
          </cell>
          <cell r="K376" t="str">
            <v>CTFP Tempo Ind.</v>
          </cell>
          <cell r="L376" t="str">
            <v>Assist Operacional</v>
          </cell>
          <cell r="M376" t="str">
            <v>JCSANTOS@ISA.ULISBOA.PT</v>
          </cell>
          <cell r="N376">
            <v>42675</v>
          </cell>
          <cell r="O376">
            <v>43100</v>
          </cell>
          <cell r="P376" t="str">
            <v>Início na Carreira</v>
          </cell>
          <cell r="Q376">
            <v>36658</v>
          </cell>
        </row>
        <row r="377">
          <cell r="A377">
            <v>7500096</v>
          </cell>
          <cell r="B377" t="str">
            <v>Joaquim Fernando da Cruz Santos</v>
          </cell>
          <cell r="C377">
            <v>42675</v>
          </cell>
          <cell r="D377">
            <v>43100</v>
          </cell>
          <cell r="E377" t="str">
            <v>Migração Trabalhadores ativos</v>
          </cell>
          <cell r="F377">
            <v>42675</v>
          </cell>
          <cell r="G377">
            <v>43100</v>
          </cell>
          <cell r="H377" t="str">
            <v>Não Docente</v>
          </cell>
          <cell r="I377">
            <v>42736</v>
          </cell>
          <cell r="J377">
            <v>43100</v>
          </cell>
          <cell r="K377" t="str">
            <v>CTFP Tempo Ind.</v>
          </cell>
          <cell r="L377" t="str">
            <v>Assist Operacional</v>
          </cell>
          <cell r="M377" t="str">
            <v>JCSANTOS@ISA.ULISBOA.PT</v>
          </cell>
          <cell r="N377">
            <v>42675</v>
          </cell>
          <cell r="O377">
            <v>43100</v>
          </cell>
          <cell r="P377" t="str">
            <v>Início na Carreira</v>
          </cell>
          <cell r="Q377">
            <v>36658</v>
          </cell>
        </row>
        <row r="378">
          <cell r="A378">
            <v>7500096</v>
          </cell>
          <cell r="B378" t="str">
            <v>Joaquim Fernando da Cruz Santos</v>
          </cell>
          <cell r="C378">
            <v>43101</v>
          </cell>
          <cell r="D378">
            <v>2958465</v>
          </cell>
          <cell r="E378" t="str">
            <v>Mudança</v>
          </cell>
          <cell r="F378">
            <v>43101</v>
          </cell>
          <cell r="G378">
            <v>2958465</v>
          </cell>
          <cell r="H378" t="str">
            <v>Não Docente</v>
          </cell>
          <cell r="I378">
            <v>43101</v>
          </cell>
          <cell r="J378">
            <v>44196</v>
          </cell>
          <cell r="K378" t="str">
            <v>CTFP Tempo Ind.</v>
          </cell>
          <cell r="L378" t="str">
            <v>Assist Operacional</v>
          </cell>
          <cell r="M378" t="str">
            <v>JCSANTOS@ISA.ULISBOA.PT</v>
          </cell>
          <cell r="N378">
            <v>43101</v>
          </cell>
          <cell r="O378">
            <v>2958465</v>
          </cell>
          <cell r="P378" t="str">
            <v>Início na Carreira</v>
          </cell>
          <cell r="Q378">
            <v>36658</v>
          </cell>
        </row>
        <row r="379">
          <cell r="A379">
            <v>7500096</v>
          </cell>
          <cell r="B379" t="str">
            <v>Joaquim Fernando da Cruz Santos</v>
          </cell>
          <cell r="C379">
            <v>43101</v>
          </cell>
          <cell r="D379">
            <v>2958465</v>
          </cell>
          <cell r="E379" t="str">
            <v>Mudança</v>
          </cell>
          <cell r="F379">
            <v>43101</v>
          </cell>
          <cell r="G379">
            <v>2958465</v>
          </cell>
          <cell r="H379" t="str">
            <v>Não Docente</v>
          </cell>
          <cell r="I379">
            <v>44197</v>
          </cell>
          <cell r="J379">
            <v>44469</v>
          </cell>
          <cell r="K379" t="str">
            <v>CTFP Tempo Ind.</v>
          </cell>
          <cell r="L379" t="str">
            <v>Assist Operacional</v>
          </cell>
          <cell r="M379" t="str">
            <v>JCSANTOS@ISA.ULISBOA.PT</v>
          </cell>
          <cell r="N379">
            <v>43101</v>
          </cell>
          <cell r="O379">
            <v>2958465</v>
          </cell>
          <cell r="P379" t="str">
            <v>Início na Carreira</v>
          </cell>
          <cell r="Q379">
            <v>36658</v>
          </cell>
        </row>
        <row r="380">
          <cell r="A380">
            <v>7500096</v>
          </cell>
          <cell r="B380" t="str">
            <v>Joaquim Fernando da Cruz Santos</v>
          </cell>
          <cell r="C380">
            <v>43101</v>
          </cell>
          <cell r="D380">
            <v>2958465</v>
          </cell>
          <cell r="E380" t="str">
            <v>Mudança</v>
          </cell>
          <cell r="F380">
            <v>43101</v>
          </cell>
          <cell r="G380">
            <v>2958465</v>
          </cell>
          <cell r="H380" t="str">
            <v>Não Docente</v>
          </cell>
          <cell r="I380">
            <v>44470</v>
          </cell>
          <cell r="J380">
            <v>44475</v>
          </cell>
          <cell r="K380" t="str">
            <v>CTFP Tempo Ind.</v>
          </cell>
          <cell r="L380" t="str">
            <v>Assist Operacional</v>
          </cell>
          <cell r="M380" t="str">
            <v>JCSANTOS@ISA.ULISBOA.PT</v>
          </cell>
          <cell r="N380">
            <v>43101</v>
          </cell>
          <cell r="O380">
            <v>2958465</v>
          </cell>
          <cell r="P380" t="str">
            <v>Início na Carreira</v>
          </cell>
          <cell r="Q380">
            <v>36658</v>
          </cell>
        </row>
        <row r="381">
          <cell r="A381">
            <v>7500096</v>
          </cell>
          <cell r="B381" t="str">
            <v>Joaquim Fernando da Cruz Santos</v>
          </cell>
          <cell r="C381">
            <v>43101</v>
          </cell>
          <cell r="D381">
            <v>2958465</v>
          </cell>
          <cell r="E381" t="str">
            <v>Mudança</v>
          </cell>
          <cell r="F381">
            <v>43101</v>
          </cell>
          <cell r="G381">
            <v>2958465</v>
          </cell>
          <cell r="H381" t="str">
            <v>Não Docente</v>
          </cell>
          <cell r="I381">
            <v>44476</v>
          </cell>
          <cell r="J381">
            <v>2958465</v>
          </cell>
          <cell r="K381" t="str">
            <v>CTFP Tempo Ind.</v>
          </cell>
          <cell r="L381" t="str">
            <v>Assist Operacional</v>
          </cell>
          <cell r="M381" t="str">
            <v>JCSANTOS@ISA.ULISBOA.PT</v>
          </cell>
          <cell r="N381">
            <v>43101</v>
          </cell>
          <cell r="O381">
            <v>2958465</v>
          </cell>
          <cell r="P381" t="str">
            <v>Início na Carreira</v>
          </cell>
          <cell r="Q381">
            <v>36658</v>
          </cell>
        </row>
        <row r="382">
          <cell r="A382">
            <v>7500086</v>
          </cell>
          <cell r="B382" t="str">
            <v>Joaquim Gomes Mendes</v>
          </cell>
          <cell r="C382">
            <v>42675</v>
          </cell>
          <cell r="D382">
            <v>43100</v>
          </cell>
          <cell r="E382" t="str">
            <v>Migração Trabalhadores ativos</v>
          </cell>
          <cell r="F382">
            <v>42675</v>
          </cell>
          <cell r="G382">
            <v>43100</v>
          </cell>
          <cell r="H382" t="str">
            <v>Não Docente</v>
          </cell>
          <cell r="I382">
            <v>42675</v>
          </cell>
          <cell r="J382">
            <v>42735</v>
          </cell>
          <cell r="K382" t="str">
            <v>CTFP Tempo Ind.</v>
          </cell>
          <cell r="L382" t="str">
            <v>Assist Operacional</v>
          </cell>
          <cell r="M382" t="str">
            <v>JGMENDES@ISA.ULISBOA.PT</v>
          </cell>
          <cell r="N382">
            <v>42675</v>
          </cell>
          <cell r="O382">
            <v>43100</v>
          </cell>
          <cell r="P382" t="str">
            <v>Início na Carreira</v>
          </cell>
          <cell r="Q382">
            <v>30407</v>
          </cell>
        </row>
        <row r="383">
          <cell r="A383">
            <v>7500086</v>
          </cell>
          <cell r="B383" t="str">
            <v>Joaquim Gomes Mendes</v>
          </cell>
          <cell r="C383">
            <v>42675</v>
          </cell>
          <cell r="D383">
            <v>43100</v>
          </cell>
          <cell r="E383" t="str">
            <v>Migração Trabalhadores ativos</v>
          </cell>
          <cell r="F383">
            <v>42675</v>
          </cell>
          <cell r="G383">
            <v>43100</v>
          </cell>
          <cell r="H383" t="str">
            <v>Não Docente</v>
          </cell>
          <cell r="I383">
            <v>42736</v>
          </cell>
          <cell r="J383">
            <v>43100</v>
          </cell>
          <cell r="K383" t="str">
            <v>CTFP Tempo Ind.</v>
          </cell>
          <cell r="L383" t="str">
            <v>Assist Operacional</v>
          </cell>
          <cell r="M383" t="str">
            <v>JGMENDES@ISA.ULISBOA.PT</v>
          </cell>
          <cell r="N383">
            <v>42675</v>
          </cell>
          <cell r="O383">
            <v>43100</v>
          </cell>
          <cell r="P383" t="str">
            <v>Início na Carreira</v>
          </cell>
          <cell r="Q383">
            <v>30407</v>
          </cell>
        </row>
        <row r="384">
          <cell r="A384">
            <v>7500086</v>
          </cell>
          <cell r="B384" t="str">
            <v>Joaquim Gomes Mendes</v>
          </cell>
          <cell r="C384">
            <v>43101</v>
          </cell>
          <cell r="D384">
            <v>2958465</v>
          </cell>
          <cell r="E384" t="str">
            <v>Mudança</v>
          </cell>
          <cell r="F384">
            <v>43101</v>
          </cell>
          <cell r="G384">
            <v>2958465</v>
          </cell>
          <cell r="H384" t="str">
            <v>Não Docente</v>
          </cell>
          <cell r="I384">
            <v>43101</v>
          </cell>
          <cell r="J384">
            <v>44196</v>
          </cell>
          <cell r="K384" t="str">
            <v>CTFP Tempo Ind.</v>
          </cell>
          <cell r="L384" t="str">
            <v>Assist Operacional</v>
          </cell>
          <cell r="M384" t="str">
            <v>JGMENDES@ISA.ULISBOA.PT</v>
          </cell>
          <cell r="N384">
            <v>43101</v>
          </cell>
          <cell r="O384">
            <v>2958465</v>
          </cell>
          <cell r="P384" t="str">
            <v>Início na Carreira</v>
          </cell>
          <cell r="Q384">
            <v>30407</v>
          </cell>
        </row>
        <row r="385">
          <cell r="A385">
            <v>7500086</v>
          </cell>
          <cell r="B385" t="str">
            <v>Joaquim Gomes Mendes</v>
          </cell>
          <cell r="C385">
            <v>43101</v>
          </cell>
          <cell r="D385">
            <v>2958465</v>
          </cell>
          <cell r="E385" t="str">
            <v>Mudança</v>
          </cell>
          <cell r="F385">
            <v>43101</v>
          </cell>
          <cell r="G385">
            <v>2958465</v>
          </cell>
          <cell r="H385" t="str">
            <v>Não Docente</v>
          </cell>
          <cell r="I385">
            <v>44197</v>
          </cell>
          <cell r="J385">
            <v>44516</v>
          </cell>
          <cell r="K385" t="str">
            <v>CTFP Tempo Ind.</v>
          </cell>
          <cell r="L385" t="str">
            <v>Assist Operacional</v>
          </cell>
          <cell r="M385" t="str">
            <v>JGMENDES@ISA.ULISBOA.PT</v>
          </cell>
          <cell r="N385">
            <v>43101</v>
          </cell>
          <cell r="O385">
            <v>2958465</v>
          </cell>
          <cell r="P385" t="str">
            <v>Início na Carreira</v>
          </cell>
          <cell r="Q385">
            <v>30407</v>
          </cell>
        </row>
        <row r="386">
          <cell r="A386">
            <v>7500086</v>
          </cell>
          <cell r="B386" t="str">
            <v>Joaquim Gomes Mendes</v>
          </cell>
          <cell r="C386">
            <v>43101</v>
          </cell>
          <cell r="D386">
            <v>2958465</v>
          </cell>
          <cell r="E386" t="str">
            <v>Mudança</v>
          </cell>
          <cell r="F386">
            <v>43101</v>
          </cell>
          <cell r="G386">
            <v>2958465</v>
          </cell>
          <cell r="H386" t="str">
            <v>Não Docente</v>
          </cell>
          <cell r="I386">
            <v>44517</v>
          </cell>
          <cell r="J386">
            <v>2958465</v>
          </cell>
          <cell r="K386" t="str">
            <v>CTFP Tempo Ind.</v>
          </cell>
          <cell r="L386" t="str">
            <v>Assist Operacional</v>
          </cell>
          <cell r="M386" t="str">
            <v>JGMENDES@ISA.ULISBOA.PT</v>
          </cell>
          <cell r="N386">
            <v>43101</v>
          </cell>
          <cell r="O386">
            <v>2958465</v>
          </cell>
          <cell r="P386" t="str">
            <v>Início na Carreira</v>
          </cell>
          <cell r="Q386">
            <v>30407</v>
          </cell>
        </row>
        <row r="387">
          <cell r="A387">
            <v>7500512</v>
          </cell>
          <cell r="B387" t="str">
            <v>Joaquim Miguel Rangel da Cunha Costa</v>
          </cell>
          <cell r="C387">
            <v>42736</v>
          </cell>
          <cell r="D387">
            <v>2958465</v>
          </cell>
          <cell r="E387" t="str">
            <v>Ingresso c/abertura de conta</v>
          </cell>
          <cell r="F387">
            <v>42736</v>
          </cell>
          <cell r="G387">
            <v>2958465</v>
          </cell>
          <cell r="H387" t="str">
            <v>Docentes</v>
          </cell>
          <cell r="I387">
            <v>42736</v>
          </cell>
          <cell r="J387">
            <v>44196</v>
          </cell>
          <cell r="K387" t="str">
            <v>CTFP Tem. Ind. P.Exp</v>
          </cell>
          <cell r="L387" t="str">
            <v>Professor Auxiliar</v>
          </cell>
          <cell r="M387" t="str">
            <v>MIGUELCOSTA@ISA.ULISBOA.PT</v>
          </cell>
          <cell r="N387">
            <v>42736</v>
          </cell>
          <cell r="O387">
            <v>2958465</v>
          </cell>
          <cell r="P387" t="str">
            <v>Início na Carreira</v>
          </cell>
          <cell r="Q387">
            <v>42736</v>
          </cell>
        </row>
        <row r="388">
          <cell r="A388">
            <v>7500512</v>
          </cell>
          <cell r="B388" t="str">
            <v>Joaquim Miguel Rangel da Cunha Costa</v>
          </cell>
          <cell r="C388">
            <v>42736</v>
          </cell>
          <cell r="D388">
            <v>2958465</v>
          </cell>
          <cell r="E388" t="str">
            <v>Ingresso c/abertura de conta</v>
          </cell>
          <cell r="F388">
            <v>42736</v>
          </cell>
          <cell r="G388">
            <v>2958465</v>
          </cell>
          <cell r="H388" t="str">
            <v>Docentes</v>
          </cell>
          <cell r="I388">
            <v>44197</v>
          </cell>
          <cell r="J388">
            <v>44469</v>
          </cell>
          <cell r="K388" t="str">
            <v>CTFP Tem. Ind. P.Exp</v>
          </cell>
          <cell r="L388" t="str">
            <v>Professor Auxiliar</v>
          </cell>
          <cell r="M388" t="str">
            <v>MIGUELCOSTA@ISA.ULISBOA.PT</v>
          </cell>
          <cell r="N388">
            <v>42736</v>
          </cell>
          <cell r="O388">
            <v>2958465</v>
          </cell>
          <cell r="P388" t="str">
            <v>Início na Carreira</v>
          </cell>
          <cell r="Q388">
            <v>42736</v>
          </cell>
        </row>
        <row r="389">
          <cell r="A389">
            <v>7500512</v>
          </cell>
          <cell r="B389" t="str">
            <v>Joaquim Miguel Rangel da Cunha Costa</v>
          </cell>
          <cell r="C389">
            <v>42736</v>
          </cell>
          <cell r="D389">
            <v>2958465</v>
          </cell>
          <cell r="E389" t="str">
            <v>Ingresso c/abertura de conta</v>
          </cell>
          <cell r="F389">
            <v>42736</v>
          </cell>
          <cell r="G389">
            <v>2958465</v>
          </cell>
          <cell r="H389" t="str">
            <v>Docentes</v>
          </cell>
          <cell r="I389">
            <v>44470</v>
          </cell>
          <cell r="J389">
            <v>44511</v>
          </cell>
          <cell r="K389" t="str">
            <v>CTFP Tem. Ind. P.Exp</v>
          </cell>
          <cell r="L389" t="str">
            <v>Professor Auxiliar</v>
          </cell>
          <cell r="M389" t="str">
            <v>MIGUELCOSTA@ISA.ULISBOA.PT</v>
          </cell>
          <cell r="N389">
            <v>42736</v>
          </cell>
          <cell r="O389">
            <v>2958465</v>
          </cell>
          <cell r="P389" t="str">
            <v>Início na Carreira</v>
          </cell>
          <cell r="Q389">
            <v>42736</v>
          </cell>
        </row>
        <row r="390">
          <cell r="A390">
            <v>7500512</v>
          </cell>
          <cell r="B390" t="str">
            <v>Joaquim Miguel Rangel da Cunha Costa</v>
          </cell>
          <cell r="C390">
            <v>42736</v>
          </cell>
          <cell r="D390">
            <v>2958465</v>
          </cell>
          <cell r="E390" t="str">
            <v>Ingresso c/abertura de conta</v>
          </cell>
          <cell r="F390">
            <v>42736</v>
          </cell>
          <cell r="G390">
            <v>2958465</v>
          </cell>
          <cell r="H390" t="str">
            <v>Docentes</v>
          </cell>
          <cell r="I390">
            <v>44512</v>
          </cell>
          <cell r="J390">
            <v>2958465</v>
          </cell>
          <cell r="K390" t="str">
            <v>CTFP Tem. Ind. P.Exp</v>
          </cell>
          <cell r="L390" t="str">
            <v>Professor Auxiliar</v>
          </cell>
          <cell r="M390" t="str">
            <v>MIGUELCOSTA@ISA.ULISBOA.PT</v>
          </cell>
          <cell r="N390">
            <v>42736</v>
          </cell>
          <cell r="O390">
            <v>2958465</v>
          </cell>
          <cell r="P390" t="str">
            <v>Início na Carreira</v>
          </cell>
          <cell r="Q390">
            <v>42736</v>
          </cell>
        </row>
        <row r="391">
          <cell r="A391">
            <v>7500141</v>
          </cell>
          <cell r="B391" t="str">
            <v>Jorge Manuel Barros D Almeida Gominho</v>
          </cell>
          <cell r="C391">
            <v>42675</v>
          </cell>
          <cell r="D391">
            <v>43220</v>
          </cell>
          <cell r="E391" t="str">
            <v>Migração Trabalhadores ativos</v>
          </cell>
          <cell r="F391">
            <v>42675</v>
          </cell>
          <cell r="G391">
            <v>43220</v>
          </cell>
          <cell r="H391" t="str">
            <v>Não Docente</v>
          </cell>
          <cell r="I391">
            <v>42675</v>
          </cell>
          <cell r="J391">
            <v>42735</v>
          </cell>
          <cell r="K391" t="str">
            <v>CTFP Tempo Ind.</v>
          </cell>
          <cell r="L391" t="str">
            <v>Investigador Auxiliar</v>
          </cell>
          <cell r="M391" t="str">
            <v>JGOMINHO@ISA.ULISBOA.PT</v>
          </cell>
          <cell r="N391">
            <v>42675</v>
          </cell>
          <cell r="O391">
            <v>43220</v>
          </cell>
          <cell r="P391" t="str">
            <v>Início na Carreira</v>
          </cell>
          <cell r="Q391">
            <v>33635</v>
          </cell>
        </row>
        <row r="392">
          <cell r="A392">
            <v>7500141</v>
          </cell>
          <cell r="B392" t="str">
            <v>Jorge Manuel Barros D Almeida Gominho</v>
          </cell>
          <cell r="C392">
            <v>42675</v>
          </cell>
          <cell r="D392">
            <v>43220</v>
          </cell>
          <cell r="E392" t="str">
            <v>Migração Trabalhadores ativos</v>
          </cell>
          <cell r="F392">
            <v>42675</v>
          </cell>
          <cell r="G392">
            <v>43220</v>
          </cell>
          <cell r="H392" t="str">
            <v>Não Docente</v>
          </cell>
          <cell r="I392">
            <v>42736</v>
          </cell>
          <cell r="J392">
            <v>43220</v>
          </cell>
          <cell r="K392" t="str">
            <v>CTFP Tempo Ind.</v>
          </cell>
          <cell r="L392" t="str">
            <v>Investigador Auxiliar</v>
          </cell>
          <cell r="M392" t="str">
            <v>JGOMINHO@ISA.ULISBOA.PT</v>
          </cell>
          <cell r="N392">
            <v>42675</v>
          </cell>
          <cell r="O392">
            <v>43220</v>
          </cell>
          <cell r="P392" t="str">
            <v>Início na Carreira</v>
          </cell>
          <cell r="Q392">
            <v>33635</v>
          </cell>
        </row>
        <row r="393">
          <cell r="A393">
            <v>7500141</v>
          </cell>
          <cell r="B393" t="str">
            <v>Jorge Manuel Barros D Almeida Gominho</v>
          </cell>
          <cell r="C393">
            <v>43221</v>
          </cell>
          <cell r="D393">
            <v>2958465</v>
          </cell>
          <cell r="E393" t="str">
            <v>Mudança</v>
          </cell>
          <cell r="F393">
            <v>43221</v>
          </cell>
          <cell r="G393">
            <v>2958465</v>
          </cell>
          <cell r="H393" t="str">
            <v>Não Docente</v>
          </cell>
          <cell r="I393">
            <v>43221</v>
          </cell>
          <cell r="J393">
            <v>44196</v>
          </cell>
          <cell r="K393" t="str">
            <v>CTFP Tempo Ind.</v>
          </cell>
          <cell r="L393" t="str">
            <v>Técnico Superior</v>
          </cell>
          <cell r="M393" t="str">
            <v>JGOMINHO@ISA.ULISBOA.PT</v>
          </cell>
          <cell r="N393">
            <v>43221</v>
          </cell>
          <cell r="O393">
            <v>2958465</v>
          </cell>
          <cell r="P393" t="str">
            <v>Início na Carreira</v>
          </cell>
          <cell r="Q393">
            <v>33635</v>
          </cell>
        </row>
        <row r="394">
          <cell r="A394">
            <v>7500141</v>
          </cell>
          <cell r="B394" t="str">
            <v>Jorge Manuel Barros D Almeida Gominho</v>
          </cell>
          <cell r="C394">
            <v>43221</v>
          </cell>
          <cell r="D394">
            <v>2958465</v>
          </cell>
          <cell r="E394" t="str">
            <v>Mudança</v>
          </cell>
          <cell r="F394">
            <v>43221</v>
          </cell>
          <cell r="G394">
            <v>2958465</v>
          </cell>
          <cell r="H394" t="str">
            <v>Não Docente</v>
          </cell>
          <cell r="I394">
            <v>44197</v>
          </cell>
          <cell r="J394">
            <v>2958465</v>
          </cell>
          <cell r="K394" t="str">
            <v>CTFP Tempo Ind.</v>
          </cell>
          <cell r="L394" t="str">
            <v>Técnico Superior</v>
          </cell>
          <cell r="M394" t="str">
            <v>JGOMINHO@ISA.ULISBOA.PT</v>
          </cell>
          <cell r="N394">
            <v>43221</v>
          </cell>
          <cell r="O394">
            <v>2958465</v>
          </cell>
          <cell r="P394" t="str">
            <v>Início na Carreira</v>
          </cell>
          <cell r="Q394">
            <v>33635</v>
          </cell>
        </row>
        <row r="395">
          <cell r="A395">
            <v>7500216</v>
          </cell>
          <cell r="B395" t="str">
            <v>Jorge Manuel Norberto dos Santos</v>
          </cell>
          <cell r="C395">
            <v>42675</v>
          </cell>
          <cell r="D395">
            <v>2958465</v>
          </cell>
          <cell r="E395" t="str">
            <v>Migração Trabalhadores ativos</v>
          </cell>
          <cell r="F395">
            <v>42675</v>
          </cell>
          <cell r="G395">
            <v>43465</v>
          </cell>
          <cell r="H395" t="str">
            <v>Não Docente</v>
          </cell>
          <cell r="I395">
            <v>42675</v>
          </cell>
          <cell r="J395">
            <v>42735</v>
          </cell>
          <cell r="K395" t="str">
            <v>CTFP Tempo Ind.</v>
          </cell>
          <cell r="L395" t="str">
            <v>Assist Operacional</v>
          </cell>
          <cell r="M395" t="str">
            <v>JORGESANTOS@ISA.ULISBOA.PT</v>
          </cell>
          <cell r="N395">
            <v>42675</v>
          </cell>
          <cell r="O395">
            <v>2958465</v>
          </cell>
          <cell r="P395" t="str">
            <v>Início na Carreira</v>
          </cell>
          <cell r="Q395">
            <v>41214</v>
          </cell>
        </row>
        <row r="396">
          <cell r="A396">
            <v>7500216</v>
          </cell>
          <cell r="B396" t="str">
            <v>Jorge Manuel Norberto dos Santos</v>
          </cell>
          <cell r="C396">
            <v>42675</v>
          </cell>
          <cell r="D396">
            <v>2958465</v>
          </cell>
          <cell r="E396" t="str">
            <v>Migração Trabalhadores ativos</v>
          </cell>
          <cell r="F396">
            <v>42675</v>
          </cell>
          <cell r="G396">
            <v>43465</v>
          </cell>
          <cell r="H396" t="str">
            <v>Não Docente</v>
          </cell>
          <cell r="I396">
            <v>42736</v>
          </cell>
          <cell r="J396">
            <v>44196</v>
          </cell>
          <cell r="K396" t="str">
            <v>CTFP Tempo Ind.</v>
          </cell>
          <cell r="L396" t="str">
            <v>Assist Operacional</v>
          </cell>
          <cell r="M396" t="str">
            <v>JORGESANTOS@ISA.ULISBOA.PT</v>
          </cell>
          <cell r="N396">
            <v>42675</v>
          </cell>
          <cell r="O396">
            <v>2958465</v>
          </cell>
          <cell r="P396" t="str">
            <v>Início na Carreira</v>
          </cell>
          <cell r="Q396">
            <v>41214</v>
          </cell>
        </row>
        <row r="397">
          <cell r="A397">
            <v>7500216</v>
          </cell>
          <cell r="B397" t="str">
            <v>Jorge Manuel Norberto dos Santos</v>
          </cell>
          <cell r="C397">
            <v>42675</v>
          </cell>
          <cell r="D397">
            <v>2958465</v>
          </cell>
          <cell r="E397" t="str">
            <v>Migração Trabalhadores ativos</v>
          </cell>
          <cell r="F397">
            <v>43466</v>
          </cell>
          <cell r="G397">
            <v>2958465</v>
          </cell>
          <cell r="H397" t="str">
            <v>Não Docente</v>
          </cell>
          <cell r="I397">
            <v>42736</v>
          </cell>
          <cell r="J397">
            <v>44196</v>
          </cell>
          <cell r="K397" t="str">
            <v>CTFP Tempo Ind.</v>
          </cell>
          <cell r="L397" t="str">
            <v>Assist Operacional</v>
          </cell>
          <cell r="M397" t="str">
            <v>JORGESANTOS@ISA.ULISBOA.PT</v>
          </cell>
          <cell r="N397">
            <v>42675</v>
          </cell>
          <cell r="O397">
            <v>2958465</v>
          </cell>
          <cell r="P397" t="str">
            <v>Início na Carreira</v>
          </cell>
          <cell r="Q397">
            <v>41214</v>
          </cell>
        </row>
        <row r="398">
          <cell r="A398">
            <v>7500216</v>
          </cell>
          <cell r="B398" t="str">
            <v>Jorge Manuel Norberto dos Santos</v>
          </cell>
          <cell r="C398">
            <v>42675</v>
          </cell>
          <cell r="D398">
            <v>2958465</v>
          </cell>
          <cell r="E398" t="str">
            <v>Migração Trabalhadores ativos</v>
          </cell>
          <cell r="F398">
            <v>43466</v>
          </cell>
          <cell r="G398">
            <v>2958465</v>
          </cell>
          <cell r="H398" t="str">
            <v>Não Docente</v>
          </cell>
          <cell r="I398">
            <v>44197</v>
          </cell>
          <cell r="J398">
            <v>44469</v>
          </cell>
          <cell r="K398" t="str">
            <v>CTFP Tempo Ind.</v>
          </cell>
          <cell r="L398" t="str">
            <v>Assist Operacional</v>
          </cell>
          <cell r="M398" t="str">
            <v>JORGESANTOS@ISA.ULISBOA.PT</v>
          </cell>
          <cell r="N398">
            <v>42675</v>
          </cell>
          <cell r="O398">
            <v>2958465</v>
          </cell>
          <cell r="P398" t="str">
            <v>Início na Carreira</v>
          </cell>
          <cell r="Q398">
            <v>41214</v>
          </cell>
        </row>
        <row r="399">
          <cell r="A399">
            <v>7500216</v>
          </cell>
          <cell r="B399" t="str">
            <v>Jorge Manuel Norberto dos Santos</v>
          </cell>
          <cell r="C399">
            <v>42675</v>
          </cell>
          <cell r="D399">
            <v>2958465</v>
          </cell>
          <cell r="E399" t="str">
            <v>Migração Trabalhadores ativos</v>
          </cell>
          <cell r="F399">
            <v>43466</v>
          </cell>
          <cell r="G399">
            <v>2958465</v>
          </cell>
          <cell r="H399" t="str">
            <v>Não Docente</v>
          </cell>
          <cell r="I399">
            <v>44470</v>
          </cell>
          <cell r="J399">
            <v>44475</v>
          </cell>
          <cell r="K399" t="str">
            <v>CTFP Tempo Ind.</v>
          </cell>
          <cell r="L399" t="str">
            <v>Assist Operacional</v>
          </cell>
          <cell r="M399" t="str">
            <v>JORGESANTOS@ISA.ULISBOA.PT</v>
          </cell>
          <cell r="N399">
            <v>42675</v>
          </cell>
          <cell r="O399">
            <v>2958465</v>
          </cell>
          <cell r="P399" t="str">
            <v>Início na Carreira</v>
          </cell>
          <cell r="Q399">
            <v>41214</v>
          </cell>
        </row>
        <row r="400">
          <cell r="A400">
            <v>7500216</v>
          </cell>
          <cell r="B400" t="str">
            <v>Jorge Manuel Norberto dos Santos</v>
          </cell>
          <cell r="C400">
            <v>42675</v>
          </cell>
          <cell r="D400">
            <v>2958465</v>
          </cell>
          <cell r="E400" t="str">
            <v>Migração Trabalhadores ativos</v>
          </cell>
          <cell r="F400">
            <v>43466</v>
          </cell>
          <cell r="G400">
            <v>2958465</v>
          </cell>
          <cell r="H400" t="str">
            <v>Não Docente</v>
          </cell>
          <cell r="I400">
            <v>44476</v>
          </cell>
          <cell r="J400">
            <v>2958465</v>
          </cell>
          <cell r="K400" t="str">
            <v>CTFP Tempo Ind.</v>
          </cell>
          <cell r="L400" t="str">
            <v>Assist Operacional</v>
          </cell>
          <cell r="M400" t="str">
            <v>JORGESANTOS@ISA.ULISBOA.PT</v>
          </cell>
          <cell r="N400">
            <v>42675</v>
          </cell>
          <cell r="O400">
            <v>2958465</v>
          </cell>
          <cell r="P400" t="str">
            <v>Início na Carreira</v>
          </cell>
          <cell r="Q400">
            <v>41214</v>
          </cell>
        </row>
        <row r="401">
          <cell r="A401">
            <v>7500090</v>
          </cell>
          <cell r="B401" t="str">
            <v>Jorge Manuel Rodrigues Ricardo da Silva</v>
          </cell>
          <cell r="C401">
            <v>42675</v>
          </cell>
          <cell r="D401">
            <v>43100</v>
          </cell>
          <cell r="E401" t="str">
            <v>Migração Trabalhadores ativos</v>
          </cell>
          <cell r="F401">
            <v>42675</v>
          </cell>
          <cell r="G401">
            <v>2958465</v>
          </cell>
          <cell r="H401" t="str">
            <v>Docentes</v>
          </cell>
          <cell r="I401">
            <v>42675</v>
          </cell>
          <cell r="J401">
            <v>42735</v>
          </cell>
          <cell r="K401" t="str">
            <v>CTFP T I Tenure (PD)</v>
          </cell>
          <cell r="L401" t="str">
            <v>Prof. Catedrático</v>
          </cell>
          <cell r="M401" t="str">
            <v>JRICARDOSIL@ISA.ULISBOA.PT</v>
          </cell>
          <cell r="N401">
            <v>42675</v>
          </cell>
          <cell r="O401">
            <v>43100</v>
          </cell>
          <cell r="P401" t="str">
            <v>Início na Carreira</v>
          </cell>
          <cell r="Q401">
            <v>31824</v>
          </cell>
        </row>
        <row r="402">
          <cell r="A402">
            <v>7500090</v>
          </cell>
          <cell r="B402" t="str">
            <v>Jorge Manuel Rodrigues Ricardo da Silva</v>
          </cell>
          <cell r="C402">
            <v>42675</v>
          </cell>
          <cell r="D402">
            <v>43100</v>
          </cell>
          <cell r="E402" t="str">
            <v>Migração Trabalhadores ativos</v>
          </cell>
          <cell r="F402">
            <v>42675</v>
          </cell>
          <cell r="G402">
            <v>2958465</v>
          </cell>
          <cell r="H402" t="str">
            <v>Docentes</v>
          </cell>
          <cell r="I402">
            <v>42736</v>
          </cell>
          <cell r="J402">
            <v>43100</v>
          </cell>
          <cell r="K402" t="str">
            <v>CTFP T I Tenure (PD)</v>
          </cell>
          <cell r="L402" t="str">
            <v>Prof. Catedrático</v>
          </cell>
          <cell r="M402" t="str">
            <v>JRICARDOSIL@ISA.ULISBOA.PT</v>
          </cell>
          <cell r="N402">
            <v>42675</v>
          </cell>
          <cell r="O402">
            <v>43100</v>
          </cell>
          <cell r="P402" t="str">
            <v>Início na Carreira</v>
          </cell>
          <cell r="Q402">
            <v>31824</v>
          </cell>
        </row>
        <row r="403">
          <cell r="A403">
            <v>7500090</v>
          </cell>
          <cell r="B403" t="str">
            <v>Jorge Manuel Rodrigues Ricardo da Silva</v>
          </cell>
          <cell r="C403">
            <v>43101</v>
          </cell>
          <cell r="D403">
            <v>2958465</v>
          </cell>
          <cell r="E403" t="str">
            <v>Mudança</v>
          </cell>
          <cell r="F403">
            <v>42675</v>
          </cell>
          <cell r="G403">
            <v>2958465</v>
          </cell>
          <cell r="H403" t="str">
            <v>Docentes</v>
          </cell>
          <cell r="I403">
            <v>43101</v>
          </cell>
          <cell r="J403">
            <v>43809</v>
          </cell>
          <cell r="K403" t="str">
            <v>CTFP T I Tenure (PD)</v>
          </cell>
          <cell r="L403" t="str">
            <v>Prof. Catedrático</v>
          </cell>
          <cell r="M403" t="str">
            <v>JRICARDOSIL@ISA.ULISBOA.PT</v>
          </cell>
          <cell r="N403">
            <v>43101</v>
          </cell>
          <cell r="O403">
            <v>2958465</v>
          </cell>
          <cell r="P403" t="str">
            <v>Início na Carreira</v>
          </cell>
          <cell r="Q403">
            <v>31824</v>
          </cell>
        </row>
        <row r="404">
          <cell r="A404">
            <v>7500090</v>
          </cell>
          <cell r="B404" t="str">
            <v>Jorge Manuel Rodrigues Ricardo da Silva</v>
          </cell>
          <cell r="C404">
            <v>43101</v>
          </cell>
          <cell r="D404">
            <v>2958465</v>
          </cell>
          <cell r="E404" t="str">
            <v>Mudança</v>
          </cell>
          <cell r="F404">
            <v>42675</v>
          </cell>
          <cell r="G404">
            <v>2958465</v>
          </cell>
          <cell r="H404" t="str">
            <v>Docentes</v>
          </cell>
          <cell r="I404">
            <v>43810</v>
          </cell>
          <cell r="J404">
            <v>44196</v>
          </cell>
          <cell r="K404" t="str">
            <v>CTFP T I Tenure (PD)</v>
          </cell>
          <cell r="L404" t="str">
            <v>Prof. Catedrático</v>
          </cell>
          <cell r="M404" t="str">
            <v>JRICARDOSIL@ISA.ULISBOA.PT</v>
          </cell>
          <cell r="N404">
            <v>43101</v>
          </cell>
          <cell r="O404">
            <v>2958465</v>
          </cell>
          <cell r="P404" t="str">
            <v>Início na Carreira</v>
          </cell>
          <cell r="Q404">
            <v>31824</v>
          </cell>
        </row>
        <row r="405">
          <cell r="A405">
            <v>7500090</v>
          </cell>
          <cell r="B405" t="str">
            <v>Jorge Manuel Rodrigues Ricardo da Silva</v>
          </cell>
          <cell r="C405">
            <v>43101</v>
          </cell>
          <cell r="D405">
            <v>2958465</v>
          </cell>
          <cell r="E405" t="str">
            <v>Mudança</v>
          </cell>
          <cell r="F405">
            <v>42675</v>
          </cell>
          <cell r="G405">
            <v>2958465</v>
          </cell>
          <cell r="H405" t="str">
            <v>Docentes</v>
          </cell>
          <cell r="I405">
            <v>44197</v>
          </cell>
          <cell r="J405">
            <v>2958465</v>
          </cell>
          <cell r="K405" t="str">
            <v>CTFP T I Tenure (PD)</v>
          </cell>
          <cell r="L405" t="str">
            <v>Prof. Catedrático</v>
          </cell>
          <cell r="M405" t="str">
            <v>JRICARDOSIL@ISA.ULISBOA.PT</v>
          </cell>
          <cell r="N405">
            <v>43101</v>
          </cell>
          <cell r="O405">
            <v>2958465</v>
          </cell>
          <cell r="P405" t="str">
            <v>Início na Carreira</v>
          </cell>
          <cell r="Q405">
            <v>31824</v>
          </cell>
        </row>
        <row r="406">
          <cell r="A406">
            <v>7500080</v>
          </cell>
          <cell r="B406" t="str">
            <v>José Afonso Rodrigues Graça</v>
          </cell>
          <cell r="C406">
            <v>42675</v>
          </cell>
          <cell r="D406">
            <v>43100</v>
          </cell>
          <cell r="E406" t="str">
            <v>Migração Trabalhadores ativos</v>
          </cell>
          <cell r="F406">
            <v>42675</v>
          </cell>
          <cell r="G406">
            <v>2958465</v>
          </cell>
          <cell r="H406" t="str">
            <v>Docentes</v>
          </cell>
          <cell r="I406">
            <v>42675</v>
          </cell>
          <cell r="J406">
            <v>42735</v>
          </cell>
          <cell r="K406" t="str">
            <v>CTFP Tempo Ind.</v>
          </cell>
          <cell r="L406" t="str">
            <v>Prof Auxiliar Agreg.</v>
          </cell>
          <cell r="M406" t="str">
            <v>JOGRACA@ISA.ULISBOA.PT</v>
          </cell>
          <cell r="N406">
            <v>42675</v>
          </cell>
          <cell r="O406">
            <v>43100</v>
          </cell>
          <cell r="P406" t="str">
            <v>Início na Carreira</v>
          </cell>
          <cell r="Q406">
            <v>31537</v>
          </cell>
        </row>
        <row r="407">
          <cell r="A407">
            <v>7500080</v>
          </cell>
          <cell r="B407" t="str">
            <v>José Afonso Rodrigues Graça</v>
          </cell>
          <cell r="C407">
            <v>42675</v>
          </cell>
          <cell r="D407">
            <v>43100</v>
          </cell>
          <cell r="E407" t="str">
            <v>Migração Trabalhadores ativos</v>
          </cell>
          <cell r="F407">
            <v>42675</v>
          </cell>
          <cell r="G407">
            <v>2958465</v>
          </cell>
          <cell r="H407" t="str">
            <v>Docentes</v>
          </cell>
          <cell r="I407">
            <v>42736</v>
          </cell>
          <cell r="J407">
            <v>43100</v>
          </cell>
          <cell r="K407" t="str">
            <v>CTFP Tempo Ind.</v>
          </cell>
          <cell r="L407" t="str">
            <v>Prof Auxiliar Agreg.</v>
          </cell>
          <cell r="M407" t="str">
            <v>JOGRACA@ISA.ULISBOA.PT</v>
          </cell>
          <cell r="N407">
            <v>42675</v>
          </cell>
          <cell r="O407">
            <v>43100</v>
          </cell>
          <cell r="P407" t="str">
            <v>Início na Carreira</v>
          </cell>
          <cell r="Q407">
            <v>31537</v>
          </cell>
        </row>
        <row r="408">
          <cell r="A408">
            <v>7500080</v>
          </cell>
          <cell r="B408" t="str">
            <v>José Afonso Rodrigues Graça</v>
          </cell>
          <cell r="C408">
            <v>43101</v>
          </cell>
          <cell r="D408">
            <v>2958465</v>
          </cell>
          <cell r="E408" t="str">
            <v>Mudança</v>
          </cell>
          <cell r="F408">
            <v>42675</v>
          </cell>
          <cell r="G408">
            <v>2958465</v>
          </cell>
          <cell r="H408" t="str">
            <v>Docentes</v>
          </cell>
          <cell r="I408">
            <v>43101</v>
          </cell>
          <cell r="J408">
            <v>44196</v>
          </cell>
          <cell r="K408" t="str">
            <v>CTFP Tempo Ind.</v>
          </cell>
          <cell r="L408" t="str">
            <v>Prof Auxiliar Agreg.</v>
          </cell>
          <cell r="M408" t="str">
            <v>JOGRACA@ISA.ULISBOA.PT</v>
          </cell>
          <cell r="N408">
            <v>43101</v>
          </cell>
          <cell r="O408">
            <v>2958465</v>
          </cell>
          <cell r="P408" t="str">
            <v>Início na Carreira</v>
          </cell>
          <cell r="Q408">
            <v>31537</v>
          </cell>
        </row>
        <row r="409">
          <cell r="A409">
            <v>7500080</v>
          </cell>
          <cell r="B409" t="str">
            <v>José Afonso Rodrigues Graça</v>
          </cell>
          <cell r="C409">
            <v>43101</v>
          </cell>
          <cell r="D409">
            <v>2958465</v>
          </cell>
          <cell r="E409" t="str">
            <v>Mudança</v>
          </cell>
          <cell r="F409">
            <v>42675</v>
          </cell>
          <cell r="G409">
            <v>2958465</v>
          </cell>
          <cell r="H409" t="str">
            <v>Docentes</v>
          </cell>
          <cell r="I409">
            <v>44197</v>
          </cell>
          <cell r="J409">
            <v>44469</v>
          </cell>
          <cell r="K409" t="str">
            <v>CTFP Tempo Ind.</v>
          </cell>
          <cell r="L409" t="str">
            <v>Prof Auxiliar Agreg.</v>
          </cell>
          <cell r="M409" t="str">
            <v>JOGRACA@ISA.ULISBOA.PT</v>
          </cell>
          <cell r="N409">
            <v>43101</v>
          </cell>
          <cell r="O409">
            <v>2958465</v>
          </cell>
          <cell r="P409" t="str">
            <v>Início na Carreira</v>
          </cell>
          <cell r="Q409">
            <v>31537</v>
          </cell>
        </row>
        <row r="410">
          <cell r="A410">
            <v>7500080</v>
          </cell>
          <cell r="B410" t="str">
            <v>José Afonso Rodrigues Graça</v>
          </cell>
          <cell r="C410">
            <v>43101</v>
          </cell>
          <cell r="D410">
            <v>2958465</v>
          </cell>
          <cell r="E410" t="str">
            <v>Mudança</v>
          </cell>
          <cell r="F410">
            <v>42675</v>
          </cell>
          <cell r="G410">
            <v>2958465</v>
          </cell>
          <cell r="H410" t="str">
            <v>Docentes</v>
          </cell>
          <cell r="I410">
            <v>44470</v>
          </cell>
          <cell r="J410">
            <v>44515</v>
          </cell>
          <cell r="K410" t="str">
            <v>CTFP Tempo Ind.</v>
          </cell>
          <cell r="L410" t="str">
            <v>Prof Auxiliar Agreg.</v>
          </cell>
          <cell r="M410" t="str">
            <v>JOGRACA@ISA.ULISBOA.PT</v>
          </cell>
          <cell r="N410">
            <v>43101</v>
          </cell>
          <cell r="O410">
            <v>2958465</v>
          </cell>
          <cell r="P410" t="str">
            <v>Início na Carreira</v>
          </cell>
          <cell r="Q410">
            <v>31537</v>
          </cell>
        </row>
        <row r="411">
          <cell r="A411">
            <v>7500080</v>
          </cell>
          <cell r="B411" t="str">
            <v>José Afonso Rodrigues Graça</v>
          </cell>
          <cell r="C411">
            <v>43101</v>
          </cell>
          <cell r="D411">
            <v>2958465</v>
          </cell>
          <cell r="E411" t="str">
            <v>Mudança</v>
          </cell>
          <cell r="F411">
            <v>42675</v>
          </cell>
          <cell r="G411">
            <v>2958465</v>
          </cell>
          <cell r="H411" t="str">
            <v>Docentes</v>
          </cell>
          <cell r="I411">
            <v>44516</v>
          </cell>
          <cell r="J411">
            <v>2958465</v>
          </cell>
          <cell r="K411" t="str">
            <v>CTFP Tempo Ind.</v>
          </cell>
          <cell r="L411" t="str">
            <v>Prof Auxiliar Agreg.</v>
          </cell>
          <cell r="M411" t="str">
            <v>JOGRACA@ISA.ULISBOA.PT</v>
          </cell>
          <cell r="N411">
            <v>43101</v>
          </cell>
          <cell r="O411">
            <v>2958465</v>
          </cell>
          <cell r="P411" t="str">
            <v>Início na Carreira</v>
          </cell>
          <cell r="Q411">
            <v>31537</v>
          </cell>
        </row>
        <row r="412">
          <cell r="A412">
            <v>7500028</v>
          </cell>
          <cell r="B412" t="str">
            <v>José Carlos Augusta da Costa</v>
          </cell>
          <cell r="C412">
            <v>42675</v>
          </cell>
          <cell r="D412">
            <v>2958465</v>
          </cell>
          <cell r="E412" t="str">
            <v>Migração Trabalhadores ativos</v>
          </cell>
          <cell r="F412">
            <v>42675</v>
          </cell>
          <cell r="G412">
            <v>2958465</v>
          </cell>
          <cell r="H412" t="str">
            <v>Docentes</v>
          </cell>
          <cell r="I412">
            <v>42675</v>
          </cell>
          <cell r="J412">
            <v>42735</v>
          </cell>
          <cell r="K412" t="str">
            <v>CTFP T I Tenure (PD)</v>
          </cell>
          <cell r="L412" t="str">
            <v>Prof Assoc C\ Agreg</v>
          </cell>
          <cell r="M412" t="str">
            <v>JCCOSTA@ISA.ULISBOA.PT</v>
          </cell>
          <cell r="N412">
            <v>42675</v>
          </cell>
          <cell r="O412">
            <v>2958465</v>
          </cell>
          <cell r="P412" t="str">
            <v>Início na Carreira</v>
          </cell>
          <cell r="Q412">
            <v>38397</v>
          </cell>
        </row>
        <row r="413">
          <cell r="A413">
            <v>7500028</v>
          </cell>
          <cell r="B413" t="str">
            <v>José Carlos Augusta da Costa</v>
          </cell>
          <cell r="C413">
            <v>42675</v>
          </cell>
          <cell r="D413">
            <v>2958465</v>
          </cell>
          <cell r="E413" t="str">
            <v>Migração Trabalhadores ativos</v>
          </cell>
          <cell r="F413">
            <v>42675</v>
          </cell>
          <cell r="G413">
            <v>2958465</v>
          </cell>
          <cell r="H413" t="str">
            <v>Docentes</v>
          </cell>
          <cell r="I413">
            <v>42736</v>
          </cell>
          <cell r="J413">
            <v>44196</v>
          </cell>
          <cell r="K413" t="str">
            <v>CTFP T I Tenure (PD)</v>
          </cell>
          <cell r="L413" t="str">
            <v>Prof Assoc C\ Agreg</v>
          </cell>
          <cell r="M413" t="str">
            <v>JCCOSTA@ISA.ULISBOA.PT</v>
          </cell>
          <cell r="N413">
            <v>42675</v>
          </cell>
          <cell r="O413">
            <v>2958465</v>
          </cell>
          <cell r="P413" t="str">
            <v>Início na Carreira</v>
          </cell>
          <cell r="Q413">
            <v>38397</v>
          </cell>
        </row>
        <row r="414">
          <cell r="A414">
            <v>7500028</v>
          </cell>
          <cell r="B414" t="str">
            <v>José Carlos Augusta da Costa</v>
          </cell>
          <cell r="C414">
            <v>42675</v>
          </cell>
          <cell r="D414">
            <v>2958465</v>
          </cell>
          <cell r="E414" t="str">
            <v>Migração Trabalhadores ativos</v>
          </cell>
          <cell r="F414">
            <v>42675</v>
          </cell>
          <cell r="G414">
            <v>2958465</v>
          </cell>
          <cell r="H414" t="str">
            <v>Docentes</v>
          </cell>
          <cell r="I414">
            <v>44197</v>
          </cell>
          <cell r="J414">
            <v>44469</v>
          </cell>
          <cell r="K414" t="str">
            <v>CTFP T I Tenure (PD)</v>
          </cell>
          <cell r="L414" t="str">
            <v>Prof Assoc C\ Agreg</v>
          </cell>
          <cell r="M414" t="str">
            <v>JCCOSTA@ISA.ULISBOA.PT</v>
          </cell>
          <cell r="N414">
            <v>42675</v>
          </cell>
          <cell r="O414">
            <v>2958465</v>
          </cell>
          <cell r="P414" t="str">
            <v>Início na Carreira</v>
          </cell>
          <cell r="Q414">
            <v>38397</v>
          </cell>
        </row>
        <row r="415">
          <cell r="A415">
            <v>7500028</v>
          </cell>
          <cell r="B415" t="str">
            <v>José Carlos Augusta da Costa</v>
          </cell>
          <cell r="C415">
            <v>42675</v>
          </cell>
          <cell r="D415">
            <v>2958465</v>
          </cell>
          <cell r="E415" t="str">
            <v>Migração Trabalhadores ativos</v>
          </cell>
          <cell r="F415">
            <v>42675</v>
          </cell>
          <cell r="G415">
            <v>2958465</v>
          </cell>
          <cell r="H415" t="str">
            <v>Docentes</v>
          </cell>
          <cell r="I415">
            <v>44470</v>
          </cell>
          <cell r="J415">
            <v>44510</v>
          </cell>
          <cell r="K415" t="str">
            <v>CTFP T I Tenure (PD)</v>
          </cell>
          <cell r="L415" t="str">
            <v>Prof Assoc C\ Agreg</v>
          </cell>
          <cell r="M415" t="str">
            <v>JCCOSTA@ISA.ULISBOA.PT</v>
          </cell>
          <cell r="N415">
            <v>42675</v>
          </cell>
          <cell r="O415">
            <v>2958465</v>
          </cell>
          <cell r="P415" t="str">
            <v>Início na Carreira</v>
          </cell>
          <cell r="Q415">
            <v>38397</v>
          </cell>
        </row>
        <row r="416">
          <cell r="A416">
            <v>7500028</v>
          </cell>
          <cell r="B416" t="str">
            <v>José Carlos Augusta da Costa</v>
          </cell>
          <cell r="C416">
            <v>42675</v>
          </cell>
          <cell r="D416">
            <v>2958465</v>
          </cell>
          <cell r="E416" t="str">
            <v>Migração Trabalhadores ativos</v>
          </cell>
          <cell r="F416">
            <v>42675</v>
          </cell>
          <cell r="G416">
            <v>2958465</v>
          </cell>
          <cell r="H416" t="str">
            <v>Docentes</v>
          </cell>
          <cell r="I416">
            <v>44511</v>
          </cell>
          <cell r="J416">
            <v>2958465</v>
          </cell>
          <cell r="K416" t="str">
            <v>CTFP T I Tenure (PD)</v>
          </cell>
          <cell r="L416" t="str">
            <v>Prof Assoc C\ Agreg</v>
          </cell>
          <cell r="M416" t="str">
            <v>JCCOSTA@ISA.ULISBOA.PT</v>
          </cell>
          <cell r="N416">
            <v>42675</v>
          </cell>
          <cell r="O416">
            <v>2958465</v>
          </cell>
          <cell r="P416" t="str">
            <v>Início na Carreira</v>
          </cell>
          <cell r="Q416">
            <v>38397</v>
          </cell>
        </row>
        <row r="417">
          <cell r="A417">
            <v>7500249</v>
          </cell>
          <cell r="B417" t="str">
            <v>José Carlos de Carvalho Rodrigues</v>
          </cell>
          <cell r="C417">
            <v>42675</v>
          </cell>
          <cell r="D417">
            <v>43465</v>
          </cell>
          <cell r="E417" t="str">
            <v>Migração Trabalhadores ativos</v>
          </cell>
          <cell r="F417">
            <v>42675</v>
          </cell>
          <cell r="G417">
            <v>43465</v>
          </cell>
          <cell r="H417" t="str">
            <v>Investigadores</v>
          </cell>
          <cell r="I417">
            <v>42675</v>
          </cell>
          <cell r="J417">
            <v>42735</v>
          </cell>
          <cell r="K417" t="str">
            <v>CTFP Tempo Ind.</v>
          </cell>
          <cell r="L417" t="str">
            <v>Inves Aux Agr ou Hab</v>
          </cell>
          <cell r="M417" t="str">
            <v>JOCAROD@ISA.ULISBOA.PT</v>
          </cell>
          <cell r="N417">
            <v>42675</v>
          </cell>
          <cell r="O417">
            <v>2958465</v>
          </cell>
          <cell r="P417" t="str">
            <v>Início na Carreira</v>
          </cell>
          <cell r="Q417">
            <v>32442</v>
          </cell>
        </row>
        <row r="418">
          <cell r="A418">
            <v>7500249</v>
          </cell>
          <cell r="B418" t="str">
            <v>José Carlos de Carvalho Rodrigues</v>
          </cell>
          <cell r="C418">
            <v>42675</v>
          </cell>
          <cell r="D418">
            <v>43465</v>
          </cell>
          <cell r="E418" t="str">
            <v>Migração Trabalhadores ativos</v>
          </cell>
          <cell r="F418">
            <v>42675</v>
          </cell>
          <cell r="G418">
            <v>43465</v>
          </cell>
          <cell r="H418" t="str">
            <v>Investigadores</v>
          </cell>
          <cell r="I418">
            <v>42736</v>
          </cell>
          <cell r="J418">
            <v>43465</v>
          </cell>
          <cell r="K418" t="str">
            <v>CTFP Tempo Ind.</v>
          </cell>
          <cell r="L418" t="str">
            <v>Inves Aux Agr ou Hab</v>
          </cell>
          <cell r="M418" t="str">
            <v>JOCAROD@ISA.ULISBOA.PT</v>
          </cell>
          <cell r="N418">
            <v>42675</v>
          </cell>
          <cell r="O418">
            <v>2958465</v>
          </cell>
          <cell r="P418" t="str">
            <v>Início na Carreira</v>
          </cell>
          <cell r="Q418">
            <v>32442</v>
          </cell>
        </row>
        <row r="419">
          <cell r="A419">
            <v>7500249</v>
          </cell>
          <cell r="B419" t="str">
            <v>José Carlos de Carvalho Rodrigues</v>
          </cell>
          <cell r="C419">
            <v>43466</v>
          </cell>
          <cell r="D419">
            <v>2958465</v>
          </cell>
          <cell r="E419" t="str">
            <v>Mudança</v>
          </cell>
          <cell r="F419">
            <v>43466</v>
          </cell>
          <cell r="G419">
            <v>43830</v>
          </cell>
          <cell r="H419" t="str">
            <v>Investigadores</v>
          </cell>
          <cell r="I419">
            <v>43466</v>
          </cell>
          <cell r="J419">
            <v>44196</v>
          </cell>
          <cell r="K419" t="str">
            <v>CTFP Tempo Ind.</v>
          </cell>
          <cell r="L419" t="str">
            <v>Inves Aux Agr ou Hab</v>
          </cell>
          <cell r="M419" t="str">
            <v>JOCAROD@ISA.ULISBOA.PT</v>
          </cell>
          <cell r="N419">
            <v>42675</v>
          </cell>
          <cell r="O419">
            <v>2958465</v>
          </cell>
          <cell r="P419" t="str">
            <v>Início na Carreira</v>
          </cell>
          <cell r="Q419">
            <v>32442</v>
          </cell>
        </row>
        <row r="420">
          <cell r="A420">
            <v>7500249</v>
          </cell>
          <cell r="B420" t="str">
            <v>José Carlos de Carvalho Rodrigues</v>
          </cell>
          <cell r="C420">
            <v>43466</v>
          </cell>
          <cell r="D420">
            <v>2958465</v>
          </cell>
          <cell r="E420" t="str">
            <v>Mudança</v>
          </cell>
          <cell r="F420">
            <v>43831</v>
          </cell>
          <cell r="G420">
            <v>2958465</v>
          </cell>
          <cell r="H420" t="str">
            <v>Investigadores</v>
          </cell>
          <cell r="I420">
            <v>43466</v>
          </cell>
          <cell r="J420">
            <v>44196</v>
          </cell>
          <cell r="K420" t="str">
            <v>CTFP Tempo Ind.</v>
          </cell>
          <cell r="L420" t="str">
            <v>Inves Aux Agr ou Hab</v>
          </cell>
          <cell r="M420" t="str">
            <v>JOCAROD@ISA.ULISBOA.PT</v>
          </cell>
          <cell r="N420">
            <v>42675</v>
          </cell>
          <cell r="O420">
            <v>2958465</v>
          </cell>
          <cell r="P420" t="str">
            <v>Início na Carreira</v>
          </cell>
          <cell r="Q420">
            <v>32442</v>
          </cell>
        </row>
        <row r="421">
          <cell r="A421">
            <v>7500249</v>
          </cell>
          <cell r="B421" t="str">
            <v>José Carlos de Carvalho Rodrigues</v>
          </cell>
          <cell r="C421">
            <v>43466</v>
          </cell>
          <cell r="D421">
            <v>2958465</v>
          </cell>
          <cell r="E421" t="str">
            <v>Mudança</v>
          </cell>
          <cell r="F421">
            <v>43831</v>
          </cell>
          <cell r="G421">
            <v>2958465</v>
          </cell>
          <cell r="H421" t="str">
            <v>Investigadores</v>
          </cell>
          <cell r="I421">
            <v>44197</v>
          </cell>
          <cell r="J421">
            <v>44469</v>
          </cell>
          <cell r="K421" t="str">
            <v>CTFP Tempo Ind.</v>
          </cell>
          <cell r="L421" t="str">
            <v>Inves Aux Agr ou Hab</v>
          </cell>
          <cell r="M421" t="str">
            <v>JOCAROD@ISA.ULISBOA.PT</v>
          </cell>
          <cell r="N421">
            <v>42675</v>
          </cell>
          <cell r="O421">
            <v>2958465</v>
          </cell>
          <cell r="P421" t="str">
            <v>Início na Carreira</v>
          </cell>
          <cell r="Q421">
            <v>32442</v>
          </cell>
        </row>
        <row r="422">
          <cell r="A422">
            <v>7500249</v>
          </cell>
          <cell r="B422" t="str">
            <v>José Carlos de Carvalho Rodrigues</v>
          </cell>
          <cell r="C422">
            <v>43466</v>
          </cell>
          <cell r="D422">
            <v>2958465</v>
          </cell>
          <cell r="E422" t="str">
            <v>Mudança</v>
          </cell>
          <cell r="F422">
            <v>43831</v>
          </cell>
          <cell r="G422">
            <v>2958465</v>
          </cell>
          <cell r="H422" t="str">
            <v>Investigadores</v>
          </cell>
          <cell r="I422">
            <v>44470</v>
          </cell>
          <cell r="J422">
            <v>44515</v>
          </cell>
          <cell r="K422" t="str">
            <v>CTFP Tempo Ind.</v>
          </cell>
          <cell r="L422" t="str">
            <v>Inves Aux Agr ou Hab</v>
          </cell>
          <cell r="M422" t="str">
            <v>JOCAROD@ISA.ULISBOA.PT</v>
          </cell>
          <cell r="N422">
            <v>42675</v>
          </cell>
          <cell r="O422">
            <v>2958465</v>
          </cell>
          <cell r="P422" t="str">
            <v>Início na Carreira</v>
          </cell>
          <cell r="Q422">
            <v>32442</v>
          </cell>
        </row>
        <row r="423">
          <cell r="A423">
            <v>7500249</v>
          </cell>
          <cell r="B423" t="str">
            <v>José Carlos de Carvalho Rodrigues</v>
          </cell>
          <cell r="C423">
            <v>43466</v>
          </cell>
          <cell r="D423">
            <v>2958465</v>
          </cell>
          <cell r="E423" t="str">
            <v>Mudança</v>
          </cell>
          <cell r="F423">
            <v>43831</v>
          </cell>
          <cell r="G423">
            <v>2958465</v>
          </cell>
          <cell r="H423" t="str">
            <v>Investigadores</v>
          </cell>
          <cell r="I423">
            <v>44516</v>
          </cell>
          <cell r="J423">
            <v>2958465</v>
          </cell>
          <cell r="K423" t="str">
            <v>CTFP Tempo Ind.</v>
          </cell>
          <cell r="L423" t="str">
            <v>Inves Aux Agr ou Hab</v>
          </cell>
          <cell r="M423" t="str">
            <v>JOCAROD@ISA.ULISBOA.PT</v>
          </cell>
          <cell r="N423">
            <v>42675</v>
          </cell>
          <cell r="O423">
            <v>2958465</v>
          </cell>
          <cell r="P423" t="str">
            <v>Início na Carreira</v>
          </cell>
          <cell r="Q423">
            <v>32442</v>
          </cell>
        </row>
        <row r="424">
          <cell r="A424">
            <v>7500247</v>
          </cell>
          <cell r="B424" t="str">
            <v>José Domingos Cochicho Ramalho</v>
          </cell>
          <cell r="C424">
            <v>42675</v>
          </cell>
          <cell r="D424">
            <v>42735</v>
          </cell>
          <cell r="E424" t="str">
            <v>Migração Trabalhadores ativos</v>
          </cell>
          <cell r="F424">
            <v>42675</v>
          </cell>
          <cell r="G424">
            <v>43100</v>
          </cell>
          <cell r="H424" t="str">
            <v>Investigadores</v>
          </cell>
          <cell r="I424">
            <v>42675</v>
          </cell>
          <cell r="J424">
            <v>42735</v>
          </cell>
          <cell r="K424" t="str">
            <v>CTFP Tempo Ind.</v>
          </cell>
          <cell r="L424" t="str">
            <v>Inves Aux Agr ou Hab</v>
          </cell>
          <cell r="M424" t="str">
            <v>COCHICHOR@ISA.ULISBOA.PT</v>
          </cell>
          <cell r="N424">
            <v>42675</v>
          </cell>
          <cell r="O424">
            <v>43100</v>
          </cell>
          <cell r="P424" t="str">
            <v>Início na Carreira</v>
          </cell>
          <cell r="Q424">
            <v>32350</v>
          </cell>
        </row>
        <row r="425">
          <cell r="A425">
            <v>7500247</v>
          </cell>
          <cell r="B425" t="str">
            <v>José Domingos Cochicho Ramalho</v>
          </cell>
          <cell r="C425">
            <v>42736</v>
          </cell>
          <cell r="D425">
            <v>43100</v>
          </cell>
          <cell r="E425" t="str">
            <v>Mudança</v>
          </cell>
          <cell r="F425">
            <v>42675</v>
          </cell>
          <cell r="G425">
            <v>43100</v>
          </cell>
          <cell r="H425" t="str">
            <v>Investigadores</v>
          </cell>
          <cell r="I425">
            <v>42736</v>
          </cell>
          <cell r="J425">
            <v>43100</v>
          </cell>
          <cell r="K425" t="str">
            <v>CTFP Tempo Ind.</v>
          </cell>
          <cell r="L425" t="str">
            <v>Inves Aux Agr ou Hab</v>
          </cell>
          <cell r="M425" t="str">
            <v>COCHICHOR@ISA.ULISBOA.PT</v>
          </cell>
          <cell r="N425">
            <v>42675</v>
          </cell>
          <cell r="O425">
            <v>43100</v>
          </cell>
          <cell r="P425" t="str">
            <v>Início na Carreira</v>
          </cell>
          <cell r="Q425">
            <v>32350</v>
          </cell>
        </row>
        <row r="426">
          <cell r="A426">
            <v>7500247</v>
          </cell>
          <cell r="B426" t="str">
            <v>José Domingos Cochicho Ramalho</v>
          </cell>
          <cell r="C426">
            <v>43101</v>
          </cell>
          <cell r="D426">
            <v>2958465</v>
          </cell>
          <cell r="E426" t="str">
            <v>Mudança</v>
          </cell>
          <cell r="F426">
            <v>43101</v>
          </cell>
          <cell r="G426">
            <v>2958465</v>
          </cell>
          <cell r="H426" t="str">
            <v>Investigadores</v>
          </cell>
          <cell r="I426">
            <v>43101</v>
          </cell>
          <cell r="J426">
            <v>44196</v>
          </cell>
          <cell r="K426" t="str">
            <v>CTFP Tempo Ind.</v>
          </cell>
          <cell r="L426" t="str">
            <v>Inves Aux Agr ou Hab</v>
          </cell>
          <cell r="M426" t="str">
            <v>COCHICHOR@ISA.ULISBOA.PT</v>
          </cell>
          <cell r="N426">
            <v>43101</v>
          </cell>
          <cell r="O426">
            <v>2958465</v>
          </cell>
          <cell r="P426" t="str">
            <v>Início na Carreira</v>
          </cell>
          <cell r="Q426">
            <v>32350</v>
          </cell>
        </row>
        <row r="427">
          <cell r="A427">
            <v>7500247</v>
          </cell>
          <cell r="B427" t="str">
            <v>José Domingos Cochicho Ramalho</v>
          </cell>
          <cell r="C427">
            <v>43101</v>
          </cell>
          <cell r="D427">
            <v>2958465</v>
          </cell>
          <cell r="E427" t="str">
            <v>Mudança</v>
          </cell>
          <cell r="F427">
            <v>43101</v>
          </cell>
          <cell r="G427">
            <v>2958465</v>
          </cell>
          <cell r="H427" t="str">
            <v>Investigadores</v>
          </cell>
          <cell r="I427">
            <v>44197</v>
          </cell>
          <cell r="J427">
            <v>44469</v>
          </cell>
          <cell r="K427" t="str">
            <v>CTFP Tempo Ind.</v>
          </cell>
          <cell r="L427" t="str">
            <v>Inves Aux Agr ou Hab</v>
          </cell>
          <cell r="M427" t="str">
            <v>COCHICHOR@ISA.ULISBOA.PT</v>
          </cell>
          <cell r="N427">
            <v>43101</v>
          </cell>
          <cell r="O427">
            <v>2958465</v>
          </cell>
          <cell r="P427" t="str">
            <v>Início na Carreira</v>
          </cell>
          <cell r="Q427">
            <v>32350</v>
          </cell>
        </row>
        <row r="428">
          <cell r="A428">
            <v>7500247</v>
          </cell>
          <cell r="B428" t="str">
            <v>José Domingos Cochicho Ramalho</v>
          </cell>
          <cell r="C428">
            <v>43101</v>
          </cell>
          <cell r="D428">
            <v>2958465</v>
          </cell>
          <cell r="E428" t="str">
            <v>Mudança</v>
          </cell>
          <cell r="F428">
            <v>43101</v>
          </cell>
          <cell r="G428">
            <v>2958465</v>
          </cell>
          <cell r="H428" t="str">
            <v>Investigadores</v>
          </cell>
          <cell r="I428">
            <v>44470</v>
          </cell>
          <cell r="J428">
            <v>2958465</v>
          </cell>
          <cell r="K428" t="str">
            <v>CTFP Tempo Ind.</v>
          </cell>
          <cell r="L428" t="str">
            <v>Inves Aux Agr ou Hab</v>
          </cell>
          <cell r="M428" t="str">
            <v>COCHICHOR@ISA.ULISBOA.PT</v>
          </cell>
          <cell r="N428">
            <v>43101</v>
          </cell>
          <cell r="O428">
            <v>2958465</v>
          </cell>
          <cell r="P428" t="str">
            <v>Início na Carreira</v>
          </cell>
          <cell r="Q428">
            <v>32350</v>
          </cell>
        </row>
        <row r="429">
          <cell r="A429">
            <v>7500060</v>
          </cell>
          <cell r="B429" t="str">
            <v>José Guilherme Martins Dias Calvão Borges</v>
          </cell>
          <cell r="C429">
            <v>42675</v>
          </cell>
          <cell r="D429">
            <v>2958465</v>
          </cell>
          <cell r="E429" t="str">
            <v>Migração Trabalhadores ativos</v>
          </cell>
          <cell r="F429">
            <v>42675</v>
          </cell>
          <cell r="G429">
            <v>2958465</v>
          </cell>
          <cell r="H429" t="str">
            <v>Docentes</v>
          </cell>
          <cell r="I429">
            <v>42675</v>
          </cell>
          <cell r="J429">
            <v>42735</v>
          </cell>
          <cell r="K429" t="str">
            <v>CTFP T I Tenure (PD)</v>
          </cell>
          <cell r="L429" t="str">
            <v>Prof Assoc C\ Agreg</v>
          </cell>
          <cell r="M429" t="str">
            <v>JOSEBORGES@ISA.ULISBOA.PT</v>
          </cell>
          <cell r="N429">
            <v>42675</v>
          </cell>
          <cell r="O429">
            <v>2958465</v>
          </cell>
          <cell r="P429" t="str">
            <v>Início na Carreira</v>
          </cell>
          <cell r="Q429">
            <v>30622</v>
          </cell>
        </row>
        <row r="430">
          <cell r="A430">
            <v>7500060</v>
          </cell>
          <cell r="B430" t="str">
            <v>José Guilherme Martins Dias Calvão Borges</v>
          </cell>
          <cell r="C430">
            <v>42675</v>
          </cell>
          <cell r="D430">
            <v>2958465</v>
          </cell>
          <cell r="E430" t="str">
            <v>Migração Trabalhadores ativos</v>
          </cell>
          <cell r="F430">
            <v>42675</v>
          </cell>
          <cell r="G430">
            <v>2958465</v>
          </cell>
          <cell r="H430" t="str">
            <v>Docentes</v>
          </cell>
          <cell r="I430">
            <v>42736</v>
          </cell>
          <cell r="J430">
            <v>44196</v>
          </cell>
          <cell r="K430" t="str">
            <v>CTFP T I Tenure (PD)</v>
          </cell>
          <cell r="L430" t="str">
            <v>Prof Assoc C\ Agreg</v>
          </cell>
          <cell r="M430" t="str">
            <v>JOSEBORGES@ISA.ULISBOA.PT</v>
          </cell>
          <cell r="N430">
            <v>42675</v>
          </cell>
          <cell r="O430">
            <v>2958465</v>
          </cell>
          <cell r="P430" t="str">
            <v>Início na Carreira</v>
          </cell>
          <cell r="Q430">
            <v>30622</v>
          </cell>
        </row>
        <row r="431">
          <cell r="A431">
            <v>7500060</v>
          </cell>
          <cell r="B431" t="str">
            <v>José Guilherme Martins Dias Calvão Borges</v>
          </cell>
          <cell r="C431">
            <v>42675</v>
          </cell>
          <cell r="D431">
            <v>2958465</v>
          </cell>
          <cell r="E431" t="str">
            <v>Migração Trabalhadores ativos</v>
          </cell>
          <cell r="F431">
            <v>42675</v>
          </cell>
          <cell r="G431">
            <v>2958465</v>
          </cell>
          <cell r="H431" t="str">
            <v>Docentes</v>
          </cell>
          <cell r="I431">
            <v>44197</v>
          </cell>
          <cell r="J431">
            <v>44469</v>
          </cell>
          <cell r="K431" t="str">
            <v>CTFP T I Tenure (PD)</v>
          </cell>
          <cell r="L431" t="str">
            <v>Prof Assoc C\ Agreg</v>
          </cell>
          <cell r="M431" t="str">
            <v>JOSEBORGES@ISA.ULISBOA.PT</v>
          </cell>
          <cell r="N431">
            <v>42675</v>
          </cell>
          <cell r="O431">
            <v>2958465</v>
          </cell>
          <cell r="P431" t="str">
            <v>Início na Carreira</v>
          </cell>
          <cell r="Q431">
            <v>30622</v>
          </cell>
        </row>
        <row r="432">
          <cell r="A432">
            <v>7500060</v>
          </cell>
          <cell r="B432" t="str">
            <v>José Guilherme Martins Dias Calvão Borges</v>
          </cell>
          <cell r="C432">
            <v>42675</v>
          </cell>
          <cell r="D432">
            <v>2958465</v>
          </cell>
          <cell r="E432" t="str">
            <v>Migração Trabalhadores ativos</v>
          </cell>
          <cell r="F432">
            <v>42675</v>
          </cell>
          <cell r="G432">
            <v>2958465</v>
          </cell>
          <cell r="H432" t="str">
            <v>Docentes</v>
          </cell>
          <cell r="I432">
            <v>44470</v>
          </cell>
          <cell r="J432">
            <v>44515</v>
          </cell>
          <cell r="K432" t="str">
            <v>CTFP T I Tenure (PD)</v>
          </cell>
          <cell r="L432" t="str">
            <v>Prof Assoc C\ Agreg</v>
          </cell>
          <cell r="M432" t="str">
            <v>JOSEBORGES@ISA.ULISBOA.PT</v>
          </cell>
          <cell r="N432">
            <v>42675</v>
          </cell>
          <cell r="O432">
            <v>2958465</v>
          </cell>
          <cell r="P432" t="str">
            <v>Início na Carreira</v>
          </cell>
          <cell r="Q432">
            <v>30622</v>
          </cell>
        </row>
        <row r="433">
          <cell r="A433">
            <v>7500060</v>
          </cell>
          <cell r="B433" t="str">
            <v>José Guilherme Martins Dias Calvão Borges</v>
          </cell>
          <cell r="C433">
            <v>42675</v>
          </cell>
          <cell r="D433">
            <v>2958465</v>
          </cell>
          <cell r="E433" t="str">
            <v>Migração Trabalhadores ativos</v>
          </cell>
          <cell r="F433">
            <v>42675</v>
          </cell>
          <cell r="G433">
            <v>2958465</v>
          </cell>
          <cell r="H433" t="str">
            <v>Docentes</v>
          </cell>
          <cell r="I433">
            <v>44516</v>
          </cell>
          <cell r="J433">
            <v>2958465</v>
          </cell>
          <cell r="K433" t="str">
            <v>CTFP T I Tenure (PD)</v>
          </cell>
          <cell r="L433" t="str">
            <v>Prof Assoc C\ Agreg</v>
          </cell>
          <cell r="M433" t="str">
            <v>JOSEBORGES@ISA.ULISBOA.PT</v>
          </cell>
          <cell r="N433">
            <v>42675</v>
          </cell>
          <cell r="O433">
            <v>2958465</v>
          </cell>
          <cell r="P433" t="str">
            <v>Início na Carreira</v>
          </cell>
          <cell r="Q433">
            <v>30622</v>
          </cell>
        </row>
        <row r="434">
          <cell r="A434">
            <v>7500009</v>
          </cell>
          <cell r="B434" t="str">
            <v>José Manuel da Silva Monteiro</v>
          </cell>
          <cell r="C434">
            <v>42675</v>
          </cell>
          <cell r="D434">
            <v>43100</v>
          </cell>
          <cell r="E434" t="str">
            <v>Migração Trabalhadores ativos</v>
          </cell>
          <cell r="F434">
            <v>42675</v>
          </cell>
          <cell r="G434">
            <v>42766</v>
          </cell>
          <cell r="H434" t="str">
            <v>Não Docente</v>
          </cell>
          <cell r="I434">
            <v>42675</v>
          </cell>
          <cell r="J434">
            <v>42735</v>
          </cell>
          <cell r="K434" t="str">
            <v>CTFP Tempo Ind.</v>
          </cell>
          <cell r="L434" t="str">
            <v>Coordenador Técnico</v>
          </cell>
          <cell r="M434" t="str">
            <v>JMONTEIRO@ISA.ULISBOA.PT</v>
          </cell>
          <cell r="N434">
            <v>42675</v>
          </cell>
          <cell r="O434">
            <v>43100</v>
          </cell>
          <cell r="P434" t="str">
            <v>Início na Carreira</v>
          </cell>
          <cell r="Q434">
            <v>39814</v>
          </cell>
        </row>
        <row r="435">
          <cell r="A435">
            <v>7500009</v>
          </cell>
          <cell r="B435" t="str">
            <v>José Manuel da Silva Monteiro</v>
          </cell>
          <cell r="C435">
            <v>42675</v>
          </cell>
          <cell r="D435">
            <v>43100</v>
          </cell>
          <cell r="E435" t="str">
            <v>Migração Trabalhadores ativos</v>
          </cell>
          <cell r="F435">
            <v>42675</v>
          </cell>
          <cell r="G435">
            <v>42766</v>
          </cell>
          <cell r="H435" t="str">
            <v>Não Docente</v>
          </cell>
          <cell r="I435">
            <v>42736</v>
          </cell>
          <cell r="J435">
            <v>43100</v>
          </cell>
          <cell r="K435" t="str">
            <v>CTFP Tempo Ind.</v>
          </cell>
          <cell r="L435" t="str">
            <v>Coordenador Técnico</v>
          </cell>
          <cell r="M435" t="str">
            <v>JMONTEIRO@ISA.ULISBOA.PT</v>
          </cell>
          <cell r="N435">
            <v>42675</v>
          </cell>
          <cell r="O435">
            <v>43100</v>
          </cell>
          <cell r="P435" t="str">
            <v>Início na Carreira</v>
          </cell>
          <cell r="Q435">
            <v>39814</v>
          </cell>
        </row>
        <row r="436">
          <cell r="A436">
            <v>7500009</v>
          </cell>
          <cell r="B436" t="str">
            <v>José Manuel da Silva Monteiro</v>
          </cell>
          <cell r="C436">
            <v>42675</v>
          </cell>
          <cell r="D436">
            <v>43100</v>
          </cell>
          <cell r="E436" t="str">
            <v>Migração Trabalhadores ativos</v>
          </cell>
          <cell r="F436">
            <v>42767</v>
          </cell>
          <cell r="G436">
            <v>42794</v>
          </cell>
          <cell r="H436" t="str">
            <v>Não Docente</v>
          </cell>
          <cell r="I436">
            <v>42736</v>
          </cell>
          <cell r="J436">
            <v>43100</v>
          </cell>
          <cell r="K436" t="str">
            <v>CTFP Tempo Ind.</v>
          </cell>
          <cell r="L436" t="str">
            <v>Coordenador Técnico</v>
          </cell>
          <cell r="M436" t="str">
            <v>JMONTEIRO@ISA.ULISBOA.PT</v>
          </cell>
          <cell r="N436">
            <v>42675</v>
          </cell>
          <cell r="O436">
            <v>43100</v>
          </cell>
          <cell r="P436" t="str">
            <v>Início na Carreira</v>
          </cell>
          <cell r="Q436">
            <v>39814</v>
          </cell>
        </row>
        <row r="437">
          <cell r="A437">
            <v>7500009</v>
          </cell>
          <cell r="B437" t="str">
            <v>José Manuel da Silva Monteiro</v>
          </cell>
          <cell r="C437">
            <v>42675</v>
          </cell>
          <cell r="D437">
            <v>43100</v>
          </cell>
          <cell r="E437" t="str">
            <v>Migração Trabalhadores ativos</v>
          </cell>
          <cell r="F437">
            <v>42795</v>
          </cell>
          <cell r="G437">
            <v>43100</v>
          </cell>
          <cell r="H437" t="str">
            <v>Não Docente</v>
          </cell>
          <cell r="I437">
            <v>42736</v>
          </cell>
          <cell r="J437">
            <v>43100</v>
          </cell>
          <cell r="K437" t="str">
            <v>CTFP Tempo Ind.</v>
          </cell>
          <cell r="L437" t="str">
            <v>Coordenador Técnico</v>
          </cell>
          <cell r="M437" t="str">
            <v>JMONTEIRO@ISA.ULISBOA.PT</v>
          </cell>
          <cell r="N437">
            <v>42675</v>
          </cell>
          <cell r="O437">
            <v>43100</v>
          </cell>
          <cell r="P437" t="str">
            <v>Início na Carreira</v>
          </cell>
          <cell r="Q437">
            <v>39814</v>
          </cell>
        </row>
        <row r="438">
          <cell r="A438">
            <v>7500009</v>
          </cell>
          <cell r="B438" t="str">
            <v>José Manuel da Silva Monteiro</v>
          </cell>
          <cell r="C438">
            <v>43101</v>
          </cell>
          <cell r="D438">
            <v>2958465</v>
          </cell>
          <cell r="E438" t="str">
            <v>Mudança</v>
          </cell>
          <cell r="F438">
            <v>43101</v>
          </cell>
          <cell r="G438">
            <v>43585</v>
          </cell>
          <cell r="H438" t="str">
            <v>Não Docente</v>
          </cell>
          <cell r="I438">
            <v>43101</v>
          </cell>
          <cell r="J438">
            <v>44196</v>
          </cell>
          <cell r="K438" t="str">
            <v>CTFP Tempo Ind.</v>
          </cell>
          <cell r="L438" t="str">
            <v>Coordenador Técnico</v>
          </cell>
          <cell r="M438" t="str">
            <v>JMONTEIRO@ISA.ULISBOA.PT</v>
          </cell>
          <cell r="N438">
            <v>43101</v>
          </cell>
          <cell r="O438">
            <v>2958465</v>
          </cell>
          <cell r="P438" t="str">
            <v>Início na Carreira</v>
          </cell>
          <cell r="Q438">
            <v>39814</v>
          </cell>
        </row>
        <row r="439">
          <cell r="A439">
            <v>7500009</v>
          </cell>
          <cell r="B439" t="str">
            <v>José Manuel da Silva Monteiro</v>
          </cell>
          <cell r="C439">
            <v>43101</v>
          </cell>
          <cell r="D439">
            <v>2958465</v>
          </cell>
          <cell r="E439" t="str">
            <v>Mudança</v>
          </cell>
          <cell r="F439">
            <v>43586</v>
          </cell>
          <cell r="G439">
            <v>43616</v>
          </cell>
          <cell r="H439" t="str">
            <v>Não Docente</v>
          </cell>
          <cell r="I439">
            <v>43101</v>
          </cell>
          <cell r="J439">
            <v>44196</v>
          </cell>
          <cell r="K439" t="str">
            <v>CTFP Tempo Ind.</v>
          </cell>
          <cell r="L439" t="str">
            <v>Coordenador Técnico</v>
          </cell>
          <cell r="M439" t="str">
            <v>JMONTEIRO@ISA.ULISBOA.PT</v>
          </cell>
          <cell r="N439">
            <v>43101</v>
          </cell>
          <cell r="O439">
            <v>2958465</v>
          </cell>
          <cell r="P439" t="str">
            <v>Início na Carreira</v>
          </cell>
          <cell r="Q439">
            <v>39814</v>
          </cell>
        </row>
        <row r="440">
          <cell r="A440">
            <v>7500009</v>
          </cell>
          <cell r="B440" t="str">
            <v>José Manuel da Silva Monteiro</v>
          </cell>
          <cell r="C440">
            <v>43101</v>
          </cell>
          <cell r="D440">
            <v>2958465</v>
          </cell>
          <cell r="E440" t="str">
            <v>Mudança</v>
          </cell>
          <cell r="F440">
            <v>43617</v>
          </cell>
          <cell r="G440">
            <v>2958465</v>
          </cell>
          <cell r="H440" t="str">
            <v>Não Docente</v>
          </cell>
          <cell r="I440">
            <v>43101</v>
          </cell>
          <cell r="J440">
            <v>44196</v>
          </cell>
          <cell r="K440" t="str">
            <v>CTFP Tempo Ind.</v>
          </cell>
          <cell r="L440" t="str">
            <v>Coordenador Técnico</v>
          </cell>
          <cell r="M440" t="str">
            <v>JMONTEIRO@ISA.ULISBOA.PT</v>
          </cell>
          <cell r="N440">
            <v>43101</v>
          </cell>
          <cell r="O440">
            <v>2958465</v>
          </cell>
          <cell r="P440" t="str">
            <v>Início na Carreira</v>
          </cell>
          <cell r="Q440">
            <v>39814</v>
          </cell>
        </row>
        <row r="441">
          <cell r="A441">
            <v>7500009</v>
          </cell>
          <cell r="B441" t="str">
            <v>José Manuel da Silva Monteiro</v>
          </cell>
          <cell r="C441">
            <v>43101</v>
          </cell>
          <cell r="D441">
            <v>2958465</v>
          </cell>
          <cell r="E441" t="str">
            <v>Mudança</v>
          </cell>
          <cell r="F441">
            <v>43617</v>
          </cell>
          <cell r="G441">
            <v>2958465</v>
          </cell>
          <cell r="H441" t="str">
            <v>Não Docente</v>
          </cell>
          <cell r="I441">
            <v>44197</v>
          </cell>
          <cell r="J441">
            <v>2958465</v>
          </cell>
          <cell r="K441" t="str">
            <v>CTFP Tempo Ind.</v>
          </cell>
          <cell r="L441" t="str">
            <v>Coordenador Técnico</v>
          </cell>
          <cell r="M441" t="str">
            <v>JMONTEIRO@ISA.ULISBOA.PT</v>
          </cell>
          <cell r="N441">
            <v>43101</v>
          </cell>
          <cell r="O441">
            <v>2958465</v>
          </cell>
          <cell r="P441" t="str">
            <v>Início na Carreira</v>
          </cell>
          <cell r="Q441">
            <v>39814</v>
          </cell>
        </row>
        <row r="442">
          <cell r="A442">
            <v>7500414</v>
          </cell>
          <cell r="B442" t="str">
            <v>José Maria Horta e Costa Silva Santos</v>
          </cell>
          <cell r="C442">
            <v>43800</v>
          </cell>
          <cell r="D442">
            <v>44195</v>
          </cell>
          <cell r="E442" t="str">
            <v>Mudança</v>
          </cell>
          <cell r="F442">
            <v>43800</v>
          </cell>
          <cell r="G442">
            <v>44195</v>
          </cell>
          <cell r="H442" t="str">
            <v>Docentes</v>
          </cell>
          <cell r="I442">
            <v>43800</v>
          </cell>
          <cell r="J442">
            <v>44195</v>
          </cell>
          <cell r="K442" t="str">
            <v>CTFP Tempo Ind.</v>
          </cell>
          <cell r="L442" t="str">
            <v>Professor Auxiliar</v>
          </cell>
          <cell r="M442" t="str">
            <v>JMSANTOS@ISA.ULISBOA.PT</v>
          </cell>
          <cell r="N442">
            <v>43800</v>
          </cell>
          <cell r="O442">
            <v>2958465</v>
          </cell>
          <cell r="P442" t="str">
            <v>Início na Carreira</v>
          </cell>
          <cell r="Q442">
            <v>43800</v>
          </cell>
        </row>
        <row r="443">
          <cell r="A443">
            <v>7500414</v>
          </cell>
          <cell r="B443" t="str">
            <v>José Maria Horta e Costa Silva Santos</v>
          </cell>
          <cell r="C443">
            <v>44196</v>
          </cell>
          <cell r="D443">
            <v>2958465</v>
          </cell>
          <cell r="E443" t="str">
            <v>Mudança</v>
          </cell>
          <cell r="F443">
            <v>44196</v>
          </cell>
          <cell r="G443">
            <v>2958465</v>
          </cell>
          <cell r="H443" t="str">
            <v>Docentes</v>
          </cell>
          <cell r="I443">
            <v>44196</v>
          </cell>
          <cell r="J443">
            <v>44469</v>
          </cell>
          <cell r="K443" t="str">
            <v>CTFP Tem. Ind. P.Exp</v>
          </cell>
          <cell r="L443" t="str">
            <v>Professor Auxiliar</v>
          </cell>
          <cell r="M443" t="str">
            <v>JMSANTOS@ISA.ULISBOA.PT</v>
          </cell>
          <cell r="N443">
            <v>43800</v>
          </cell>
          <cell r="O443">
            <v>2958465</v>
          </cell>
          <cell r="P443" t="str">
            <v>Início na Carreira</v>
          </cell>
          <cell r="Q443">
            <v>43800</v>
          </cell>
        </row>
        <row r="444">
          <cell r="A444">
            <v>7500414</v>
          </cell>
          <cell r="B444" t="str">
            <v>José Maria Horta e Costa Silva Santos</v>
          </cell>
          <cell r="C444">
            <v>44196</v>
          </cell>
          <cell r="D444">
            <v>2958465</v>
          </cell>
          <cell r="E444" t="str">
            <v>Mudança</v>
          </cell>
          <cell r="F444">
            <v>44196</v>
          </cell>
          <cell r="G444">
            <v>2958465</v>
          </cell>
          <cell r="H444" t="str">
            <v>Docentes</v>
          </cell>
          <cell r="I444">
            <v>44470</v>
          </cell>
          <cell r="J444">
            <v>44515</v>
          </cell>
          <cell r="K444" t="str">
            <v>CTFP Tem. Ind. P.Exp</v>
          </cell>
          <cell r="L444" t="str">
            <v>Professor Auxiliar</v>
          </cell>
          <cell r="M444" t="str">
            <v>JMSANTOS@ISA.ULISBOA.PT</v>
          </cell>
          <cell r="N444">
            <v>43800</v>
          </cell>
          <cell r="O444">
            <v>2958465</v>
          </cell>
          <cell r="P444" t="str">
            <v>Início na Carreira</v>
          </cell>
          <cell r="Q444">
            <v>43800</v>
          </cell>
        </row>
        <row r="445">
          <cell r="A445">
            <v>7500414</v>
          </cell>
          <cell r="B445" t="str">
            <v>José Maria Horta e Costa Silva Santos</v>
          </cell>
          <cell r="C445">
            <v>44196</v>
          </cell>
          <cell r="D445">
            <v>2958465</v>
          </cell>
          <cell r="E445" t="str">
            <v>Mudança</v>
          </cell>
          <cell r="F445">
            <v>44196</v>
          </cell>
          <cell r="G445">
            <v>2958465</v>
          </cell>
          <cell r="H445" t="str">
            <v>Docentes</v>
          </cell>
          <cell r="I445">
            <v>44516</v>
          </cell>
          <cell r="J445">
            <v>2958465</v>
          </cell>
          <cell r="K445" t="str">
            <v>CTFP Tem. Ind. P.Exp</v>
          </cell>
          <cell r="L445" t="str">
            <v>Professor Auxiliar</v>
          </cell>
          <cell r="M445" t="str">
            <v>JMSANTOS@ISA.ULISBOA.PT</v>
          </cell>
          <cell r="N445">
            <v>43800</v>
          </cell>
          <cell r="O445">
            <v>2958465</v>
          </cell>
          <cell r="P445" t="str">
            <v>Início na Carreira</v>
          </cell>
          <cell r="Q445">
            <v>43800</v>
          </cell>
        </row>
        <row r="446">
          <cell r="A446">
            <v>7500053</v>
          </cell>
          <cell r="B446" t="str">
            <v>José Paulo Mourão de Melo e Abreu</v>
          </cell>
          <cell r="C446">
            <v>42675</v>
          </cell>
          <cell r="D446">
            <v>43861</v>
          </cell>
          <cell r="E446" t="str">
            <v>Migração Trabalhadores ativos</v>
          </cell>
          <cell r="F446">
            <v>42675</v>
          </cell>
          <cell r="G446">
            <v>43861</v>
          </cell>
          <cell r="H446" t="str">
            <v>Docentes</v>
          </cell>
          <cell r="I446">
            <v>42675</v>
          </cell>
          <cell r="J446">
            <v>42735</v>
          </cell>
          <cell r="K446" t="str">
            <v>CTFP T I Tenure (PD)</v>
          </cell>
          <cell r="L446" t="str">
            <v>Prof Assoc C\ Agreg</v>
          </cell>
          <cell r="M446" t="str">
            <v>JPABREU@ISA.ULISBOA.PT</v>
          </cell>
          <cell r="N446">
            <v>42675</v>
          </cell>
          <cell r="O446">
            <v>43861</v>
          </cell>
          <cell r="P446" t="str">
            <v>Início na Carreira</v>
          </cell>
          <cell r="Q446">
            <v>29885</v>
          </cell>
        </row>
        <row r="447">
          <cell r="A447">
            <v>7500053</v>
          </cell>
          <cell r="B447" t="str">
            <v>José Paulo Mourão de Melo e Abreu</v>
          </cell>
          <cell r="C447">
            <v>42675</v>
          </cell>
          <cell r="D447">
            <v>43861</v>
          </cell>
          <cell r="E447" t="str">
            <v>Migração Trabalhadores ativos</v>
          </cell>
          <cell r="F447">
            <v>42675</v>
          </cell>
          <cell r="G447">
            <v>43861</v>
          </cell>
          <cell r="H447" t="str">
            <v>Docentes</v>
          </cell>
          <cell r="I447">
            <v>42736</v>
          </cell>
          <cell r="J447">
            <v>43861</v>
          </cell>
          <cell r="K447" t="str">
            <v>CTFP T I Tenure (PD)</v>
          </cell>
          <cell r="L447" t="str">
            <v>Prof Assoc C\ Agreg</v>
          </cell>
          <cell r="M447" t="str">
            <v>JPABREU@ISA.ULISBOA.PT</v>
          </cell>
          <cell r="N447">
            <v>42675</v>
          </cell>
          <cell r="O447">
            <v>43861</v>
          </cell>
          <cell r="P447" t="str">
            <v>Início na Carreira</v>
          </cell>
          <cell r="Q447">
            <v>29885</v>
          </cell>
        </row>
        <row r="448">
          <cell r="A448">
            <v>7500355</v>
          </cell>
          <cell r="B448" t="str">
            <v>Leonel Rodrigues Perdigão</v>
          </cell>
          <cell r="C448">
            <v>44044</v>
          </cell>
          <cell r="D448">
            <v>44206</v>
          </cell>
          <cell r="E448" t="str">
            <v>Renovação</v>
          </cell>
          <cell r="F448">
            <v>44197</v>
          </cell>
          <cell r="G448">
            <v>44206</v>
          </cell>
          <cell r="H448" t="str">
            <v>Não Docente</v>
          </cell>
          <cell r="I448">
            <v>44197</v>
          </cell>
          <cell r="J448">
            <v>2958465</v>
          </cell>
          <cell r="K448" t="str">
            <v>CTFP Tem. Ind. P.Exp</v>
          </cell>
          <cell r="L448" t="str">
            <v>Assist Operacional</v>
          </cell>
          <cell r="M448" t="str">
            <v>LEONELPERDIGAO@ISA.ULISBOA.PT</v>
          </cell>
          <cell r="N448">
            <v>44197</v>
          </cell>
          <cell r="O448">
            <v>2958465</v>
          </cell>
          <cell r="P448" t="str">
            <v>Início na Carreira</v>
          </cell>
          <cell r="Q448">
            <v>44207</v>
          </cell>
        </row>
        <row r="449">
          <cell r="A449">
            <v>7500355</v>
          </cell>
          <cell r="B449" t="str">
            <v>Leonel Rodrigues Perdigão</v>
          </cell>
          <cell r="C449">
            <v>44207</v>
          </cell>
          <cell r="D449">
            <v>2958465</v>
          </cell>
          <cell r="E449" t="str">
            <v>Mudança c/abertura de conta</v>
          </cell>
          <cell r="F449">
            <v>44207</v>
          </cell>
          <cell r="G449">
            <v>2958465</v>
          </cell>
          <cell r="H449" t="str">
            <v>Não Docente</v>
          </cell>
          <cell r="I449">
            <v>44197</v>
          </cell>
          <cell r="J449">
            <v>2958465</v>
          </cell>
          <cell r="K449" t="str">
            <v>CTFP Tem. Ind. P.Exp</v>
          </cell>
          <cell r="L449" t="str">
            <v>Assist Operacional</v>
          </cell>
          <cell r="M449" t="str">
            <v>LEONELPERDIGAO@ISA.ULISBOA.PT</v>
          </cell>
          <cell r="N449">
            <v>44197</v>
          </cell>
          <cell r="O449">
            <v>2958465</v>
          </cell>
          <cell r="P449" t="str">
            <v>Início na Carreira</v>
          </cell>
          <cell r="Q449">
            <v>44207</v>
          </cell>
        </row>
        <row r="450">
          <cell r="A450">
            <v>7500355</v>
          </cell>
          <cell r="B450" t="str">
            <v>Leonel Rodrigues Perdigão</v>
          </cell>
          <cell r="C450">
            <v>44207</v>
          </cell>
          <cell r="D450">
            <v>2958465</v>
          </cell>
          <cell r="E450" t="str">
            <v>Mudança c/abertura de conta</v>
          </cell>
          <cell r="F450">
            <v>44207</v>
          </cell>
          <cell r="G450">
            <v>2958465</v>
          </cell>
          <cell r="H450" t="str">
            <v>Não Docente</v>
          </cell>
          <cell r="I450">
            <v>44197</v>
          </cell>
          <cell r="J450">
            <v>2958465</v>
          </cell>
          <cell r="K450" t="str">
            <v>CTFP Tem. Ind. P.Exp</v>
          </cell>
          <cell r="L450" t="str">
            <v>Assist Operacional</v>
          </cell>
          <cell r="M450" t="str">
            <v>BOTANICOAJUDA@ISA.ULISBOA.PT</v>
          </cell>
          <cell r="N450">
            <v>44197</v>
          </cell>
          <cell r="O450">
            <v>2958465</v>
          </cell>
          <cell r="P450" t="str">
            <v>Início na Carreira</v>
          </cell>
          <cell r="Q450">
            <v>44207</v>
          </cell>
        </row>
        <row r="451">
          <cell r="A451">
            <v>7500268</v>
          </cell>
          <cell r="B451" t="str">
            <v>Leonor de Castro Esteves Guerra Guimarães</v>
          </cell>
          <cell r="C451">
            <v>42675</v>
          </cell>
          <cell r="D451">
            <v>43100</v>
          </cell>
          <cell r="E451" t="str">
            <v>Migração Trabalhadores ativos</v>
          </cell>
          <cell r="F451">
            <v>42675</v>
          </cell>
          <cell r="G451">
            <v>43100</v>
          </cell>
          <cell r="H451" t="str">
            <v>Investigadores</v>
          </cell>
          <cell r="I451">
            <v>42675</v>
          </cell>
          <cell r="J451">
            <v>42735</v>
          </cell>
          <cell r="K451" t="str">
            <v>CTFP Tempo Ind.</v>
          </cell>
          <cell r="L451" t="str">
            <v>Investigador Auxiliar</v>
          </cell>
          <cell r="M451" t="str">
            <v>LEONORGUIMARAES@ISA.ULISBOA.PT</v>
          </cell>
          <cell r="N451">
            <v>42675</v>
          </cell>
          <cell r="O451">
            <v>43100</v>
          </cell>
          <cell r="P451" t="str">
            <v>Início na Carreira</v>
          </cell>
          <cell r="Q451">
            <v>33930</v>
          </cell>
        </row>
        <row r="452">
          <cell r="A452">
            <v>7500268</v>
          </cell>
          <cell r="B452" t="str">
            <v>Leonor de Castro Esteves Guerra Guimarães</v>
          </cell>
          <cell r="C452">
            <v>42675</v>
          </cell>
          <cell r="D452">
            <v>43100</v>
          </cell>
          <cell r="E452" t="str">
            <v>Migração Trabalhadores ativos</v>
          </cell>
          <cell r="F452">
            <v>42675</v>
          </cell>
          <cell r="G452">
            <v>43100</v>
          </cell>
          <cell r="H452" t="str">
            <v>Investigadores</v>
          </cell>
          <cell r="I452">
            <v>42736</v>
          </cell>
          <cell r="J452">
            <v>43100</v>
          </cell>
          <cell r="K452" t="str">
            <v>CTFP Tempo Ind.</v>
          </cell>
          <cell r="L452" t="str">
            <v>Investigador Auxiliar</v>
          </cell>
          <cell r="M452" t="str">
            <v>LEONORGUIMARAES@ISA.ULISBOA.PT</v>
          </cell>
          <cell r="N452">
            <v>42675</v>
          </cell>
          <cell r="O452">
            <v>43100</v>
          </cell>
          <cell r="P452" t="str">
            <v>Início na Carreira</v>
          </cell>
          <cell r="Q452">
            <v>33930</v>
          </cell>
        </row>
        <row r="453">
          <cell r="A453">
            <v>7500268</v>
          </cell>
          <cell r="B453" t="str">
            <v>Leonor de Castro Esteves Guerra Guimarães</v>
          </cell>
          <cell r="C453">
            <v>43101</v>
          </cell>
          <cell r="D453">
            <v>2958465</v>
          </cell>
          <cell r="E453" t="str">
            <v>Mudança</v>
          </cell>
          <cell r="F453">
            <v>43101</v>
          </cell>
          <cell r="G453">
            <v>2958465</v>
          </cell>
          <cell r="H453" t="str">
            <v>Investigadores</v>
          </cell>
          <cell r="I453">
            <v>43101</v>
          </cell>
          <cell r="J453">
            <v>44196</v>
          </cell>
          <cell r="K453" t="str">
            <v>CTFP Tempo Ind.</v>
          </cell>
          <cell r="L453" t="str">
            <v>Investigador Auxiliar</v>
          </cell>
          <cell r="M453" t="str">
            <v>LEONORGUIMARAES@ISA.ULISBOA.PT</v>
          </cell>
          <cell r="N453">
            <v>43101</v>
          </cell>
          <cell r="O453">
            <v>2958465</v>
          </cell>
          <cell r="P453" t="str">
            <v>Início na Carreira</v>
          </cell>
          <cell r="Q453">
            <v>33930</v>
          </cell>
        </row>
        <row r="454">
          <cell r="A454">
            <v>7500268</v>
          </cell>
          <cell r="B454" t="str">
            <v>Leonor de Castro Esteves Guerra Guimarães</v>
          </cell>
          <cell r="C454">
            <v>43101</v>
          </cell>
          <cell r="D454">
            <v>2958465</v>
          </cell>
          <cell r="E454" t="str">
            <v>Mudança</v>
          </cell>
          <cell r="F454">
            <v>43101</v>
          </cell>
          <cell r="G454">
            <v>2958465</v>
          </cell>
          <cell r="H454" t="str">
            <v>Investigadores</v>
          </cell>
          <cell r="I454">
            <v>44197</v>
          </cell>
          <cell r="J454">
            <v>44469</v>
          </cell>
          <cell r="K454" t="str">
            <v>CTFP Tempo Ind.</v>
          </cell>
          <cell r="L454" t="str">
            <v>Investigador Auxiliar</v>
          </cell>
          <cell r="M454" t="str">
            <v>LEONORGUIMARAES@ISA.ULISBOA.PT</v>
          </cell>
          <cell r="N454">
            <v>43101</v>
          </cell>
          <cell r="O454">
            <v>2958465</v>
          </cell>
          <cell r="P454" t="str">
            <v>Início na Carreira</v>
          </cell>
          <cell r="Q454">
            <v>33930</v>
          </cell>
        </row>
        <row r="455">
          <cell r="A455">
            <v>7500268</v>
          </cell>
          <cell r="B455" t="str">
            <v>Leonor de Castro Esteves Guerra Guimarães</v>
          </cell>
          <cell r="C455">
            <v>43101</v>
          </cell>
          <cell r="D455">
            <v>2958465</v>
          </cell>
          <cell r="E455" t="str">
            <v>Mudança</v>
          </cell>
          <cell r="F455">
            <v>43101</v>
          </cell>
          <cell r="G455">
            <v>2958465</v>
          </cell>
          <cell r="H455" t="str">
            <v>Investigadores</v>
          </cell>
          <cell r="I455">
            <v>44470</v>
          </cell>
          <cell r="J455">
            <v>44501</v>
          </cell>
          <cell r="K455" t="str">
            <v>CTFP Tempo Ind.</v>
          </cell>
          <cell r="L455" t="str">
            <v>Investigador Auxiliar</v>
          </cell>
          <cell r="M455" t="str">
            <v>LEONORGUIMARAES@ISA.ULISBOA.PT</v>
          </cell>
          <cell r="N455">
            <v>43101</v>
          </cell>
          <cell r="O455">
            <v>2958465</v>
          </cell>
          <cell r="P455" t="str">
            <v>Início na Carreira</v>
          </cell>
          <cell r="Q455">
            <v>33930</v>
          </cell>
        </row>
        <row r="456">
          <cell r="A456">
            <v>7500268</v>
          </cell>
          <cell r="B456" t="str">
            <v>Leonor de Castro Esteves Guerra Guimarães</v>
          </cell>
          <cell r="C456">
            <v>43101</v>
          </cell>
          <cell r="D456">
            <v>2958465</v>
          </cell>
          <cell r="E456" t="str">
            <v>Mudança</v>
          </cell>
          <cell r="F456">
            <v>43101</v>
          </cell>
          <cell r="G456">
            <v>2958465</v>
          </cell>
          <cell r="H456" t="str">
            <v>Investigadores</v>
          </cell>
          <cell r="I456">
            <v>44502</v>
          </cell>
          <cell r="J456">
            <v>2958465</v>
          </cell>
          <cell r="K456" t="str">
            <v>CTFP Tempo Ind.</v>
          </cell>
          <cell r="L456" t="str">
            <v>Investigador Auxiliar</v>
          </cell>
          <cell r="M456" t="str">
            <v>LEONORGUIMARAES@ISA.ULISBOA.PT</v>
          </cell>
          <cell r="N456">
            <v>43101</v>
          </cell>
          <cell r="O456">
            <v>2958465</v>
          </cell>
          <cell r="P456" t="str">
            <v>Início na Carreira</v>
          </cell>
          <cell r="Q456">
            <v>33930</v>
          </cell>
        </row>
        <row r="457">
          <cell r="A457">
            <v>7500183</v>
          </cell>
          <cell r="B457" t="str">
            <v>Lina Maria Oliveira Nunes</v>
          </cell>
          <cell r="C457">
            <v>42675</v>
          </cell>
          <cell r="D457">
            <v>2958465</v>
          </cell>
          <cell r="E457" t="str">
            <v>Migração Trabalhadores ativos</v>
          </cell>
          <cell r="F457">
            <v>42675</v>
          </cell>
          <cell r="G457">
            <v>2958465</v>
          </cell>
          <cell r="H457" t="str">
            <v>Não Docente</v>
          </cell>
          <cell r="I457">
            <v>42675</v>
          </cell>
          <cell r="J457">
            <v>42735</v>
          </cell>
          <cell r="K457" t="str">
            <v>CTFP Tempo Ind.</v>
          </cell>
          <cell r="L457" t="str">
            <v>Técnico Superior</v>
          </cell>
          <cell r="M457" t="str">
            <v>LINAOLIVEIRA@ISA.ULISBOA.PT</v>
          </cell>
          <cell r="N457">
            <v>42675</v>
          </cell>
          <cell r="O457">
            <v>2958465</v>
          </cell>
          <cell r="P457" t="str">
            <v>Início na Carreira</v>
          </cell>
          <cell r="Q457">
            <v>41974</v>
          </cell>
        </row>
        <row r="458">
          <cell r="A458">
            <v>7500183</v>
          </cell>
          <cell r="B458" t="str">
            <v>Lina Maria Oliveira Nunes</v>
          </cell>
          <cell r="C458">
            <v>42675</v>
          </cell>
          <cell r="D458">
            <v>2958465</v>
          </cell>
          <cell r="E458" t="str">
            <v>Migração Trabalhadores ativos</v>
          </cell>
          <cell r="F458">
            <v>42675</v>
          </cell>
          <cell r="G458">
            <v>2958465</v>
          </cell>
          <cell r="H458" t="str">
            <v>Não Docente</v>
          </cell>
          <cell r="I458">
            <v>42736</v>
          </cell>
          <cell r="J458">
            <v>44196</v>
          </cell>
          <cell r="K458" t="str">
            <v>CTFP Tempo Ind.</v>
          </cell>
          <cell r="L458" t="str">
            <v>Técnico Superior</v>
          </cell>
          <cell r="M458" t="str">
            <v>LINAOLIVEIRA@ISA.ULISBOA.PT</v>
          </cell>
          <cell r="N458">
            <v>42675</v>
          </cell>
          <cell r="O458">
            <v>2958465</v>
          </cell>
          <cell r="P458" t="str">
            <v>Início na Carreira</v>
          </cell>
          <cell r="Q458">
            <v>41974</v>
          </cell>
        </row>
        <row r="459">
          <cell r="A459">
            <v>7500183</v>
          </cell>
          <cell r="B459" t="str">
            <v>Lina Maria Oliveira Nunes</v>
          </cell>
          <cell r="C459">
            <v>42675</v>
          </cell>
          <cell r="D459">
            <v>2958465</v>
          </cell>
          <cell r="E459" t="str">
            <v>Migração Trabalhadores ativos</v>
          </cell>
          <cell r="F459">
            <v>42675</v>
          </cell>
          <cell r="G459">
            <v>2958465</v>
          </cell>
          <cell r="H459" t="str">
            <v>Não Docente</v>
          </cell>
          <cell r="I459">
            <v>44197</v>
          </cell>
          <cell r="J459">
            <v>2958465</v>
          </cell>
          <cell r="K459" t="str">
            <v>CTFP Tempo Ind.</v>
          </cell>
          <cell r="L459" t="str">
            <v>Técnico Superior</v>
          </cell>
          <cell r="M459" t="str">
            <v>LINAOLIVEIRA@ISA.ULISBOA.PT</v>
          </cell>
          <cell r="N459">
            <v>42675</v>
          </cell>
          <cell r="O459">
            <v>2958465</v>
          </cell>
          <cell r="P459" t="str">
            <v>Início na Carreira</v>
          </cell>
          <cell r="Q459">
            <v>41974</v>
          </cell>
        </row>
        <row r="460">
          <cell r="A460">
            <v>7500612</v>
          </cell>
          <cell r="B460" t="str">
            <v>Luis Carlos Garcia Cordeiro</v>
          </cell>
          <cell r="C460">
            <v>43136</v>
          </cell>
          <cell r="D460">
            <v>43500</v>
          </cell>
          <cell r="E460" t="str">
            <v>Ingresso c/abertura de conta</v>
          </cell>
          <cell r="F460">
            <v>43136</v>
          </cell>
          <cell r="G460">
            <v>43499</v>
          </cell>
          <cell r="H460" t="str">
            <v>Bolseiros</v>
          </cell>
          <cell r="I460">
            <v>43136</v>
          </cell>
          <cell r="J460">
            <v>43500</v>
          </cell>
          <cell r="K460" t="str">
            <v/>
          </cell>
          <cell r="L460" t="str">
            <v>Técnico Superior</v>
          </cell>
          <cell r="M460" t="str">
            <v>LCGCORDEIRO@HOTMAIL.COM</v>
          </cell>
          <cell r="N460">
            <v>43136</v>
          </cell>
          <cell r="O460">
            <v>44227</v>
          </cell>
          <cell r="P460" t="str">
            <v>Início na Carreira</v>
          </cell>
          <cell r="Q460">
            <v>43136</v>
          </cell>
        </row>
        <row r="461">
          <cell r="A461">
            <v>7500612</v>
          </cell>
          <cell r="B461" t="str">
            <v>Luis Carlos Garcia Cordeiro</v>
          </cell>
          <cell r="C461">
            <v>43136</v>
          </cell>
          <cell r="D461">
            <v>43500</v>
          </cell>
          <cell r="E461" t="str">
            <v>Ingresso c/abertura de conta</v>
          </cell>
          <cell r="F461">
            <v>43500</v>
          </cell>
          <cell r="G461">
            <v>44227</v>
          </cell>
          <cell r="H461" t="str">
            <v>Bolseiros</v>
          </cell>
          <cell r="I461">
            <v>43136</v>
          </cell>
          <cell r="J461">
            <v>43500</v>
          </cell>
          <cell r="K461" t="str">
            <v/>
          </cell>
          <cell r="L461" t="str">
            <v>Bols Gest Ciênc Tecn</v>
          </cell>
          <cell r="M461" t="str">
            <v>LCGCORDEIRO@HOTMAIL.COM</v>
          </cell>
          <cell r="N461">
            <v>43136</v>
          </cell>
          <cell r="O461">
            <v>44227</v>
          </cell>
          <cell r="P461" t="str">
            <v>Início na Carreira</v>
          </cell>
          <cell r="Q461">
            <v>43136</v>
          </cell>
        </row>
        <row r="462">
          <cell r="A462">
            <v>7500612</v>
          </cell>
          <cell r="B462" t="str">
            <v>Luis Carlos Garcia Cordeiro</v>
          </cell>
          <cell r="C462">
            <v>44228</v>
          </cell>
          <cell r="D462">
            <v>2958465</v>
          </cell>
          <cell r="E462" t="str">
            <v>Mudança c/abertura de conta</v>
          </cell>
          <cell r="F462">
            <v>44228</v>
          </cell>
          <cell r="G462">
            <v>2958465</v>
          </cell>
          <cell r="H462" t="str">
            <v>Não Docente</v>
          </cell>
          <cell r="I462">
            <v>44228</v>
          </cell>
          <cell r="J462">
            <v>44469</v>
          </cell>
          <cell r="K462" t="str">
            <v>CTFP Tem. Ind. P.Exp</v>
          </cell>
          <cell r="L462" t="str">
            <v>Técnico Superior</v>
          </cell>
          <cell r="M462" t="str">
            <v>LCGCORDEIRO@HOTMAIL.COM</v>
          </cell>
          <cell r="N462">
            <v>44228</v>
          </cell>
          <cell r="O462">
            <v>2958465</v>
          </cell>
          <cell r="P462" t="str">
            <v>Início na Carreira</v>
          </cell>
          <cell r="Q462">
            <v>43136</v>
          </cell>
        </row>
        <row r="463">
          <cell r="A463">
            <v>7500612</v>
          </cell>
          <cell r="B463" t="str">
            <v>Luis Carlos Garcia Cordeiro</v>
          </cell>
          <cell r="C463">
            <v>44228</v>
          </cell>
          <cell r="D463">
            <v>2958465</v>
          </cell>
          <cell r="E463" t="str">
            <v>Mudança c/abertura de conta</v>
          </cell>
          <cell r="F463">
            <v>44228</v>
          </cell>
          <cell r="G463">
            <v>2958465</v>
          </cell>
          <cell r="H463" t="str">
            <v>Não Docente</v>
          </cell>
          <cell r="I463">
            <v>44228</v>
          </cell>
          <cell r="J463">
            <v>44469</v>
          </cell>
          <cell r="K463" t="str">
            <v>CTFP Tem. Ind. P.Exp</v>
          </cell>
          <cell r="L463" t="str">
            <v>Técnico Superior</v>
          </cell>
          <cell r="M463" t="str">
            <v>LUISCORDEIRO@ISA.ULISBOA.PT</v>
          </cell>
          <cell r="N463">
            <v>44228</v>
          </cell>
          <cell r="O463">
            <v>2958465</v>
          </cell>
          <cell r="P463" t="str">
            <v>Início na Carreira</v>
          </cell>
          <cell r="Q463">
            <v>43136</v>
          </cell>
        </row>
        <row r="464">
          <cell r="A464">
            <v>7500612</v>
          </cell>
          <cell r="B464" t="str">
            <v>Luis Carlos Garcia Cordeiro</v>
          </cell>
          <cell r="C464">
            <v>44228</v>
          </cell>
          <cell r="D464">
            <v>2958465</v>
          </cell>
          <cell r="E464" t="str">
            <v>Mudança c/abertura de conta</v>
          </cell>
          <cell r="F464">
            <v>44228</v>
          </cell>
          <cell r="G464">
            <v>2958465</v>
          </cell>
          <cell r="H464" t="str">
            <v>Não Docente</v>
          </cell>
          <cell r="I464">
            <v>44470</v>
          </cell>
          <cell r="J464">
            <v>44475</v>
          </cell>
          <cell r="K464" t="str">
            <v>CTFP Tem. Ind. P.Exp</v>
          </cell>
          <cell r="L464" t="str">
            <v>Técnico Superior</v>
          </cell>
          <cell r="M464" t="str">
            <v>LUISCORDEIRO@ISA.ULISBOA.PT</v>
          </cell>
          <cell r="N464">
            <v>44228</v>
          </cell>
          <cell r="O464">
            <v>2958465</v>
          </cell>
          <cell r="P464" t="str">
            <v>Início na Carreira</v>
          </cell>
          <cell r="Q464">
            <v>43136</v>
          </cell>
        </row>
        <row r="465">
          <cell r="A465">
            <v>7500612</v>
          </cell>
          <cell r="B465" t="str">
            <v>Luis Carlos Garcia Cordeiro</v>
          </cell>
          <cell r="C465">
            <v>44228</v>
          </cell>
          <cell r="D465">
            <v>2958465</v>
          </cell>
          <cell r="E465" t="str">
            <v>Mudança c/abertura de conta</v>
          </cell>
          <cell r="F465">
            <v>44228</v>
          </cell>
          <cell r="G465">
            <v>2958465</v>
          </cell>
          <cell r="H465" t="str">
            <v>Não Docente</v>
          </cell>
          <cell r="I465">
            <v>44476</v>
          </cell>
          <cell r="J465">
            <v>2958465</v>
          </cell>
          <cell r="K465" t="str">
            <v>CTFP Tem. Ind. P.Exp</v>
          </cell>
          <cell r="L465" t="str">
            <v>Técnico Superior</v>
          </cell>
          <cell r="M465" t="str">
            <v>LUISCORDEIRO@ISA.ULISBOA.PT</v>
          </cell>
          <cell r="N465">
            <v>44228</v>
          </cell>
          <cell r="O465">
            <v>2958465</v>
          </cell>
          <cell r="P465" t="str">
            <v>Início na Carreira</v>
          </cell>
          <cell r="Q465">
            <v>43136</v>
          </cell>
        </row>
        <row r="466">
          <cell r="A466">
            <v>7500197</v>
          </cell>
          <cell r="B466" t="str">
            <v>Luis Filipe Mendes Hilário</v>
          </cell>
          <cell r="C466">
            <v>42675</v>
          </cell>
          <cell r="D466">
            <v>42931</v>
          </cell>
          <cell r="E466" t="str">
            <v>Migração Trabalhadores ativos</v>
          </cell>
          <cell r="F466">
            <v>42675</v>
          </cell>
          <cell r="G466">
            <v>2958465</v>
          </cell>
          <cell r="H466" t="str">
            <v>Não Docente</v>
          </cell>
          <cell r="I466">
            <v>42675</v>
          </cell>
          <cell r="J466">
            <v>42735</v>
          </cell>
          <cell r="K466" t="str">
            <v>CTFP Tempo Ind.</v>
          </cell>
          <cell r="L466" t="str">
            <v>Técnico Superior</v>
          </cell>
          <cell r="M466" t="str">
            <v>LHILARIO@ISA.ULISBOA.PT</v>
          </cell>
          <cell r="N466">
            <v>42675</v>
          </cell>
          <cell r="O466">
            <v>2958465</v>
          </cell>
          <cell r="P466" t="str">
            <v>Início na Carreira</v>
          </cell>
          <cell r="Q466">
            <v>40330</v>
          </cell>
        </row>
        <row r="467">
          <cell r="A467">
            <v>7500197</v>
          </cell>
          <cell r="B467" t="str">
            <v>Luis Filipe Mendes Hilário</v>
          </cell>
          <cell r="C467">
            <v>42675</v>
          </cell>
          <cell r="D467">
            <v>42931</v>
          </cell>
          <cell r="E467" t="str">
            <v>Migração Trabalhadores ativos</v>
          </cell>
          <cell r="F467">
            <v>42675</v>
          </cell>
          <cell r="G467">
            <v>2958465</v>
          </cell>
          <cell r="H467" t="str">
            <v>Não Docente</v>
          </cell>
          <cell r="I467">
            <v>42736</v>
          </cell>
          <cell r="J467">
            <v>42931</v>
          </cell>
          <cell r="K467" t="str">
            <v>CTFP Tempo Ind.</v>
          </cell>
          <cell r="L467" t="str">
            <v>Técnico Superior</v>
          </cell>
          <cell r="M467" t="str">
            <v>LHILARIO@ISA.ULISBOA.PT</v>
          </cell>
          <cell r="N467">
            <v>42675</v>
          </cell>
          <cell r="O467">
            <v>2958465</v>
          </cell>
          <cell r="P467" t="str">
            <v>Início na Carreira</v>
          </cell>
          <cell r="Q467">
            <v>40330</v>
          </cell>
        </row>
        <row r="468">
          <cell r="A468">
            <v>7500688</v>
          </cell>
          <cell r="B468" t="str">
            <v>Luís Filipe Sanches Goulão</v>
          </cell>
          <cell r="C468">
            <v>43719</v>
          </cell>
          <cell r="D468">
            <v>2958465</v>
          </cell>
          <cell r="E468" t="str">
            <v>Ingresso c/abertura de conta</v>
          </cell>
          <cell r="F468">
            <v>43719</v>
          </cell>
          <cell r="G468">
            <v>2958465</v>
          </cell>
          <cell r="H468" t="str">
            <v>Docentes</v>
          </cell>
          <cell r="I468">
            <v>43719</v>
          </cell>
          <cell r="J468">
            <v>44196</v>
          </cell>
          <cell r="K468" t="str">
            <v>CTFP Tempo Ind.</v>
          </cell>
          <cell r="L468" t="str">
            <v>Professor Auxiliar</v>
          </cell>
          <cell r="M468" t="str">
            <v>GOULAO@ISA.ULISBOA.PT</v>
          </cell>
          <cell r="N468">
            <v>43719</v>
          </cell>
          <cell r="O468">
            <v>2958465</v>
          </cell>
          <cell r="P468" t="str">
            <v>Início na Carreira</v>
          </cell>
          <cell r="Q468">
            <v>43719</v>
          </cell>
        </row>
        <row r="469">
          <cell r="A469">
            <v>7500688</v>
          </cell>
          <cell r="B469" t="str">
            <v>Luís Filipe Sanches Goulão</v>
          </cell>
          <cell r="C469">
            <v>43719</v>
          </cell>
          <cell r="D469">
            <v>2958465</v>
          </cell>
          <cell r="E469" t="str">
            <v>Ingresso c/abertura de conta</v>
          </cell>
          <cell r="F469">
            <v>43719</v>
          </cell>
          <cell r="G469">
            <v>2958465</v>
          </cell>
          <cell r="H469" t="str">
            <v>Docentes</v>
          </cell>
          <cell r="I469">
            <v>44197</v>
          </cell>
          <cell r="J469">
            <v>44501</v>
          </cell>
          <cell r="K469" t="str">
            <v>CTFP Tempo Ind.</v>
          </cell>
          <cell r="L469" t="str">
            <v>Professor Auxiliar</v>
          </cell>
          <cell r="M469" t="str">
            <v>GOULAO@ISA.ULISBOA.PT</v>
          </cell>
          <cell r="N469">
            <v>43719</v>
          </cell>
          <cell r="O469">
            <v>2958465</v>
          </cell>
          <cell r="P469" t="str">
            <v>Início na Carreira</v>
          </cell>
          <cell r="Q469">
            <v>43719</v>
          </cell>
        </row>
        <row r="470">
          <cell r="A470">
            <v>7500688</v>
          </cell>
          <cell r="B470" t="str">
            <v>Luís Filipe Sanches Goulão</v>
          </cell>
          <cell r="C470">
            <v>43719</v>
          </cell>
          <cell r="D470">
            <v>2958465</v>
          </cell>
          <cell r="E470" t="str">
            <v>Ingresso c/abertura de conta</v>
          </cell>
          <cell r="F470">
            <v>43719</v>
          </cell>
          <cell r="G470">
            <v>2958465</v>
          </cell>
          <cell r="H470" t="str">
            <v>Docentes</v>
          </cell>
          <cell r="I470">
            <v>44502</v>
          </cell>
          <cell r="J470">
            <v>2958465</v>
          </cell>
          <cell r="K470" t="str">
            <v>CTFP Tempo Ind.</v>
          </cell>
          <cell r="L470" t="str">
            <v>Professor Auxiliar</v>
          </cell>
          <cell r="M470" t="str">
            <v>GOULAO@ISA.ULISBOA.PT</v>
          </cell>
          <cell r="N470">
            <v>43719</v>
          </cell>
          <cell r="O470">
            <v>2958465</v>
          </cell>
          <cell r="P470" t="str">
            <v>Início na Carreira</v>
          </cell>
          <cell r="Q470">
            <v>43719</v>
          </cell>
        </row>
        <row r="471">
          <cell r="A471">
            <v>7500131</v>
          </cell>
          <cell r="B471" t="str">
            <v>Luís Manuel Bignolas Mira da Silva</v>
          </cell>
          <cell r="C471">
            <v>42675</v>
          </cell>
          <cell r="D471">
            <v>43100</v>
          </cell>
          <cell r="E471" t="str">
            <v>Migração Trabalhadores ativos</v>
          </cell>
          <cell r="F471">
            <v>42675</v>
          </cell>
          <cell r="G471">
            <v>43100</v>
          </cell>
          <cell r="H471" t="str">
            <v>Docentes</v>
          </cell>
          <cell r="I471">
            <v>42675</v>
          </cell>
          <cell r="J471">
            <v>42735</v>
          </cell>
          <cell r="K471" t="str">
            <v>CTFP T I Tenure (PD)</v>
          </cell>
          <cell r="L471" t="str">
            <v>Professor Associado</v>
          </cell>
          <cell r="M471" t="str">
            <v>LMBIGNOLAS@ISA.ULISBOA.PT</v>
          </cell>
          <cell r="N471">
            <v>42675</v>
          </cell>
          <cell r="O471">
            <v>43100</v>
          </cell>
          <cell r="P471" t="str">
            <v>Início na Carreira</v>
          </cell>
          <cell r="Q471">
            <v>35395</v>
          </cell>
        </row>
        <row r="472">
          <cell r="A472">
            <v>7500131</v>
          </cell>
          <cell r="B472" t="str">
            <v>Luís Manuel Bignolas Mira da Silva</v>
          </cell>
          <cell r="C472">
            <v>42675</v>
          </cell>
          <cell r="D472">
            <v>43100</v>
          </cell>
          <cell r="E472" t="str">
            <v>Migração Trabalhadores ativos</v>
          </cell>
          <cell r="F472">
            <v>42675</v>
          </cell>
          <cell r="G472">
            <v>43100</v>
          </cell>
          <cell r="H472" t="str">
            <v>Docentes</v>
          </cell>
          <cell r="I472">
            <v>42736</v>
          </cell>
          <cell r="J472">
            <v>43100</v>
          </cell>
          <cell r="K472" t="str">
            <v>CTFP T I Tenure (PD)</v>
          </cell>
          <cell r="L472" t="str">
            <v>Professor Associado</v>
          </cell>
          <cell r="M472" t="str">
            <v>LMBIGNOLAS@ISA.ULISBOA.PT</v>
          </cell>
          <cell r="N472">
            <v>42675</v>
          </cell>
          <cell r="O472">
            <v>43100</v>
          </cell>
          <cell r="P472" t="str">
            <v>Início na Carreira</v>
          </cell>
          <cell r="Q472">
            <v>35395</v>
          </cell>
        </row>
        <row r="473">
          <cell r="A473">
            <v>7500131</v>
          </cell>
          <cell r="B473" t="str">
            <v>Luís Manuel Bignolas Mira da Silva</v>
          </cell>
          <cell r="C473">
            <v>43101</v>
          </cell>
          <cell r="D473">
            <v>2958465</v>
          </cell>
          <cell r="E473" t="str">
            <v>Mudança</v>
          </cell>
          <cell r="F473">
            <v>43101</v>
          </cell>
          <cell r="G473">
            <v>2958465</v>
          </cell>
          <cell r="H473" t="str">
            <v>Docentes</v>
          </cell>
          <cell r="I473">
            <v>43101</v>
          </cell>
          <cell r="J473">
            <v>44196</v>
          </cell>
          <cell r="K473" t="str">
            <v>CTFP T I Tenure (PD)</v>
          </cell>
          <cell r="L473" t="str">
            <v>Professor Associado</v>
          </cell>
          <cell r="M473" t="str">
            <v>LMBIGNOLAS@ISA.ULISBOA.PT</v>
          </cell>
          <cell r="N473">
            <v>43101</v>
          </cell>
          <cell r="O473">
            <v>2958465</v>
          </cell>
          <cell r="P473" t="str">
            <v>Início na Carreira</v>
          </cell>
          <cell r="Q473">
            <v>35395</v>
          </cell>
        </row>
        <row r="474">
          <cell r="A474">
            <v>7500131</v>
          </cell>
          <cell r="B474" t="str">
            <v>Luís Manuel Bignolas Mira da Silva</v>
          </cell>
          <cell r="C474">
            <v>43101</v>
          </cell>
          <cell r="D474">
            <v>2958465</v>
          </cell>
          <cell r="E474" t="str">
            <v>Mudança</v>
          </cell>
          <cell r="F474">
            <v>43101</v>
          </cell>
          <cell r="G474">
            <v>2958465</v>
          </cell>
          <cell r="H474" t="str">
            <v>Docentes</v>
          </cell>
          <cell r="I474">
            <v>44197</v>
          </cell>
          <cell r="J474">
            <v>44469</v>
          </cell>
          <cell r="K474" t="str">
            <v>CTFP T I Tenure (PD)</v>
          </cell>
          <cell r="L474" t="str">
            <v>Professor Associado</v>
          </cell>
          <cell r="M474" t="str">
            <v>LMBIGNOLAS@ISA.ULISBOA.PT</v>
          </cell>
          <cell r="N474">
            <v>43101</v>
          </cell>
          <cell r="O474">
            <v>2958465</v>
          </cell>
          <cell r="P474" t="str">
            <v>Início na Carreira</v>
          </cell>
          <cell r="Q474">
            <v>35395</v>
          </cell>
        </row>
        <row r="475">
          <cell r="A475">
            <v>7500131</v>
          </cell>
          <cell r="B475" t="str">
            <v>Luís Manuel Bignolas Mira da Silva</v>
          </cell>
          <cell r="C475">
            <v>43101</v>
          </cell>
          <cell r="D475">
            <v>2958465</v>
          </cell>
          <cell r="E475" t="str">
            <v>Mudança</v>
          </cell>
          <cell r="F475">
            <v>43101</v>
          </cell>
          <cell r="G475">
            <v>2958465</v>
          </cell>
          <cell r="H475" t="str">
            <v>Docentes</v>
          </cell>
          <cell r="I475">
            <v>44470</v>
          </cell>
          <cell r="J475">
            <v>2958465</v>
          </cell>
          <cell r="K475" t="str">
            <v>CTFP T I Tenure (PD)</v>
          </cell>
          <cell r="L475" t="str">
            <v>Professor Associado</v>
          </cell>
          <cell r="M475" t="str">
            <v>LMBIGNOLAS@ISA.ULISBOA.PT</v>
          </cell>
          <cell r="N475">
            <v>43101</v>
          </cell>
          <cell r="O475">
            <v>2958465</v>
          </cell>
          <cell r="P475" t="str">
            <v>Início na Carreira</v>
          </cell>
          <cell r="Q475">
            <v>35395</v>
          </cell>
        </row>
        <row r="476">
          <cell r="A476">
            <v>7500055</v>
          </cell>
          <cell r="B476" t="str">
            <v>Luís Manuel Vieira Soares de Resende</v>
          </cell>
          <cell r="C476">
            <v>42675</v>
          </cell>
          <cell r="D476">
            <v>2958465</v>
          </cell>
          <cell r="E476" t="str">
            <v>Migração Trabalhadores ativos</v>
          </cell>
          <cell r="F476">
            <v>42675</v>
          </cell>
          <cell r="G476">
            <v>2958465</v>
          </cell>
          <cell r="H476" t="str">
            <v>Docentes</v>
          </cell>
          <cell r="I476">
            <v>42675</v>
          </cell>
          <cell r="J476">
            <v>42735</v>
          </cell>
          <cell r="K476" t="str">
            <v>CTFP Tempo Ind.</v>
          </cell>
          <cell r="L476" t="str">
            <v>Professor Auxiliar</v>
          </cell>
          <cell r="M476" t="str">
            <v>LMRESENDE@ISA.ULISBOA.PT</v>
          </cell>
          <cell r="N476">
            <v>42675</v>
          </cell>
          <cell r="O476">
            <v>2958465</v>
          </cell>
          <cell r="P476" t="str">
            <v>Início na Carreira</v>
          </cell>
          <cell r="Q476">
            <v>30376</v>
          </cell>
        </row>
        <row r="477">
          <cell r="A477">
            <v>7500055</v>
          </cell>
          <cell r="B477" t="str">
            <v>Luís Manuel Vieira Soares de Resende</v>
          </cell>
          <cell r="C477">
            <v>42675</v>
          </cell>
          <cell r="D477">
            <v>2958465</v>
          </cell>
          <cell r="E477" t="str">
            <v>Migração Trabalhadores ativos</v>
          </cell>
          <cell r="F477">
            <v>42675</v>
          </cell>
          <cell r="G477">
            <v>2958465</v>
          </cell>
          <cell r="H477" t="str">
            <v>Docentes</v>
          </cell>
          <cell r="I477">
            <v>42736</v>
          </cell>
          <cell r="J477">
            <v>44196</v>
          </cell>
          <cell r="K477" t="str">
            <v>CTFP Tempo Ind.</v>
          </cell>
          <cell r="L477" t="str">
            <v>Professor Auxiliar</v>
          </cell>
          <cell r="M477" t="str">
            <v>LMRESENDE@ISA.ULISBOA.PT</v>
          </cell>
          <cell r="N477">
            <v>42675</v>
          </cell>
          <cell r="O477">
            <v>2958465</v>
          </cell>
          <cell r="P477" t="str">
            <v>Início na Carreira</v>
          </cell>
          <cell r="Q477">
            <v>30376</v>
          </cell>
        </row>
        <row r="478">
          <cell r="A478">
            <v>7500055</v>
          </cell>
          <cell r="B478" t="str">
            <v>Luís Manuel Vieira Soares de Resende</v>
          </cell>
          <cell r="C478">
            <v>42675</v>
          </cell>
          <cell r="D478">
            <v>2958465</v>
          </cell>
          <cell r="E478" t="str">
            <v>Migração Trabalhadores ativos</v>
          </cell>
          <cell r="F478">
            <v>42675</v>
          </cell>
          <cell r="G478">
            <v>2958465</v>
          </cell>
          <cell r="H478" t="str">
            <v>Docentes</v>
          </cell>
          <cell r="I478">
            <v>44197</v>
          </cell>
          <cell r="J478">
            <v>44469</v>
          </cell>
          <cell r="K478" t="str">
            <v>CTFP Tempo Ind.</v>
          </cell>
          <cell r="L478" t="str">
            <v>Professor Auxiliar</v>
          </cell>
          <cell r="M478" t="str">
            <v>LMRESENDE@ISA.ULISBOA.PT</v>
          </cell>
          <cell r="N478">
            <v>42675</v>
          </cell>
          <cell r="O478">
            <v>2958465</v>
          </cell>
          <cell r="P478" t="str">
            <v>Início na Carreira</v>
          </cell>
          <cell r="Q478">
            <v>30376</v>
          </cell>
        </row>
        <row r="479">
          <cell r="A479">
            <v>7500055</v>
          </cell>
          <cell r="B479" t="str">
            <v>Luís Manuel Vieira Soares de Resende</v>
          </cell>
          <cell r="C479">
            <v>42675</v>
          </cell>
          <cell r="D479">
            <v>2958465</v>
          </cell>
          <cell r="E479" t="str">
            <v>Migração Trabalhadores ativos</v>
          </cell>
          <cell r="F479">
            <v>42675</v>
          </cell>
          <cell r="G479">
            <v>2958465</v>
          </cell>
          <cell r="H479" t="str">
            <v>Docentes</v>
          </cell>
          <cell r="I479">
            <v>44470</v>
          </cell>
          <cell r="J479">
            <v>44501</v>
          </cell>
          <cell r="K479" t="str">
            <v>CTFP Tempo Ind.</v>
          </cell>
          <cell r="L479" t="str">
            <v>Professor Auxiliar</v>
          </cell>
          <cell r="M479" t="str">
            <v>LMRESENDE@ISA.ULISBOA.PT</v>
          </cell>
          <cell r="N479">
            <v>42675</v>
          </cell>
          <cell r="O479">
            <v>2958465</v>
          </cell>
          <cell r="P479" t="str">
            <v>Início na Carreira</v>
          </cell>
          <cell r="Q479">
            <v>30376</v>
          </cell>
        </row>
        <row r="480">
          <cell r="A480">
            <v>7500055</v>
          </cell>
          <cell r="B480" t="str">
            <v>Luís Manuel Vieira Soares de Resende</v>
          </cell>
          <cell r="C480">
            <v>42675</v>
          </cell>
          <cell r="D480">
            <v>2958465</v>
          </cell>
          <cell r="E480" t="str">
            <v>Migração Trabalhadores ativos</v>
          </cell>
          <cell r="F480">
            <v>42675</v>
          </cell>
          <cell r="G480">
            <v>2958465</v>
          </cell>
          <cell r="H480" t="str">
            <v>Docentes</v>
          </cell>
          <cell r="I480">
            <v>44502</v>
          </cell>
          <cell r="J480">
            <v>2958465</v>
          </cell>
          <cell r="K480" t="str">
            <v>CTFP Tempo Ind.</v>
          </cell>
          <cell r="L480" t="str">
            <v>Professor Auxiliar</v>
          </cell>
          <cell r="M480" t="str">
            <v>LMRESENDE@ISA.ULISBOA.PT</v>
          </cell>
          <cell r="N480">
            <v>42675</v>
          </cell>
          <cell r="O480">
            <v>2958465</v>
          </cell>
          <cell r="P480" t="str">
            <v>Início na Carreira</v>
          </cell>
          <cell r="Q480">
            <v>30376</v>
          </cell>
        </row>
        <row r="481">
          <cell r="A481">
            <v>7500274</v>
          </cell>
          <cell r="B481" t="str">
            <v>Luis Miguel Albuquerque Ribeiro</v>
          </cell>
          <cell r="C481">
            <v>42675</v>
          </cell>
          <cell r="D481">
            <v>43465</v>
          </cell>
          <cell r="E481" t="str">
            <v>Migração Trabalhadores ativos</v>
          </cell>
          <cell r="F481">
            <v>42675</v>
          </cell>
          <cell r="G481">
            <v>2958465</v>
          </cell>
          <cell r="H481" t="str">
            <v>Não Docente</v>
          </cell>
          <cell r="I481">
            <v>42675</v>
          </cell>
          <cell r="J481">
            <v>42735</v>
          </cell>
          <cell r="K481" t="str">
            <v>CTFP Tempo Ind.</v>
          </cell>
          <cell r="L481" t="str">
            <v>Assistente Técnico</v>
          </cell>
          <cell r="M481" t="str">
            <v>MRIBEIRO@ISA.ULISBOA.PT</v>
          </cell>
          <cell r="N481">
            <v>42675</v>
          </cell>
          <cell r="O481">
            <v>43100</v>
          </cell>
          <cell r="P481" t="str">
            <v>Início na Carreira</v>
          </cell>
          <cell r="Q481">
            <v>34640</v>
          </cell>
        </row>
        <row r="482">
          <cell r="A482">
            <v>7500274</v>
          </cell>
          <cell r="B482" t="str">
            <v>Luis Miguel Albuquerque Ribeiro</v>
          </cell>
          <cell r="C482">
            <v>42675</v>
          </cell>
          <cell r="D482">
            <v>43465</v>
          </cell>
          <cell r="E482" t="str">
            <v>Migração Trabalhadores ativos</v>
          </cell>
          <cell r="F482">
            <v>42675</v>
          </cell>
          <cell r="G482">
            <v>2958465</v>
          </cell>
          <cell r="H482" t="str">
            <v>Não Docente</v>
          </cell>
          <cell r="I482">
            <v>42736</v>
          </cell>
          <cell r="J482">
            <v>43100</v>
          </cell>
          <cell r="K482" t="str">
            <v>CTFP Tempo Ind.</v>
          </cell>
          <cell r="L482" t="str">
            <v>Assistente Técnico</v>
          </cell>
          <cell r="M482" t="str">
            <v>MRIBEIRO@ISA.ULISBOA.PT</v>
          </cell>
          <cell r="N482">
            <v>42675</v>
          </cell>
          <cell r="O482">
            <v>43100</v>
          </cell>
          <cell r="P482" t="str">
            <v>Início na Carreira</v>
          </cell>
          <cell r="Q482">
            <v>34640</v>
          </cell>
        </row>
        <row r="483">
          <cell r="A483">
            <v>7500274</v>
          </cell>
          <cell r="B483" t="str">
            <v>Luis Miguel Albuquerque Ribeiro</v>
          </cell>
          <cell r="C483">
            <v>42675</v>
          </cell>
          <cell r="D483">
            <v>43465</v>
          </cell>
          <cell r="E483" t="str">
            <v>Migração Trabalhadores ativos</v>
          </cell>
          <cell r="F483">
            <v>42675</v>
          </cell>
          <cell r="G483">
            <v>2958465</v>
          </cell>
          <cell r="H483" t="str">
            <v>Não Docente</v>
          </cell>
          <cell r="I483">
            <v>43101</v>
          </cell>
          <cell r="J483">
            <v>43465</v>
          </cell>
          <cell r="K483" t="str">
            <v>CTFP Tempo Ind.</v>
          </cell>
          <cell r="L483" t="str">
            <v>Assistente Técnico</v>
          </cell>
          <cell r="M483" t="str">
            <v>MRIBEIRO@ISA.ULISBOA.PT</v>
          </cell>
          <cell r="N483">
            <v>43101</v>
          </cell>
          <cell r="O483">
            <v>43465</v>
          </cell>
          <cell r="P483" t="str">
            <v>Início na Carreira</v>
          </cell>
          <cell r="Q483">
            <v>34640</v>
          </cell>
        </row>
        <row r="484">
          <cell r="A484">
            <v>7500274</v>
          </cell>
          <cell r="B484" t="str">
            <v>Luis Miguel Albuquerque Ribeiro</v>
          </cell>
          <cell r="C484">
            <v>43466</v>
          </cell>
          <cell r="D484">
            <v>2958465</v>
          </cell>
          <cell r="E484" t="str">
            <v>Mudança</v>
          </cell>
          <cell r="F484">
            <v>42675</v>
          </cell>
          <cell r="G484">
            <v>2958465</v>
          </cell>
          <cell r="H484" t="str">
            <v>Não Docente</v>
          </cell>
          <cell r="I484">
            <v>43466</v>
          </cell>
          <cell r="J484">
            <v>44196</v>
          </cell>
          <cell r="K484" t="str">
            <v>CTFP Tempo Ind.</v>
          </cell>
          <cell r="L484" t="str">
            <v>Assistente Técnico</v>
          </cell>
          <cell r="M484" t="str">
            <v>MRIBEIRO@ISA.ULISBOA.PT</v>
          </cell>
          <cell r="N484">
            <v>43466</v>
          </cell>
          <cell r="O484">
            <v>2958465</v>
          </cell>
          <cell r="P484" t="str">
            <v>Início na Carreira</v>
          </cell>
          <cell r="Q484">
            <v>34640</v>
          </cell>
        </row>
        <row r="485">
          <cell r="A485">
            <v>7500274</v>
          </cell>
          <cell r="B485" t="str">
            <v>Luis Miguel Albuquerque Ribeiro</v>
          </cell>
          <cell r="C485">
            <v>43466</v>
          </cell>
          <cell r="D485">
            <v>2958465</v>
          </cell>
          <cell r="E485" t="str">
            <v>Mudança</v>
          </cell>
          <cell r="F485">
            <v>42675</v>
          </cell>
          <cell r="G485">
            <v>2958465</v>
          </cell>
          <cell r="H485" t="str">
            <v>Não Docente</v>
          </cell>
          <cell r="I485">
            <v>44197</v>
          </cell>
          <cell r="J485">
            <v>44469</v>
          </cell>
          <cell r="K485" t="str">
            <v>CTFP Tempo Ind.</v>
          </cell>
          <cell r="L485" t="str">
            <v>Assistente Técnico</v>
          </cell>
          <cell r="M485" t="str">
            <v>MRIBEIRO@ISA.ULISBOA.PT</v>
          </cell>
          <cell r="N485">
            <v>43466</v>
          </cell>
          <cell r="O485">
            <v>2958465</v>
          </cell>
          <cell r="P485" t="str">
            <v>Início na Carreira</v>
          </cell>
          <cell r="Q485">
            <v>34640</v>
          </cell>
        </row>
        <row r="486">
          <cell r="A486">
            <v>7500274</v>
          </cell>
          <cell r="B486" t="str">
            <v>Luis Miguel Albuquerque Ribeiro</v>
          </cell>
          <cell r="C486">
            <v>43466</v>
          </cell>
          <cell r="D486">
            <v>2958465</v>
          </cell>
          <cell r="E486" t="str">
            <v>Mudança</v>
          </cell>
          <cell r="F486">
            <v>42675</v>
          </cell>
          <cell r="G486">
            <v>2958465</v>
          </cell>
          <cell r="H486" t="str">
            <v>Não Docente</v>
          </cell>
          <cell r="I486">
            <v>44470</v>
          </cell>
          <cell r="J486">
            <v>44495</v>
          </cell>
          <cell r="K486" t="str">
            <v>CTFP Tempo Ind.</v>
          </cell>
          <cell r="L486" t="str">
            <v>Assistente Técnico</v>
          </cell>
          <cell r="M486" t="str">
            <v>MRIBEIRO@ISA.ULISBOA.PT</v>
          </cell>
          <cell r="N486">
            <v>43466</v>
          </cell>
          <cell r="O486">
            <v>2958465</v>
          </cell>
          <cell r="P486" t="str">
            <v>Início na Carreira</v>
          </cell>
          <cell r="Q486">
            <v>34640</v>
          </cell>
        </row>
        <row r="487">
          <cell r="A487">
            <v>7500274</v>
          </cell>
          <cell r="B487" t="str">
            <v>Luis Miguel Albuquerque Ribeiro</v>
          </cell>
          <cell r="C487">
            <v>43466</v>
          </cell>
          <cell r="D487">
            <v>2958465</v>
          </cell>
          <cell r="E487" t="str">
            <v>Mudança</v>
          </cell>
          <cell r="F487">
            <v>42675</v>
          </cell>
          <cell r="G487">
            <v>2958465</v>
          </cell>
          <cell r="H487" t="str">
            <v>Não Docente</v>
          </cell>
          <cell r="I487">
            <v>44496</v>
          </cell>
          <cell r="J487">
            <v>44501</v>
          </cell>
          <cell r="K487" t="str">
            <v>CTFP Tempo Ind.</v>
          </cell>
          <cell r="L487" t="str">
            <v>Assistente Técnico</v>
          </cell>
          <cell r="M487" t="str">
            <v>MRIBEIRO@ISA.ULISBOA.PT</v>
          </cell>
          <cell r="N487">
            <v>43466</v>
          </cell>
          <cell r="O487">
            <v>2958465</v>
          </cell>
          <cell r="P487" t="str">
            <v>Início na Carreira</v>
          </cell>
          <cell r="Q487">
            <v>34640</v>
          </cell>
        </row>
        <row r="488">
          <cell r="A488">
            <v>7500274</v>
          </cell>
          <cell r="B488" t="str">
            <v>Luis Miguel Albuquerque Ribeiro</v>
          </cell>
          <cell r="C488">
            <v>43466</v>
          </cell>
          <cell r="D488">
            <v>2958465</v>
          </cell>
          <cell r="E488" t="str">
            <v>Mudança</v>
          </cell>
          <cell r="F488">
            <v>42675</v>
          </cell>
          <cell r="G488">
            <v>2958465</v>
          </cell>
          <cell r="H488" t="str">
            <v>Não Docente</v>
          </cell>
          <cell r="I488">
            <v>44502</v>
          </cell>
          <cell r="J488">
            <v>2958465</v>
          </cell>
          <cell r="K488" t="str">
            <v>CTFP Tempo Ind.</v>
          </cell>
          <cell r="L488" t="str">
            <v>Assistente Técnico</v>
          </cell>
          <cell r="M488" t="str">
            <v>MRIBEIRO@ISA.ULISBOA.PT</v>
          </cell>
          <cell r="N488">
            <v>43466</v>
          </cell>
          <cell r="O488">
            <v>2958465</v>
          </cell>
          <cell r="P488" t="str">
            <v>Início na Carreira</v>
          </cell>
          <cell r="Q488">
            <v>34640</v>
          </cell>
        </row>
        <row r="489">
          <cell r="A489">
            <v>7500104</v>
          </cell>
          <cell r="B489" t="str">
            <v>Luis Paulo Almeida Faria Ribeiro</v>
          </cell>
          <cell r="C489">
            <v>42675</v>
          </cell>
          <cell r="D489">
            <v>43100</v>
          </cell>
          <cell r="E489" t="str">
            <v>Migração Trabalhadores ativos</v>
          </cell>
          <cell r="F489">
            <v>42675</v>
          </cell>
          <cell r="G489">
            <v>2958465</v>
          </cell>
          <cell r="H489" t="str">
            <v>Docentes</v>
          </cell>
          <cell r="I489">
            <v>42675</v>
          </cell>
          <cell r="J489">
            <v>42735</v>
          </cell>
          <cell r="K489" t="str">
            <v>CTFP Tempo Ind.</v>
          </cell>
          <cell r="L489" t="str">
            <v>Professor Auxiliar</v>
          </cell>
          <cell r="M489" t="str">
            <v>LRIBEIRO@ISA.ULISBOA.PT</v>
          </cell>
          <cell r="N489">
            <v>42675</v>
          </cell>
          <cell r="O489">
            <v>43100</v>
          </cell>
          <cell r="P489" t="str">
            <v>Início na Carreira</v>
          </cell>
          <cell r="Q489">
            <v>32431</v>
          </cell>
        </row>
        <row r="490">
          <cell r="A490">
            <v>7500104</v>
          </cell>
          <cell r="B490" t="str">
            <v>Luis Paulo Almeida Faria Ribeiro</v>
          </cell>
          <cell r="C490">
            <v>42675</v>
          </cell>
          <cell r="D490">
            <v>43100</v>
          </cell>
          <cell r="E490" t="str">
            <v>Migração Trabalhadores ativos</v>
          </cell>
          <cell r="F490">
            <v>42675</v>
          </cell>
          <cell r="G490">
            <v>2958465</v>
          </cell>
          <cell r="H490" t="str">
            <v>Docentes</v>
          </cell>
          <cell r="I490">
            <v>42736</v>
          </cell>
          <cell r="J490">
            <v>43100</v>
          </cell>
          <cell r="K490" t="str">
            <v>CTFP Tempo Ind.</v>
          </cell>
          <cell r="L490" t="str">
            <v>Professor Auxiliar</v>
          </cell>
          <cell r="M490" t="str">
            <v>LRIBEIRO@ISA.ULISBOA.PT</v>
          </cell>
          <cell r="N490">
            <v>42675</v>
          </cell>
          <cell r="O490">
            <v>43100</v>
          </cell>
          <cell r="P490" t="str">
            <v>Início na Carreira</v>
          </cell>
          <cell r="Q490">
            <v>32431</v>
          </cell>
        </row>
        <row r="491">
          <cell r="A491">
            <v>7500104</v>
          </cell>
          <cell r="B491" t="str">
            <v>Luis Paulo Almeida Faria Ribeiro</v>
          </cell>
          <cell r="C491">
            <v>43101</v>
          </cell>
          <cell r="D491">
            <v>2958465</v>
          </cell>
          <cell r="E491" t="str">
            <v>Mudança</v>
          </cell>
          <cell r="F491">
            <v>42675</v>
          </cell>
          <cell r="G491">
            <v>2958465</v>
          </cell>
          <cell r="H491" t="str">
            <v>Docentes</v>
          </cell>
          <cell r="I491">
            <v>43101</v>
          </cell>
          <cell r="J491">
            <v>44196</v>
          </cell>
          <cell r="K491" t="str">
            <v>CTFP Tempo Ind.</v>
          </cell>
          <cell r="L491" t="str">
            <v>Professor Auxiliar</v>
          </cell>
          <cell r="M491" t="str">
            <v>LRIBEIRO@ISA.ULISBOA.PT</v>
          </cell>
          <cell r="N491">
            <v>43101</v>
          </cell>
          <cell r="O491">
            <v>2958465</v>
          </cell>
          <cell r="P491" t="str">
            <v>Início na Carreira</v>
          </cell>
          <cell r="Q491">
            <v>32431</v>
          </cell>
        </row>
        <row r="492">
          <cell r="A492">
            <v>7500104</v>
          </cell>
          <cell r="B492" t="str">
            <v>Luis Paulo Almeida Faria Ribeiro</v>
          </cell>
          <cell r="C492">
            <v>43101</v>
          </cell>
          <cell r="D492">
            <v>2958465</v>
          </cell>
          <cell r="E492" t="str">
            <v>Mudança</v>
          </cell>
          <cell r="F492">
            <v>42675</v>
          </cell>
          <cell r="G492">
            <v>2958465</v>
          </cell>
          <cell r="H492" t="str">
            <v>Docentes</v>
          </cell>
          <cell r="I492">
            <v>44197</v>
          </cell>
          <cell r="J492">
            <v>44469</v>
          </cell>
          <cell r="K492" t="str">
            <v>CTFP Tempo Ind.</v>
          </cell>
          <cell r="L492" t="str">
            <v>Professor Auxiliar</v>
          </cell>
          <cell r="M492" t="str">
            <v>LRIBEIRO@ISA.ULISBOA.PT</v>
          </cell>
          <cell r="N492">
            <v>43101</v>
          </cell>
          <cell r="O492">
            <v>2958465</v>
          </cell>
          <cell r="P492" t="str">
            <v>Início na Carreira</v>
          </cell>
          <cell r="Q492">
            <v>32431</v>
          </cell>
        </row>
        <row r="493">
          <cell r="A493">
            <v>7500104</v>
          </cell>
          <cell r="B493" t="str">
            <v>Luis Paulo Almeida Faria Ribeiro</v>
          </cell>
          <cell r="C493">
            <v>43101</v>
          </cell>
          <cell r="D493">
            <v>2958465</v>
          </cell>
          <cell r="E493" t="str">
            <v>Mudança</v>
          </cell>
          <cell r="F493">
            <v>42675</v>
          </cell>
          <cell r="G493">
            <v>2958465</v>
          </cell>
          <cell r="H493" t="str">
            <v>Docentes</v>
          </cell>
          <cell r="I493">
            <v>44470</v>
          </cell>
          <cell r="J493">
            <v>2958465</v>
          </cell>
          <cell r="K493" t="str">
            <v>CTFP Tempo Ind.</v>
          </cell>
          <cell r="L493" t="str">
            <v>Professor Auxiliar</v>
          </cell>
          <cell r="M493" t="str">
            <v>LRIBEIRO@ISA.ULISBOA.PT</v>
          </cell>
          <cell r="N493">
            <v>43101</v>
          </cell>
          <cell r="O493">
            <v>2958465</v>
          </cell>
          <cell r="P493" t="str">
            <v>Início na Carreira</v>
          </cell>
          <cell r="Q493">
            <v>32431</v>
          </cell>
        </row>
        <row r="494">
          <cell r="A494">
            <v>7500030</v>
          </cell>
          <cell r="B494" t="str">
            <v>Luísa Almeida Lima Falcão e Cunha</v>
          </cell>
          <cell r="C494">
            <v>42675</v>
          </cell>
          <cell r="D494">
            <v>43708</v>
          </cell>
          <cell r="E494" t="str">
            <v>Migração Trabalhadores ativos</v>
          </cell>
          <cell r="F494">
            <v>42675</v>
          </cell>
          <cell r="G494">
            <v>43708</v>
          </cell>
          <cell r="H494" t="str">
            <v>Docentes</v>
          </cell>
          <cell r="I494">
            <v>42675</v>
          </cell>
          <cell r="J494">
            <v>42735</v>
          </cell>
          <cell r="K494" t="str">
            <v>CTFP T I Tenure (PD)</v>
          </cell>
          <cell r="L494" t="str">
            <v>Prof Assoc C\ Agreg</v>
          </cell>
          <cell r="M494" t="str">
            <v>LFALCAO@ISA.ULISBOA.PT</v>
          </cell>
          <cell r="N494">
            <v>42675</v>
          </cell>
          <cell r="O494">
            <v>43708</v>
          </cell>
          <cell r="P494" t="str">
            <v>Início na Carreira</v>
          </cell>
          <cell r="Q494">
            <v>27699</v>
          </cell>
        </row>
        <row r="495">
          <cell r="A495">
            <v>7500030</v>
          </cell>
          <cell r="B495" t="str">
            <v>Luísa Almeida Lima Falcão e Cunha</v>
          </cell>
          <cell r="C495">
            <v>42675</v>
          </cell>
          <cell r="D495">
            <v>43708</v>
          </cell>
          <cell r="E495" t="str">
            <v>Migração Trabalhadores ativos</v>
          </cell>
          <cell r="F495">
            <v>42675</v>
          </cell>
          <cell r="G495">
            <v>43708</v>
          </cell>
          <cell r="H495" t="str">
            <v>Docentes</v>
          </cell>
          <cell r="I495">
            <v>42736</v>
          </cell>
          <cell r="J495">
            <v>43708</v>
          </cell>
          <cell r="K495" t="str">
            <v>CTFP T I Tenure (PD)</v>
          </cell>
          <cell r="L495" t="str">
            <v>Prof Assoc C\ Agreg</v>
          </cell>
          <cell r="M495" t="str">
            <v>LFALCAO@ISA.ULISBOA.PT</v>
          </cell>
          <cell r="N495">
            <v>42675</v>
          </cell>
          <cell r="O495">
            <v>43708</v>
          </cell>
          <cell r="P495" t="str">
            <v>Início na Carreira</v>
          </cell>
          <cell r="Q495">
            <v>27699</v>
          </cell>
        </row>
        <row r="496">
          <cell r="A496">
            <v>7500222</v>
          </cell>
          <cell r="B496" t="str">
            <v>Marco Paulo Santos Matos</v>
          </cell>
          <cell r="C496">
            <v>42675</v>
          </cell>
          <cell r="D496">
            <v>43373</v>
          </cell>
          <cell r="E496" t="str">
            <v>Migração Trabalhadores ativos</v>
          </cell>
          <cell r="F496">
            <v>42675</v>
          </cell>
          <cell r="G496">
            <v>42735</v>
          </cell>
          <cell r="H496" t="str">
            <v>Não Docente</v>
          </cell>
          <cell r="I496">
            <v>42675</v>
          </cell>
          <cell r="J496">
            <v>42735</v>
          </cell>
          <cell r="K496" t="str">
            <v>CTFP Tempo Ind.</v>
          </cell>
          <cell r="L496" t="str">
            <v>Assistente Técnico</v>
          </cell>
          <cell r="M496" t="str">
            <v>MMATOS@ISA.ULISBOA.PT</v>
          </cell>
          <cell r="N496">
            <v>42675</v>
          </cell>
          <cell r="O496">
            <v>2958465</v>
          </cell>
          <cell r="P496" t="str">
            <v>Início na Carreira</v>
          </cell>
          <cell r="Q496">
            <v>41456</v>
          </cell>
        </row>
        <row r="497">
          <cell r="A497">
            <v>7500222</v>
          </cell>
          <cell r="B497" t="str">
            <v>Marco Paulo Santos Matos</v>
          </cell>
          <cell r="C497">
            <v>42675</v>
          </cell>
          <cell r="D497">
            <v>43373</v>
          </cell>
          <cell r="E497" t="str">
            <v>Migração Trabalhadores ativos</v>
          </cell>
          <cell r="F497">
            <v>42736</v>
          </cell>
          <cell r="G497">
            <v>43312</v>
          </cell>
          <cell r="H497" t="str">
            <v>Não Docente</v>
          </cell>
          <cell r="I497">
            <v>42736</v>
          </cell>
          <cell r="J497">
            <v>43373</v>
          </cell>
          <cell r="K497" t="str">
            <v>CTFP Tempo Ind.</v>
          </cell>
          <cell r="L497" t="str">
            <v>Assistente Técnico</v>
          </cell>
          <cell r="M497" t="str">
            <v>MMATOS@ISA.ULISBOA.PT</v>
          </cell>
          <cell r="N497">
            <v>42675</v>
          </cell>
          <cell r="O497">
            <v>2958465</v>
          </cell>
          <cell r="P497" t="str">
            <v>Início na Carreira</v>
          </cell>
          <cell r="Q497">
            <v>41456</v>
          </cell>
        </row>
        <row r="498">
          <cell r="A498">
            <v>7500222</v>
          </cell>
          <cell r="B498" t="str">
            <v>Marco Paulo Santos Matos</v>
          </cell>
          <cell r="C498">
            <v>42675</v>
          </cell>
          <cell r="D498">
            <v>43373</v>
          </cell>
          <cell r="E498" t="str">
            <v>Migração Trabalhadores ativos</v>
          </cell>
          <cell r="F498">
            <v>43313</v>
          </cell>
          <cell r="G498">
            <v>43373</v>
          </cell>
          <cell r="H498" t="str">
            <v>Não Docente</v>
          </cell>
          <cell r="I498">
            <v>42736</v>
          </cell>
          <cell r="J498">
            <v>43373</v>
          </cell>
          <cell r="K498" t="str">
            <v>CTFP Tempo Ind.</v>
          </cell>
          <cell r="L498" t="str">
            <v>Assistente Técnico</v>
          </cell>
          <cell r="M498" t="str">
            <v>MMATOS@ISA.ULISBOA.PT</v>
          </cell>
          <cell r="N498">
            <v>42675</v>
          </cell>
          <cell r="O498">
            <v>2958465</v>
          </cell>
          <cell r="P498" t="str">
            <v>Início na Carreira</v>
          </cell>
          <cell r="Q498">
            <v>41456</v>
          </cell>
        </row>
        <row r="499">
          <cell r="A499">
            <v>7500222</v>
          </cell>
          <cell r="B499" t="str">
            <v>Marco Paulo Santos Matos</v>
          </cell>
          <cell r="C499">
            <v>43374</v>
          </cell>
          <cell r="D499">
            <v>43555</v>
          </cell>
          <cell r="E499" t="str">
            <v>Mudança</v>
          </cell>
          <cell r="F499">
            <v>43374</v>
          </cell>
          <cell r="G499">
            <v>43555</v>
          </cell>
          <cell r="H499" t="str">
            <v>Não Docente</v>
          </cell>
          <cell r="I499">
            <v>43374</v>
          </cell>
          <cell r="J499">
            <v>43555</v>
          </cell>
          <cell r="K499" t="str">
            <v>CTFP Tempo Ind.</v>
          </cell>
          <cell r="L499" t="str">
            <v>Técnico Superior</v>
          </cell>
          <cell r="M499" t="str">
            <v>MMATOS@ISA.ULISBOA.PT</v>
          </cell>
          <cell r="N499">
            <v>42675</v>
          </cell>
          <cell r="O499">
            <v>2958465</v>
          </cell>
          <cell r="P499" t="str">
            <v>Início na Carreira</v>
          </cell>
          <cell r="Q499">
            <v>41456</v>
          </cell>
        </row>
        <row r="500">
          <cell r="A500">
            <v>7500222</v>
          </cell>
          <cell r="B500" t="str">
            <v>Marco Paulo Santos Matos</v>
          </cell>
          <cell r="C500">
            <v>43556</v>
          </cell>
          <cell r="D500">
            <v>44112</v>
          </cell>
          <cell r="E500" t="str">
            <v>Mudança</v>
          </cell>
          <cell r="F500">
            <v>43556</v>
          </cell>
          <cell r="G500">
            <v>44112</v>
          </cell>
          <cell r="H500" t="str">
            <v>Não Docente</v>
          </cell>
          <cell r="I500">
            <v>43556</v>
          </cell>
          <cell r="J500">
            <v>44112</v>
          </cell>
          <cell r="K500" t="str">
            <v>CTFP Tempo Ind.</v>
          </cell>
          <cell r="L500" t="str">
            <v>Técnico Superior</v>
          </cell>
          <cell r="M500" t="str">
            <v>MMATOS@ISA.ULISBOA.PT</v>
          </cell>
          <cell r="N500">
            <v>42675</v>
          </cell>
          <cell r="O500">
            <v>2958465</v>
          </cell>
          <cell r="P500" t="str">
            <v>Início na Carreira</v>
          </cell>
          <cell r="Q500">
            <v>41456</v>
          </cell>
        </row>
        <row r="501">
          <cell r="A501">
            <v>7500222</v>
          </cell>
          <cell r="B501" t="str">
            <v>Marco Paulo Santos Matos</v>
          </cell>
          <cell r="C501">
            <v>44113</v>
          </cell>
          <cell r="D501">
            <v>2958465</v>
          </cell>
          <cell r="E501" t="str">
            <v>Mudança</v>
          </cell>
          <cell r="F501">
            <v>44113</v>
          </cell>
          <cell r="G501">
            <v>2958465</v>
          </cell>
          <cell r="H501" t="str">
            <v>Não Docente</v>
          </cell>
          <cell r="I501">
            <v>44113</v>
          </cell>
          <cell r="J501">
            <v>44196</v>
          </cell>
          <cell r="K501" t="str">
            <v>CTFP Tempo Ind.</v>
          </cell>
          <cell r="L501" t="str">
            <v>Coor Núcleo (Int 3G)</v>
          </cell>
          <cell r="M501" t="str">
            <v>MMATOS@ISA.ULISBOA.PT</v>
          </cell>
          <cell r="N501">
            <v>42675</v>
          </cell>
          <cell r="O501">
            <v>2958465</v>
          </cell>
          <cell r="P501" t="str">
            <v>Início na Carreira</v>
          </cell>
          <cell r="Q501">
            <v>41456</v>
          </cell>
        </row>
        <row r="502">
          <cell r="A502">
            <v>7500222</v>
          </cell>
          <cell r="B502" t="str">
            <v>Marco Paulo Santos Matos</v>
          </cell>
          <cell r="C502">
            <v>44113</v>
          </cell>
          <cell r="D502">
            <v>2958465</v>
          </cell>
          <cell r="E502" t="str">
            <v>Mudança</v>
          </cell>
          <cell r="F502">
            <v>44113</v>
          </cell>
          <cell r="G502">
            <v>2958465</v>
          </cell>
          <cell r="H502" t="str">
            <v>Não Docente</v>
          </cell>
          <cell r="I502">
            <v>44197</v>
          </cell>
          <cell r="J502">
            <v>44469</v>
          </cell>
          <cell r="K502" t="str">
            <v>CTFP Tempo Ind.</v>
          </cell>
          <cell r="L502" t="str">
            <v>Coor Núcleo (Int 3G)</v>
          </cell>
          <cell r="M502" t="str">
            <v>MMATOS@ISA.ULISBOA.PT</v>
          </cell>
          <cell r="N502">
            <v>42675</v>
          </cell>
          <cell r="O502">
            <v>2958465</v>
          </cell>
          <cell r="P502" t="str">
            <v>Início na Carreira</v>
          </cell>
          <cell r="Q502">
            <v>41456</v>
          </cell>
        </row>
        <row r="503">
          <cell r="A503">
            <v>7500222</v>
          </cell>
          <cell r="B503" t="str">
            <v>Marco Paulo Santos Matos</v>
          </cell>
          <cell r="C503">
            <v>44113</v>
          </cell>
          <cell r="D503">
            <v>2958465</v>
          </cell>
          <cell r="E503" t="str">
            <v>Mudança</v>
          </cell>
          <cell r="F503">
            <v>44113</v>
          </cell>
          <cell r="G503">
            <v>2958465</v>
          </cell>
          <cell r="H503" t="str">
            <v>Não Docente</v>
          </cell>
          <cell r="I503">
            <v>44470</v>
          </cell>
          <cell r="J503">
            <v>2958465</v>
          </cell>
          <cell r="K503" t="str">
            <v>CTFP Tempo Ind.</v>
          </cell>
          <cell r="L503" t="str">
            <v>Coor Núcleo (Int 3G)</v>
          </cell>
          <cell r="M503" t="str">
            <v>MMATOS@ISA.ULISBOA.PT</v>
          </cell>
          <cell r="N503">
            <v>42675</v>
          </cell>
          <cell r="O503">
            <v>2958465</v>
          </cell>
          <cell r="P503" t="str">
            <v>Início na Carreira</v>
          </cell>
          <cell r="Q503">
            <v>41456</v>
          </cell>
        </row>
        <row r="504">
          <cell r="A504">
            <v>7500246</v>
          </cell>
          <cell r="B504" t="str">
            <v>Margarida Dias Lima de Faria</v>
          </cell>
          <cell r="C504">
            <v>42675</v>
          </cell>
          <cell r="D504">
            <v>2958465</v>
          </cell>
          <cell r="E504" t="str">
            <v>Migração Trabalhadores ativos</v>
          </cell>
          <cell r="F504">
            <v>42675</v>
          </cell>
          <cell r="G504">
            <v>2958465</v>
          </cell>
          <cell r="H504" t="str">
            <v>Investigadores</v>
          </cell>
          <cell r="I504">
            <v>42675</v>
          </cell>
          <cell r="J504">
            <v>42735</v>
          </cell>
          <cell r="K504" t="str">
            <v>CTFP Tempo Ind.</v>
          </cell>
          <cell r="L504" t="str">
            <v>Investigador Auxiliar</v>
          </cell>
          <cell r="M504" t="str">
            <v>MARGARIDALF@ISA.ULISBOA.PT</v>
          </cell>
          <cell r="N504">
            <v>42675</v>
          </cell>
          <cell r="O504">
            <v>2958465</v>
          </cell>
          <cell r="P504" t="str">
            <v>Início na Carreira</v>
          </cell>
          <cell r="Q504">
            <v>31883</v>
          </cell>
        </row>
        <row r="505">
          <cell r="A505">
            <v>7500246</v>
          </cell>
          <cell r="B505" t="str">
            <v>Margarida Dias Lima de Faria</v>
          </cell>
          <cell r="C505">
            <v>42675</v>
          </cell>
          <cell r="D505">
            <v>2958465</v>
          </cell>
          <cell r="E505" t="str">
            <v>Migração Trabalhadores ativos</v>
          </cell>
          <cell r="F505">
            <v>42675</v>
          </cell>
          <cell r="G505">
            <v>2958465</v>
          </cell>
          <cell r="H505" t="str">
            <v>Investigadores</v>
          </cell>
          <cell r="I505">
            <v>42736</v>
          </cell>
          <cell r="J505">
            <v>44196</v>
          </cell>
          <cell r="K505" t="str">
            <v>CTFP Tempo Ind.</v>
          </cell>
          <cell r="L505" t="str">
            <v>Investigador Auxiliar</v>
          </cell>
          <cell r="M505" t="str">
            <v>MARGARIDALF@ISA.ULISBOA.PT</v>
          </cell>
          <cell r="N505">
            <v>42675</v>
          </cell>
          <cell r="O505">
            <v>2958465</v>
          </cell>
          <cell r="P505" t="str">
            <v>Início na Carreira</v>
          </cell>
          <cell r="Q505">
            <v>31883</v>
          </cell>
        </row>
        <row r="506">
          <cell r="A506">
            <v>7500246</v>
          </cell>
          <cell r="B506" t="str">
            <v>Margarida Dias Lima de Faria</v>
          </cell>
          <cell r="C506">
            <v>42675</v>
          </cell>
          <cell r="D506">
            <v>2958465</v>
          </cell>
          <cell r="E506" t="str">
            <v>Migração Trabalhadores ativos</v>
          </cell>
          <cell r="F506">
            <v>42675</v>
          </cell>
          <cell r="G506">
            <v>2958465</v>
          </cell>
          <cell r="H506" t="str">
            <v>Investigadores</v>
          </cell>
          <cell r="I506">
            <v>44197</v>
          </cell>
          <cell r="J506">
            <v>44469</v>
          </cell>
          <cell r="K506" t="str">
            <v>CTFP Tempo Ind.</v>
          </cell>
          <cell r="L506" t="str">
            <v>Investigador Auxiliar</v>
          </cell>
          <cell r="M506" t="str">
            <v>MARGARIDALF@ISA.ULISBOA.PT</v>
          </cell>
          <cell r="N506">
            <v>42675</v>
          </cell>
          <cell r="O506">
            <v>2958465</v>
          </cell>
          <cell r="P506" t="str">
            <v>Início na Carreira</v>
          </cell>
          <cell r="Q506">
            <v>31883</v>
          </cell>
        </row>
        <row r="507">
          <cell r="A507">
            <v>7500246</v>
          </cell>
          <cell r="B507" t="str">
            <v>Margarida Dias Lima de Faria</v>
          </cell>
          <cell r="C507">
            <v>42675</v>
          </cell>
          <cell r="D507">
            <v>2958465</v>
          </cell>
          <cell r="E507" t="str">
            <v>Migração Trabalhadores ativos</v>
          </cell>
          <cell r="F507">
            <v>42675</v>
          </cell>
          <cell r="G507">
            <v>2958465</v>
          </cell>
          <cell r="H507" t="str">
            <v>Investigadores</v>
          </cell>
          <cell r="I507">
            <v>44470</v>
          </cell>
          <cell r="J507">
            <v>2958465</v>
          </cell>
          <cell r="K507" t="str">
            <v>CTFP Tempo Ind.</v>
          </cell>
          <cell r="L507" t="str">
            <v>Investigador Auxiliar</v>
          </cell>
          <cell r="M507" t="str">
            <v>MARGARIDALF@ISA.ULISBOA.PT</v>
          </cell>
          <cell r="N507">
            <v>42675</v>
          </cell>
          <cell r="O507">
            <v>2958465</v>
          </cell>
          <cell r="P507" t="str">
            <v>Início na Carreira</v>
          </cell>
          <cell r="Q507">
            <v>31883</v>
          </cell>
        </row>
        <row r="508">
          <cell r="A508">
            <v>7500069</v>
          </cell>
          <cell r="B508" t="str">
            <v>Margarida Gomes Moldão Martins</v>
          </cell>
          <cell r="C508">
            <v>42675</v>
          </cell>
          <cell r="D508">
            <v>43100</v>
          </cell>
          <cell r="E508" t="str">
            <v>Migração Trabalhadores ativos</v>
          </cell>
          <cell r="F508">
            <v>42675</v>
          </cell>
          <cell r="G508">
            <v>43220</v>
          </cell>
          <cell r="H508" t="str">
            <v>Docentes</v>
          </cell>
          <cell r="I508">
            <v>42675</v>
          </cell>
          <cell r="J508">
            <v>42735</v>
          </cell>
          <cell r="K508" t="str">
            <v>CTFP Tempo Ind.</v>
          </cell>
          <cell r="L508" t="str">
            <v>Prof Auxiliar Agreg.</v>
          </cell>
          <cell r="M508" t="str">
            <v>MMOLDAO@ISA.ULISBOA.PT</v>
          </cell>
          <cell r="N508">
            <v>42675</v>
          </cell>
          <cell r="O508">
            <v>43100</v>
          </cell>
          <cell r="P508" t="str">
            <v>Início na Carreira</v>
          </cell>
          <cell r="Q508">
            <v>32059</v>
          </cell>
        </row>
        <row r="509">
          <cell r="A509">
            <v>7500069</v>
          </cell>
          <cell r="B509" t="str">
            <v>Margarida Gomes Moldão Martins</v>
          </cell>
          <cell r="C509">
            <v>42675</v>
          </cell>
          <cell r="D509">
            <v>43100</v>
          </cell>
          <cell r="E509" t="str">
            <v>Migração Trabalhadores ativos</v>
          </cell>
          <cell r="F509">
            <v>42675</v>
          </cell>
          <cell r="G509">
            <v>43220</v>
          </cell>
          <cell r="H509" t="str">
            <v>Docentes</v>
          </cell>
          <cell r="I509">
            <v>42736</v>
          </cell>
          <cell r="J509">
            <v>43100</v>
          </cell>
          <cell r="K509" t="str">
            <v>CTFP Tempo Ind.</v>
          </cell>
          <cell r="L509" t="str">
            <v>Prof Auxiliar Agreg.</v>
          </cell>
          <cell r="M509" t="str">
            <v>MMOLDAO@ISA.ULISBOA.PT</v>
          </cell>
          <cell r="N509">
            <v>42675</v>
          </cell>
          <cell r="O509">
            <v>43100</v>
          </cell>
          <cell r="P509" t="str">
            <v>Início na Carreira</v>
          </cell>
          <cell r="Q509">
            <v>32059</v>
          </cell>
        </row>
        <row r="510">
          <cell r="A510">
            <v>7500069</v>
          </cell>
          <cell r="B510" t="str">
            <v>Margarida Gomes Moldão Martins</v>
          </cell>
          <cell r="C510">
            <v>43101</v>
          </cell>
          <cell r="D510">
            <v>2958465</v>
          </cell>
          <cell r="E510" t="str">
            <v>Mudança</v>
          </cell>
          <cell r="F510">
            <v>42675</v>
          </cell>
          <cell r="G510">
            <v>43220</v>
          </cell>
          <cell r="H510" t="str">
            <v>Docentes</v>
          </cell>
          <cell r="I510">
            <v>43101</v>
          </cell>
          <cell r="J510">
            <v>43220</v>
          </cell>
          <cell r="K510" t="str">
            <v>CTFP Tempo Ind.</v>
          </cell>
          <cell r="L510" t="str">
            <v>Prof Auxiliar Agreg.</v>
          </cell>
          <cell r="M510" t="str">
            <v>MMOLDAO@ISA.ULISBOA.PT</v>
          </cell>
          <cell r="N510">
            <v>43101</v>
          </cell>
          <cell r="O510">
            <v>2958465</v>
          </cell>
          <cell r="P510" t="str">
            <v>Início na Carreira</v>
          </cell>
          <cell r="Q510">
            <v>32059</v>
          </cell>
        </row>
        <row r="511">
          <cell r="A511">
            <v>7500069</v>
          </cell>
          <cell r="B511" t="str">
            <v>Margarida Gomes Moldão Martins</v>
          </cell>
          <cell r="C511">
            <v>43101</v>
          </cell>
          <cell r="D511">
            <v>2958465</v>
          </cell>
          <cell r="E511" t="str">
            <v>Mudança</v>
          </cell>
          <cell r="F511">
            <v>43221</v>
          </cell>
          <cell r="G511">
            <v>43251</v>
          </cell>
          <cell r="H511" t="str">
            <v>Docentes</v>
          </cell>
          <cell r="I511">
            <v>43221</v>
          </cell>
          <cell r="J511">
            <v>44196</v>
          </cell>
          <cell r="K511" t="str">
            <v>CTFP Tempo Ind.</v>
          </cell>
          <cell r="L511" t="str">
            <v>Professor Associado</v>
          </cell>
          <cell r="M511" t="str">
            <v>MMOLDAO@ISA.ULISBOA.PT</v>
          </cell>
          <cell r="N511">
            <v>43101</v>
          </cell>
          <cell r="O511">
            <v>2958465</v>
          </cell>
          <cell r="P511" t="str">
            <v>Início na Carreira</v>
          </cell>
          <cell r="Q511">
            <v>32059</v>
          </cell>
        </row>
        <row r="512">
          <cell r="A512">
            <v>7500069</v>
          </cell>
          <cell r="B512" t="str">
            <v>Margarida Gomes Moldão Martins</v>
          </cell>
          <cell r="C512">
            <v>43101</v>
          </cell>
          <cell r="D512">
            <v>2958465</v>
          </cell>
          <cell r="E512" t="str">
            <v>Mudança</v>
          </cell>
          <cell r="F512">
            <v>43252</v>
          </cell>
          <cell r="G512">
            <v>2958465</v>
          </cell>
          <cell r="H512" t="str">
            <v>Docentes</v>
          </cell>
          <cell r="I512">
            <v>43221</v>
          </cell>
          <cell r="J512">
            <v>44196</v>
          </cell>
          <cell r="K512" t="str">
            <v>CTFP Tempo Ind.</v>
          </cell>
          <cell r="L512" t="str">
            <v>Prof Assoc C\ Agreg</v>
          </cell>
          <cell r="M512" t="str">
            <v>MMOLDAO@ISA.ULISBOA.PT</v>
          </cell>
          <cell r="N512">
            <v>43101</v>
          </cell>
          <cell r="O512">
            <v>2958465</v>
          </cell>
          <cell r="P512" t="str">
            <v>Início na Carreira</v>
          </cell>
          <cell r="Q512">
            <v>32059</v>
          </cell>
        </row>
        <row r="513">
          <cell r="A513">
            <v>7500069</v>
          </cell>
          <cell r="B513" t="str">
            <v>Margarida Gomes Moldão Martins</v>
          </cell>
          <cell r="C513">
            <v>43101</v>
          </cell>
          <cell r="D513">
            <v>2958465</v>
          </cell>
          <cell r="E513" t="str">
            <v>Mudança</v>
          </cell>
          <cell r="F513">
            <v>43252</v>
          </cell>
          <cell r="G513">
            <v>2958465</v>
          </cell>
          <cell r="H513" t="str">
            <v>Docentes</v>
          </cell>
          <cell r="I513">
            <v>44197</v>
          </cell>
          <cell r="J513">
            <v>44469</v>
          </cell>
          <cell r="K513" t="str">
            <v>CTFP Tempo Ind.</v>
          </cell>
          <cell r="L513" t="str">
            <v>Prof Assoc C\ Agreg</v>
          </cell>
          <cell r="M513" t="str">
            <v>MMOLDAO@ISA.ULISBOA.PT</v>
          </cell>
          <cell r="N513">
            <v>43101</v>
          </cell>
          <cell r="O513">
            <v>2958465</v>
          </cell>
          <cell r="P513" t="str">
            <v>Início na Carreira</v>
          </cell>
          <cell r="Q513">
            <v>32059</v>
          </cell>
        </row>
        <row r="514">
          <cell r="A514">
            <v>7500069</v>
          </cell>
          <cell r="B514" t="str">
            <v>Margarida Gomes Moldão Martins</v>
          </cell>
          <cell r="C514">
            <v>43101</v>
          </cell>
          <cell r="D514">
            <v>2958465</v>
          </cell>
          <cell r="E514" t="str">
            <v>Mudança</v>
          </cell>
          <cell r="F514">
            <v>43252</v>
          </cell>
          <cell r="G514">
            <v>2958465</v>
          </cell>
          <cell r="H514" t="str">
            <v>Docentes</v>
          </cell>
          <cell r="I514">
            <v>44470</v>
          </cell>
          <cell r="J514">
            <v>44502</v>
          </cell>
          <cell r="K514" t="str">
            <v>CTFP Tempo Ind.</v>
          </cell>
          <cell r="L514" t="str">
            <v>Prof Assoc C\ Agreg</v>
          </cell>
          <cell r="M514" t="str">
            <v>MMOLDAO@ISA.ULISBOA.PT</v>
          </cell>
          <cell r="N514">
            <v>43101</v>
          </cell>
          <cell r="O514">
            <v>2958465</v>
          </cell>
          <cell r="P514" t="str">
            <v>Início na Carreira</v>
          </cell>
          <cell r="Q514">
            <v>32059</v>
          </cell>
        </row>
        <row r="515">
          <cell r="A515">
            <v>7500069</v>
          </cell>
          <cell r="B515" t="str">
            <v>Margarida Gomes Moldão Martins</v>
          </cell>
          <cell r="C515">
            <v>43101</v>
          </cell>
          <cell r="D515">
            <v>2958465</v>
          </cell>
          <cell r="E515" t="str">
            <v>Mudança</v>
          </cell>
          <cell r="F515">
            <v>43252</v>
          </cell>
          <cell r="G515">
            <v>2958465</v>
          </cell>
          <cell r="H515" t="str">
            <v>Docentes</v>
          </cell>
          <cell r="I515">
            <v>44503</v>
          </cell>
          <cell r="J515">
            <v>2958465</v>
          </cell>
          <cell r="K515" t="str">
            <v>CTFP Tempo Ind.</v>
          </cell>
          <cell r="L515" t="str">
            <v>Prof Assoc C\ Agreg</v>
          </cell>
          <cell r="M515" t="str">
            <v>MMOLDAO@ISA.ULISBOA.PT</v>
          </cell>
          <cell r="N515">
            <v>43101</v>
          </cell>
          <cell r="O515">
            <v>2958465</v>
          </cell>
          <cell r="P515" t="str">
            <v>Início na Carreira</v>
          </cell>
          <cell r="Q515">
            <v>32059</v>
          </cell>
        </row>
        <row r="516">
          <cell r="A516">
            <v>7500734</v>
          </cell>
          <cell r="B516" t="str">
            <v>Margarida Isabel Silva Leite</v>
          </cell>
          <cell r="C516">
            <v>44119</v>
          </cell>
          <cell r="D516">
            <v>2958465</v>
          </cell>
          <cell r="E516" t="str">
            <v>Ingresso s/abertura de conta</v>
          </cell>
          <cell r="F516">
            <v>44119</v>
          </cell>
          <cell r="G516">
            <v>2958465</v>
          </cell>
          <cell r="H516" t="str">
            <v>Dirigentes</v>
          </cell>
          <cell r="I516">
            <v>44119</v>
          </cell>
          <cell r="J516">
            <v>44196</v>
          </cell>
          <cell r="K516" t="str">
            <v>Comissão Serviço</v>
          </cell>
          <cell r="L516" t="str">
            <v>Direcção Intermé 3G</v>
          </cell>
          <cell r="M516" t="str">
            <v>MARGARIDALEITE@ISA.ULISBOA.PT</v>
          </cell>
          <cell r="N516">
            <v>44119</v>
          </cell>
          <cell r="O516">
            <v>44286</v>
          </cell>
          <cell r="P516" t="str">
            <v>Início na Carreira</v>
          </cell>
          <cell r="Q516">
            <v>41883</v>
          </cell>
        </row>
        <row r="517">
          <cell r="A517">
            <v>7500734</v>
          </cell>
          <cell r="B517" t="str">
            <v>Margarida Isabel Silva Leite</v>
          </cell>
          <cell r="C517">
            <v>44119</v>
          </cell>
          <cell r="D517">
            <v>2958465</v>
          </cell>
          <cell r="E517" t="str">
            <v>Ingresso s/abertura de conta</v>
          </cell>
          <cell r="F517">
            <v>44119</v>
          </cell>
          <cell r="G517">
            <v>2958465</v>
          </cell>
          <cell r="H517" t="str">
            <v>Dirigentes</v>
          </cell>
          <cell r="I517">
            <v>44197</v>
          </cell>
          <cell r="J517">
            <v>2958465</v>
          </cell>
          <cell r="K517" t="str">
            <v>Comissão Serviço</v>
          </cell>
          <cell r="L517" t="str">
            <v>Direcção Intermé 3G</v>
          </cell>
          <cell r="M517" t="str">
            <v>MARGARIDALEITE@ISA.ULISBOA.PT</v>
          </cell>
          <cell r="N517">
            <v>44119</v>
          </cell>
          <cell r="O517">
            <v>44286</v>
          </cell>
          <cell r="P517" t="str">
            <v>Início na Carreira</v>
          </cell>
          <cell r="Q517">
            <v>41883</v>
          </cell>
        </row>
        <row r="518">
          <cell r="A518">
            <v>7500734</v>
          </cell>
          <cell r="B518" t="str">
            <v>Margarida Isabel Silva Leite</v>
          </cell>
          <cell r="C518">
            <v>44119</v>
          </cell>
          <cell r="D518">
            <v>2958465</v>
          </cell>
          <cell r="E518" t="str">
            <v>Ingresso s/abertura de conta</v>
          </cell>
          <cell r="F518">
            <v>44119</v>
          </cell>
          <cell r="G518">
            <v>2958465</v>
          </cell>
          <cell r="H518" t="str">
            <v>Dirigentes</v>
          </cell>
          <cell r="I518">
            <v>44197</v>
          </cell>
          <cell r="J518">
            <v>2958465</v>
          </cell>
          <cell r="K518" t="str">
            <v>Comissão Serviço</v>
          </cell>
          <cell r="L518" t="str">
            <v>Direcção Intermé 3G</v>
          </cell>
          <cell r="M518" t="str">
            <v>MARGARIDALEITE@ISA.ULISBOA.PT</v>
          </cell>
          <cell r="N518">
            <v>44287</v>
          </cell>
          <cell r="O518">
            <v>2958465</v>
          </cell>
          <cell r="P518" t="str">
            <v>Início na Carreira</v>
          </cell>
          <cell r="Q518">
            <v>41883</v>
          </cell>
        </row>
        <row r="519">
          <cell r="A519">
            <v>7500032</v>
          </cell>
          <cell r="B519" t="str">
            <v>Maria Adélia da Silva Santos Ferreira</v>
          </cell>
          <cell r="C519">
            <v>42675</v>
          </cell>
          <cell r="D519">
            <v>43131</v>
          </cell>
          <cell r="E519" t="str">
            <v>Migração Trabalhadores ativos</v>
          </cell>
          <cell r="F519">
            <v>42675</v>
          </cell>
          <cell r="G519">
            <v>43131</v>
          </cell>
          <cell r="H519" t="str">
            <v>Docentes</v>
          </cell>
          <cell r="I519">
            <v>42675</v>
          </cell>
          <cell r="J519">
            <v>42735</v>
          </cell>
          <cell r="K519" t="str">
            <v>CTFP Tempo Ind.</v>
          </cell>
          <cell r="L519" t="str">
            <v>Professor Auxiliar</v>
          </cell>
          <cell r="M519" t="str">
            <v>MASSFERREIRA@ISA.ULISBOA.PT</v>
          </cell>
          <cell r="N519">
            <v>42675</v>
          </cell>
          <cell r="O519">
            <v>2958465</v>
          </cell>
          <cell r="P519" t="str">
            <v>Início na Carreira</v>
          </cell>
          <cell r="Q519">
            <v>28034</v>
          </cell>
        </row>
        <row r="520">
          <cell r="A520">
            <v>7500032</v>
          </cell>
          <cell r="B520" t="str">
            <v>Maria Adélia da Silva Santos Ferreira</v>
          </cell>
          <cell r="C520">
            <v>42675</v>
          </cell>
          <cell r="D520">
            <v>43131</v>
          </cell>
          <cell r="E520" t="str">
            <v>Migração Trabalhadores ativos</v>
          </cell>
          <cell r="F520">
            <v>42675</v>
          </cell>
          <cell r="G520">
            <v>43131</v>
          </cell>
          <cell r="H520" t="str">
            <v>Docentes</v>
          </cell>
          <cell r="I520">
            <v>42736</v>
          </cell>
          <cell r="J520">
            <v>43159</v>
          </cell>
          <cell r="K520" t="str">
            <v>CTFP Tempo Ind.</v>
          </cell>
          <cell r="L520" t="str">
            <v>Professor Auxiliar</v>
          </cell>
          <cell r="M520" t="str">
            <v>MASSFERREIRA@ISA.ULISBOA.PT</v>
          </cell>
          <cell r="N520">
            <v>42675</v>
          </cell>
          <cell r="O520">
            <v>2958465</v>
          </cell>
          <cell r="P520" t="str">
            <v>Início na Carreira</v>
          </cell>
          <cell r="Q520">
            <v>28034</v>
          </cell>
        </row>
        <row r="521">
          <cell r="A521">
            <v>7500636</v>
          </cell>
          <cell r="B521" t="str">
            <v>Maria Cabral Matos Silva Aires Pereira</v>
          </cell>
          <cell r="C521">
            <v>43313</v>
          </cell>
          <cell r="D521">
            <v>2958465</v>
          </cell>
          <cell r="E521" t="str">
            <v>Ingresso c/abertura de conta</v>
          </cell>
          <cell r="F521">
            <v>43313</v>
          </cell>
          <cell r="G521">
            <v>2958465</v>
          </cell>
          <cell r="H521" t="str">
            <v>Docentes</v>
          </cell>
          <cell r="I521">
            <v>43313</v>
          </cell>
          <cell r="J521">
            <v>44196</v>
          </cell>
          <cell r="K521" t="str">
            <v>CTFP Tem. Ind. P.Exp</v>
          </cell>
          <cell r="L521" t="str">
            <v>Professor Auxiliar</v>
          </cell>
          <cell r="M521" t="str">
            <v>MMATOSSILVA@ISA.ULISBOA.PT</v>
          </cell>
          <cell r="N521">
            <v>43313</v>
          </cell>
          <cell r="O521">
            <v>2958465</v>
          </cell>
          <cell r="P521" t="str">
            <v>Início na Carreira</v>
          </cell>
          <cell r="Q521">
            <v>43313</v>
          </cell>
        </row>
        <row r="522">
          <cell r="A522">
            <v>7500636</v>
          </cell>
          <cell r="B522" t="str">
            <v>Maria Cabral Matos Silva Aires Pereira</v>
          </cell>
          <cell r="C522">
            <v>43313</v>
          </cell>
          <cell r="D522">
            <v>2958465</v>
          </cell>
          <cell r="E522" t="str">
            <v>Ingresso c/abertura de conta</v>
          </cell>
          <cell r="F522">
            <v>43313</v>
          </cell>
          <cell r="G522">
            <v>2958465</v>
          </cell>
          <cell r="H522" t="str">
            <v>Docentes</v>
          </cell>
          <cell r="I522">
            <v>44197</v>
          </cell>
          <cell r="J522">
            <v>44516</v>
          </cell>
          <cell r="K522" t="str">
            <v>CTFP Tem. Ind. P.Exp</v>
          </cell>
          <cell r="L522" t="str">
            <v>Professor Auxiliar</v>
          </cell>
          <cell r="M522" t="str">
            <v>MMATOSSILVA@ISA.ULISBOA.PT</v>
          </cell>
          <cell r="N522">
            <v>43313</v>
          </cell>
          <cell r="O522">
            <v>2958465</v>
          </cell>
          <cell r="P522" t="str">
            <v>Início na Carreira</v>
          </cell>
          <cell r="Q522">
            <v>43313</v>
          </cell>
        </row>
        <row r="523">
          <cell r="A523">
            <v>7500636</v>
          </cell>
          <cell r="B523" t="str">
            <v>Maria Cabral Matos Silva Aires Pereira</v>
          </cell>
          <cell r="C523">
            <v>43313</v>
          </cell>
          <cell r="D523">
            <v>2958465</v>
          </cell>
          <cell r="E523" t="str">
            <v>Ingresso c/abertura de conta</v>
          </cell>
          <cell r="F523">
            <v>43313</v>
          </cell>
          <cell r="G523">
            <v>2958465</v>
          </cell>
          <cell r="H523" t="str">
            <v>Docentes</v>
          </cell>
          <cell r="I523">
            <v>44517</v>
          </cell>
          <cell r="J523">
            <v>2958465</v>
          </cell>
          <cell r="K523" t="str">
            <v>CTFP Tem. Ind. P.Exp</v>
          </cell>
          <cell r="L523" t="str">
            <v>Professor Auxiliar</v>
          </cell>
          <cell r="M523" t="str">
            <v>MMATOSSILVA@ISA.ULISBOA.PT</v>
          </cell>
          <cell r="N523">
            <v>43313</v>
          </cell>
          <cell r="O523">
            <v>2958465</v>
          </cell>
          <cell r="P523" t="str">
            <v>Início na Carreira</v>
          </cell>
          <cell r="Q523">
            <v>43313</v>
          </cell>
        </row>
        <row r="524">
          <cell r="A524">
            <v>7500289</v>
          </cell>
          <cell r="B524" t="str">
            <v>Maria Cecília Nunes Farinha Rego</v>
          </cell>
          <cell r="C524">
            <v>42675</v>
          </cell>
          <cell r="D524">
            <v>43100</v>
          </cell>
          <cell r="E524" t="str">
            <v>Migração Trabalhadores ativos</v>
          </cell>
          <cell r="F524">
            <v>42675</v>
          </cell>
          <cell r="G524">
            <v>43100</v>
          </cell>
          <cell r="H524" t="str">
            <v>Investigadores</v>
          </cell>
          <cell r="I524">
            <v>42675</v>
          </cell>
          <cell r="J524">
            <v>42735</v>
          </cell>
          <cell r="K524" t="str">
            <v>CTFP Tempo Ind.</v>
          </cell>
          <cell r="L524" t="str">
            <v>Investigador Auxiliar</v>
          </cell>
          <cell r="M524" t="str">
            <v>CREGO@ISA.ULISBOA.PT</v>
          </cell>
          <cell r="N524">
            <v>42675</v>
          </cell>
          <cell r="O524">
            <v>43100</v>
          </cell>
          <cell r="P524" t="str">
            <v>Início na Carreira</v>
          </cell>
          <cell r="Q524">
            <v>35145</v>
          </cell>
        </row>
        <row r="525">
          <cell r="A525">
            <v>7500289</v>
          </cell>
          <cell r="B525" t="str">
            <v>Maria Cecília Nunes Farinha Rego</v>
          </cell>
          <cell r="C525">
            <v>42675</v>
          </cell>
          <cell r="D525">
            <v>43100</v>
          </cell>
          <cell r="E525" t="str">
            <v>Migração Trabalhadores ativos</v>
          </cell>
          <cell r="F525">
            <v>42675</v>
          </cell>
          <cell r="G525">
            <v>43100</v>
          </cell>
          <cell r="H525" t="str">
            <v>Investigadores</v>
          </cell>
          <cell r="I525">
            <v>42736</v>
          </cell>
          <cell r="J525">
            <v>44196</v>
          </cell>
          <cell r="K525" t="str">
            <v>CTFP Tempo Ind.</v>
          </cell>
          <cell r="L525" t="str">
            <v>Investigador Auxiliar</v>
          </cell>
          <cell r="M525" t="str">
            <v>CREGO@ISA.ULISBOA.PT</v>
          </cell>
          <cell r="N525">
            <v>42675</v>
          </cell>
          <cell r="O525">
            <v>43100</v>
          </cell>
          <cell r="P525" t="str">
            <v>Início na Carreira</v>
          </cell>
          <cell r="Q525">
            <v>35145</v>
          </cell>
        </row>
        <row r="526">
          <cell r="A526">
            <v>7500289</v>
          </cell>
          <cell r="B526" t="str">
            <v>Maria Cecília Nunes Farinha Rego</v>
          </cell>
          <cell r="C526">
            <v>43101</v>
          </cell>
          <cell r="D526">
            <v>2958465</v>
          </cell>
          <cell r="E526" t="str">
            <v>Mudança</v>
          </cell>
          <cell r="F526">
            <v>43101</v>
          </cell>
          <cell r="G526">
            <v>2958465</v>
          </cell>
          <cell r="H526" t="str">
            <v>Investigadores</v>
          </cell>
          <cell r="I526">
            <v>42736</v>
          </cell>
          <cell r="J526">
            <v>44196</v>
          </cell>
          <cell r="K526" t="str">
            <v>CTFP Tempo Ind.</v>
          </cell>
          <cell r="L526" t="str">
            <v>Investigador Auxiliar</v>
          </cell>
          <cell r="M526" t="str">
            <v>CREGO@ISA.ULISBOA.PT</v>
          </cell>
          <cell r="N526">
            <v>43101</v>
          </cell>
          <cell r="O526">
            <v>2958465</v>
          </cell>
          <cell r="P526" t="str">
            <v>Início na Carreira</v>
          </cell>
          <cell r="Q526">
            <v>35145</v>
          </cell>
        </row>
        <row r="527">
          <cell r="A527">
            <v>7500289</v>
          </cell>
          <cell r="B527" t="str">
            <v>Maria Cecília Nunes Farinha Rego</v>
          </cell>
          <cell r="C527">
            <v>43101</v>
          </cell>
          <cell r="D527">
            <v>2958465</v>
          </cell>
          <cell r="E527" t="str">
            <v>Mudança</v>
          </cell>
          <cell r="F527">
            <v>43101</v>
          </cell>
          <cell r="G527">
            <v>2958465</v>
          </cell>
          <cell r="H527" t="str">
            <v>Investigadores</v>
          </cell>
          <cell r="I527">
            <v>44197</v>
          </cell>
          <cell r="J527">
            <v>44469</v>
          </cell>
          <cell r="K527" t="str">
            <v>CTFP Tempo Ind.</v>
          </cell>
          <cell r="L527" t="str">
            <v>Investigador Auxiliar</v>
          </cell>
          <cell r="M527" t="str">
            <v>CREGO@ISA.ULISBOA.PT</v>
          </cell>
          <cell r="N527">
            <v>43101</v>
          </cell>
          <cell r="O527">
            <v>2958465</v>
          </cell>
          <cell r="P527" t="str">
            <v>Início na Carreira</v>
          </cell>
          <cell r="Q527">
            <v>35145</v>
          </cell>
        </row>
        <row r="528">
          <cell r="A528">
            <v>7500289</v>
          </cell>
          <cell r="B528" t="str">
            <v>Maria Cecília Nunes Farinha Rego</v>
          </cell>
          <cell r="C528">
            <v>43101</v>
          </cell>
          <cell r="D528">
            <v>2958465</v>
          </cell>
          <cell r="E528" t="str">
            <v>Mudança</v>
          </cell>
          <cell r="F528">
            <v>43101</v>
          </cell>
          <cell r="G528">
            <v>2958465</v>
          </cell>
          <cell r="H528" t="str">
            <v>Investigadores</v>
          </cell>
          <cell r="I528">
            <v>44470</v>
          </cell>
          <cell r="J528">
            <v>44516</v>
          </cell>
          <cell r="K528" t="str">
            <v>CTFP Tempo Ind.</v>
          </cell>
          <cell r="L528" t="str">
            <v>Investigador Auxiliar</v>
          </cell>
          <cell r="M528" t="str">
            <v>CREGO@ISA.ULISBOA.PT</v>
          </cell>
          <cell r="N528">
            <v>43101</v>
          </cell>
          <cell r="O528">
            <v>2958465</v>
          </cell>
          <cell r="P528" t="str">
            <v>Início na Carreira</v>
          </cell>
          <cell r="Q528">
            <v>35145</v>
          </cell>
        </row>
        <row r="529">
          <cell r="A529">
            <v>7500289</v>
          </cell>
          <cell r="B529" t="str">
            <v>Maria Cecília Nunes Farinha Rego</v>
          </cell>
          <cell r="C529">
            <v>43101</v>
          </cell>
          <cell r="D529">
            <v>2958465</v>
          </cell>
          <cell r="E529" t="str">
            <v>Mudança</v>
          </cell>
          <cell r="F529">
            <v>43101</v>
          </cell>
          <cell r="G529">
            <v>2958465</v>
          </cell>
          <cell r="H529" t="str">
            <v>Investigadores</v>
          </cell>
          <cell r="I529">
            <v>44517</v>
          </cell>
          <cell r="J529">
            <v>2958465</v>
          </cell>
          <cell r="K529" t="str">
            <v>CTFP Tempo Ind.</v>
          </cell>
          <cell r="L529" t="str">
            <v>Investigador Auxiliar</v>
          </cell>
          <cell r="M529" t="str">
            <v>CREGO@ISA.ULISBOA.PT</v>
          </cell>
          <cell r="N529">
            <v>43101</v>
          </cell>
          <cell r="O529">
            <v>2958465</v>
          </cell>
          <cell r="P529" t="str">
            <v>Início na Carreira</v>
          </cell>
          <cell r="Q529">
            <v>35145</v>
          </cell>
        </row>
        <row r="530">
          <cell r="A530">
            <v>7500105</v>
          </cell>
          <cell r="B530" t="str">
            <v>Maria Cristina d Fonseca Ataíde Castel-Branco Alarcão Júdice</v>
          </cell>
          <cell r="C530">
            <v>42675</v>
          </cell>
          <cell r="D530">
            <v>2958465</v>
          </cell>
          <cell r="E530" t="str">
            <v>Migração Trabalhadores ativos</v>
          </cell>
          <cell r="F530">
            <v>42675</v>
          </cell>
          <cell r="G530">
            <v>44408</v>
          </cell>
          <cell r="H530" t="str">
            <v>Docentes</v>
          </cell>
          <cell r="I530">
            <v>42675</v>
          </cell>
          <cell r="J530">
            <v>42735</v>
          </cell>
          <cell r="K530" t="str">
            <v>CTFP T I Tenure (PD)</v>
          </cell>
          <cell r="L530" t="str">
            <v>Prof Assoc C\ Agreg</v>
          </cell>
          <cell r="M530" t="str">
            <v>CCASTELBRANCO@ISA.ULISBOA.PT</v>
          </cell>
          <cell r="N530">
            <v>42675</v>
          </cell>
          <cell r="O530">
            <v>2958465</v>
          </cell>
          <cell r="P530" t="str">
            <v>Início na Carreira</v>
          </cell>
          <cell r="Q530">
            <v>32765</v>
          </cell>
        </row>
        <row r="531">
          <cell r="A531">
            <v>7500105</v>
          </cell>
          <cell r="B531" t="str">
            <v>Maria Cristina d Fonseca Ataíde Castel-Branco Alarcão Júdice</v>
          </cell>
          <cell r="C531">
            <v>42675</v>
          </cell>
          <cell r="D531">
            <v>2958465</v>
          </cell>
          <cell r="E531" t="str">
            <v>Migração Trabalhadores ativos</v>
          </cell>
          <cell r="F531">
            <v>42675</v>
          </cell>
          <cell r="G531">
            <v>44408</v>
          </cell>
          <cell r="H531" t="str">
            <v>Docentes</v>
          </cell>
          <cell r="I531">
            <v>42736</v>
          </cell>
          <cell r="J531">
            <v>44196</v>
          </cell>
          <cell r="K531" t="str">
            <v>CTFP T I Tenure (PD)</v>
          </cell>
          <cell r="L531" t="str">
            <v>Prof Assoc C\ Agreg</v>
          </cell>
          <cell r="M531" t="str">
            <v>CCASTELBRANCO@ISA.ULISBOA.PT</v>
          </cell>
          <cell r="N531">
            <v>42675</v>
          </cell>
          <cell r="O531">
            <v>2958465</v>
          </cell>
          <cell r="P531" t="str">
            <v>Início na Carreira</v>
          </cell>
          <cell r="Q531">
            <v>32765</v>
          </cell>
        </row>
        <row r="532">
          <cell r="A532">
            <v>7500105</v>
          </cell>
          <cell r="B532" t="str">
            <v>Maria Cristina d Fonseca Ataíde Castel-Branco Alarcão Júdice</v>
          </cell>
          <cell r="C532">
            <v>42675</v>
          </cell>
          <cell r="D532">
            <v>2958465</v>
          </cell>
          <cell r="E532" t="str">
            <v>Migração Trabalhadores ativos</v>
          </cell>
          <cell r="F532">
            <v>42675</v>
          </cell>
          <cell r="G532">
            <v>44408</v>
          </cell>
          <cell r="H532" t="str">
            <v>Docentes</v>
          </cell>
          <cell r="I532">
            <v>44197</v>
          </cell>
          <cell r="J532">
            <v>44469</v>
          </cell>
          <cell r="K532" t="str">
            <v>CTFP T I Tenure (PD)</v>
          </cell>
          <cell r="L532" t="str">
            <v>Prof Assoc C\ Agreg</v>
          </cell>
          <cell r="M532" t="str">
            <v>CCASTELBRANCO@ISA.ULISBOA.PT</v>
          </cell>
          <cell r="N532">
            <v>42675</v>
          </cell>
          <cell r="O532">
            <v>2958465</v>
          </cell>
          <cell r="P532" t="str">
            <v>Início na Carreira</v>
          </cell>
          <cell r="Q532">
            <v>32765</v>
          </cell>
        </row>
        <row r="533">
          <cell r="A533">
            <v>7500105</v>
          </cell>
          <cell r="B533" t="str">
            <v>Maria Cristina d Fonseca Ataíde Castel-Branco Alarcão Júdice</v>
          </cell>
          <cell r="C533">
            <v>42675</v>
          </cell>
          <cell r="D533">
            <v>2958465</v>
          </cell>
          <cell r="E533" t="str">
            <v>Migração Trabalhadores ativos</v>
          </cell>
          <cell r="F533">
            <v>44409</v>
          </cell>
          <cell r="G533">
            <v>2958465</v>
          </cell>
          <cell r="H533" t="str">
            <v>Docentes</v>
          </cell>
          <cell r="I533">
            <v>44197</v>
          </cell>
          <cell r="J533">
            <v>44469</v>
          </cell>
          <cell r="K533" t="str">
            <v>CTFP T I Tenure (PD)</v>
          </cell>
          <cell r="L533" t="str">
            <v>Prof Assoc C\ Agreg</v>
          </cell>
          <cell r="M533" t="str">
            <v>CCASTELBRANCO@ISA.ULISBOA.PT</v>
          </cell>
          <cell r="N533">
            <v>42675</v>
          </cell>
          <cell r="O533">
            <v>2958465</v>
          </cell>
          <cell r="P533" t="str">
            <v>Início na Carreira</v>
          </cell>
          <cell r="Q533">
            <v>32765</v>
          </cell>
        </row>
        <row r="534">
          <cell r="A534">
            <v>7500105</v>
          </cell>
          <cell r="B534" t="str">
            <v>Maria Cristina d Fonseca Ataíde Castel-Branco Alarcão Júdice</v>
          </cell>
          <cell r="C534">
            <v>42675</v>
          </cell>
          <cell r="D534">
            <v>2958465</v>
          </cell>
          <cell r="E534" t="str">
            <v>Migração Trabalhadores ativos</v>
          </cell>
          <cell r="F534">
            <v>44409</v>
          </cell>
          <cell r="G534">
            <v>2958465</v>
          </cell>
          <cell r="H534" t="str">
            <v>Docentes</v>
          </cell>
          <cell r="I534">
            <v>44470</v>
          </cell>
          <cell r="J534">
            <v>2958465</v>
          </cell>
          <cell r="K534" t="str">
            <v>CTFP T I Tenure (PD)</v>
          </cell>
          <cell r="L534" t="str">
            <v>Prof Assoc C\ Agreg</v>
          </cell>
          <cell r="M534" t="str">
            <v>CCASTELBRANCO@ISA.ULISBOA.PT</v>
          </cell>
          <cell r="N534">
            <v>42675</v>
          </cell>
          <cell r="O534">
            <v>2958465</v>
          </cell>
          <cell r="P534" t="str">
            <v>Início na Carreira</v>
          </cell>
          <cell r="Q534">
            <v>32765</v>
          </cell>
        </row>
        <row r="535">
          <cell r="A535">
            <v>7500265</v>
          </cell>
          <cell r="B535" t="str">
            <v>Maria Cristina Luiz Antunes Simões Beja da Costa</v>
          </cell>
          <cell r="C535">
            <v>42675</v>
          </cell>
          <cell r="D535">
            <v>42735</v>
          </cell>
          <cell r="E535" t="str">
            <v>Migração Trabalhadores ativos</v>
          </cell>
          <cell r="F535">
            <v>42675</v>
          </cell>
          <cell r="G535">
            <v>43100</v>
          </cell>
          <cell r="H535" t="str">
            <v>Investigadores</v>
          </cell>
          <cell r="I535">
            <v>42675</v>
          </cell>
          <cell r="J535">
            <v>42735</v>
          </cell>
          <cell r="K535" t="str">
            <v>CTFP Tempo Ind.</v>
          </cell>
          <cell r="L535" t="str">
            <v>Investigador Auxiliar</v>
          </cell>
          <cell r="M535" t="str">
            <v>SIMOESCOSTA@ISA.ULISBOA.PT</v>
          </cell>
          <cell r="N535">
            <v>42675</v>
          </cell>
          <cell r="O535">
            <v>43100</v>
          </cell>
          <cell r="P535" t="str">
            <v>Início na Carreira</v>
          </cell>
          <cell r="Q535">
            <v>33930</v>
          </cell>
        </row>
        <row r="536">
          <cell r="A536">
            <v>7500265</v>
          </cell>
          <cell r="B536" t="str">
            <v>Maria Cristina Luiz Antunes Simões Beja da Costa</v>
          </cell>
          <cell r="C536">
            <v>42736</v>
          </cell>
          <cell r="D536">
            <v>43100</v>
          </cell>
          <cell r="E536" t="str">
            <v>Mudança</v>
          </cell>
          <cell r="F536">
            <v>42675</v>
          </cell>
          <cell r="G536">
            <v>43100</v>
          </cell>
          <cell r="H536" t="str">
            <v>Investigadores</v>
          </cell>
          <cell r="I536">
            <v>42736</v>
          </cell>
          <cell r="J536">
            <v>44196</v>
          </cell>
          <cell r="K536" t="str">
            <v>CTFP Tempo Ind.</v>
          </cell>
          <cell r="L536" t="str">
            <v>Investigador Auxiliar</v>
          </cell>
          <cell r="M536" t="str">
            <v>SIMOESCOSTA@ISA.ULISBOA.PT</v>
          </cell>
          <cell r="N536">
            <v>42675</v>
          </cell>
          <cell r="O536">
            <v>43100</v>
          </cell>
          <cell r="P536" t="str">
            <v>Início na Carreira</v>
          </cell>
          <cell r="Q536">
            <v>33930</v>
          </cell>
        </row>
        <row r="537">
          <cell r="A537">
            <v>7500265</v>
          </cell>
          <cell r="B537" t="str">
            <v>Maria Cristina Luiz Antunes Simões Beja da Costa</v>
          </cell>
          <cell r="C537">
            <v>43101</v>
          </cell>
          <cell r="D537">
            <v>2958465</v>
          </cell>
          <cell r="E537" t="str">
            <v>Mudança</v>
          </cell>
          <cell r="F537">
            <v>43101</v>
          </cell>
          <cell r="G537">
            <v>2958465</v>
          </cell>
          <cell r="H537" t="str">
            <v>Investigadores</v>
          </cell>
          <cell r="I537">
            <v>42736</v>
          </cell>
          <cell r="J537">
            <v>44196</v>
          </cell>
          <cell r="K537" t="str">
            <v>CTFP Tempo Ind.</v>
          </cell>
          <cell r="L537" t="str">
            <v>Investigador Auxiliar</v>
          </cell>
          <cell r="M537" t="str">
            <v>SIMOESCOSTA@ISA.ULISBOA.PT</v>
          </cell>
          <cell r="N537">
            <v>43101</v>
          </cell>
          <cell r="O537">
            <v>2958465</v>
          </cell>
          <cell r="P537" t="str">
            <v>Início na Carreira</v>
          </cell>
          <cell r="Q537">
            <v>33930</v>
          </cell>
        </row>
        <row r="538">
          <cell r="A538">
            <v>7500265</v>
          </cell>
          <cell r="B538" t="str">
            <v>Maria Cristina Luiz Antunes Simões Beja da Costa</v>
          </cell>
          <cell r="C538">
            <v>43101</v>
          </cell>
          <cell r="D538">
            <v>2958465</v>
          </cell>
          <cell r="E538" t="str">
            <v>Mudança</v>
          </cell>
          <cell r="F538">
            <v>43101</v>
          </cell>
          <cell r="G538">
            <v>2958465</v>
          </cell>
          <cell r="H538" t="str">
            <v>Investigadores</v>
          </cell>
          <cell r="I538">
            <v>44197</v>
          </cell>
          <cell r="J538">
            <v>44469</v>
          </cell>
          <cell r="K538" t="str">
            <v>CTFP Tempo Ind.</v>
          </cell>
          <cell r="L538" t="str">
            <v>Investigador Auxiliar</v>
          </cell>
          <cell r="M538" t="str">
            <v>SIMOESCOSTA@ISA.ULISBOA.PT</v>
          </cell>
          <cell r="N538">
            <v>43101</v>
          </cell>
          <cell r="O538">
            <v>2958465</v>
          </cell>
          <cell r="P538" t="str">
            <v>Início na Carreira</v>
          </cell>
          <cell r="Q538">
            <v>33930</v>
          </cell>
        </row>
        <row r="539">
          <cell r="A539">
            <v>7500265</v>
          </cell>
          <cell r="B539" t="str">
            <v>Maria Cristina Luiz Antunes Simões Beja da Costa</v>
          </cell>
          <cell r="C539">
            <v>43101</v>
          </cell>
          <cell r="D539">
            <v>2958465</v>
          </cell>
          <cell r="E539" t="str">
            <v>Mudança</v>
          </cell>
          <cell r="F539">
            <v>43101</v>
          </cell>
          <cell r="G539">
            <v>2958465</v>
          </cell>
          <cell r="H539" t="str">
            <v>Investigadores</v>
          </cell>
          <cell r="I539">
            <v>44470</v>
          </cell>
          <cell r="J539">
            <v>2958465</v>
          </cell>
          <cell r="K539" t="str">
            <v>CTFP Tempo Ind.</v>
          </cell>
          <cell r="L539" t="str">
            <v>Investigador Auxiliar</v>
          </cell>
          <cell r="M539" t="str">
            <v>SIMOESCOSTA@ISA.ULISBOA.PT</v>
          </cell>
          <cell r="N539">
            <v>43101</v>
          </cell>
          <cell r="O539">
            <v>2958465</v>
          </cell>
          <cell r="P539" t="str">
            <v>Início na Carreira</v>
          </cell>
          <cell r="Q539">
            <v>33930</v>
          </cell>
        </row>
        <row r="540">
          <cell r="A540">
            <v>7500187</v>
          </cell>
          <cell r="B540" t="str">
            <v>Maria da Conceição Brálio de Brito Caldeira</v>
          </cell>
          <cell r="C540">
            <v>42736</v>
          </cell>
          <cell r="D540">
            <v>2958465</v>
          </cell>
          <cell r="E540" t="str">
            <v>Mudança</v>
          </cell>
          <cell r="F540">
            <v>42736</v>
          </cell>
          <cell r="G540">
            <v>2958465</v>
          </cell>
          <cell r="H540" t="str">
            <v>Docentes</v>
          </cell>
          <cell r="I540">
            <v>42736</v>
          </cell>
          <cell r="J540">
            <v>44196</v>
          </cell>
          <cell r="K540" t="str">
            <v>CTFP Tempo Ind.</v>
          </cell>
          <cell r="L540" t="str">
            <v>Professor Auxiliar</v>
          </cell>
          <cell r="M540" t="str">
            <v>MCALDEIRA@ISA.ULISBOA.PT</v>
          </cell>
          <cell r="N540">
            <v>42736</v>
          </cell>
          <cell r="O540">
            <v>2958465</v>
          </cell>
          <cell r="P540" t="str">
            <v>Início na Carreira</v>
          </cell>
          <cell r="Q540">
            <v>42125</v>
          </cell>
        </row>
        <row r="541">
          <cell r="A541">
            <v>7500187</v>
          </cell>
          <cell r="B541" t="str">
            <v>Maria da Conceição Brálio de Brito Caldeira</v>
          </cell>
          <cell r="C541">
            <v>42736</v>
          </cell>
          <cell r="D541">
            <v>2958465</v>
          </cell>
          <cell r="E541" t="str">
            <v>Mudança</v>
          </cell>
          <cell r="F541">
            <v>42736</v>
          </cell>
          <cell r="G541">
            <v>2958465</v>
          </cell>
          <cell r="H541" t="str">
            <v>Docentes</v>
          </cell>
          <cell r="I541">
            <v>44197</v>
          </cell>
          <cell r="J541">
            <v>2958465</v>
          </cell>
          <cell r="K541" t="str">
            <v>CTFP Tempo Ind.</v>
          </cell>
          <cell r="L541" t="str">
            <v>Professor Auxiliar</v>
          </cell>
          <cell r="M541" t="str">
            <v>MCALDEIRA@ISA.ULISBOA.PT</v>
          </cell>
          <cell r="N541">
            <v>42736</v>
          </cell>
          <cell r="O541">
            <v>2958465</v>
          </cell>
          <cell r="P541" t="str">
            <v>Início na Carreira</v>
          </cell>
          <cell r="Q541">
            <v>42125</v>
          </cell>
        </row>
        <row r="542">
          <cell r="A542">
            <v>7500172</v>
          </cell>
          <cell r="B542" t="str">
            <v>Maria da Conceição Melo Pessanha de Albuquerque</v>
          </cell>
          <cell r="C542">
            <v>42675</v>
          </cell>
          <cell r="D542">
            <v>43100</v>
          </cell>
          <cell r="E542" t="str">
            <v>Migração Trabalhadores ativos</v>
          </cell>
          <cell r="F542">
            <v>42675</v>
          </cell>
          <cell r="G542">
            <v>43100</v>
          </cell>
          <cell r="H542" t="str">
            <v>Não Docente</v>
          </cell>
          <cell r="I542">
            <v>42675</v>
          </cell>
          <cell r="J542">
            <v>42735</v>
          </cell>
          <cell r="K542" t="str">
            <v>CTFP Tempo Ind.</v>
          </cell>
          <cell r="L542" t="str">
            <v>Técnico Superior</v>
          </cell>
          <cell r="M542" t="str">
            <v>PESSANHA@ISA.ULISBOA.PT</v>
          </cell>
          <cell r="N542">
            <v>42675</v>
          </cell>
          <cell r="O542">
            <v>43100</v>
          </cell>
          <cell r="P542" t="str">
            <v>Início na Carreira</v>
          </cell>
          <cell r="Q542">
            <v>39508</v>
          </cell>
        </row>
        <row r="543">
          <cell r="A543">
            <v>7500172</v>
          </cell>
          <cell r="B543" t="str">
            <v>Maria da Conceição Melo Pessanha de Albuquerque</v>
          </cell>
          <cell r="C543">
            <v>42675</v>
          </cell>
          <cell r="D543">
            <v>43100</v>
          </cell>
          <cell r="E543" t="str">
            <v>Migração Trabalhadores ativos</v>
          </cell>
          <cell r="F543">
            <v>42675</v>
          </cell>
          <cell r="G543">
            <v>43100</v>
          </cell>
          <cell r="H543" t="str">
            <v>Não Docente</v>
          </cell>
          <cell r="I543">
            <v>42736</v>
          </cell>
          <cell r="J543">
            <v>43100</v>
          </cell>
          <cell r="K543" t="str">
            <v>CTFP Tempo Ind.</v>
          </cell>
          <cell r="L543" t="str">
            <v>Técnico Superior</v>
          </cell>
          <cell r="M543" t="str">
            <v>PESSANHA@ISA.ULISBOA.PT</v>
          </cell>
          <cell r="N543">
            <v>42675</v>
          </cell>
          <cell r="O543">
            <v>43100</v>
          </cell>
          <cell r="P543" t="str">
            <v>Início na Carreira</v>
          </cell>
          <cell r="Q543">
            <v>39508</v>
          </cell>
        </row>
        <row r="544">
          <cell r="A544">
            <v>7500172</v>
          </cell>
          <cell r="B544" t="str">
            <v>Maria da Conceição Melo Pessanha de Albuquerque</v>
          </cell>
          <cell r="C544">
            <v>43101</v>
          </cell>
          <cell r="D544">
            <v>43465</v>
          </cell>
          <cell r="E544" t="str">
            <v>Mudança</v>
          </cell>
          <cell r="F544">
            <v>43101</v>
          </cell>
          <cell r="G544">
            <v>43465</v>
          </cell>
          <cell r="H544" t="str">
            <v>Não Docente</v>
          </cell>
          <cell r="I544">
            <v>43101</v>
          </cell>
          <cell r="J544">
            <v>43384</v>
          </cell>
          <cell r="K544" t="str">
            <v>CTFP Tempo Ind.</v>
          </cell>
          <cell r="L544" t="str">
            <v>Técnico Superior</v>
          </cell>
          <cell r="M544" t="str">
            <v>PESSANHA@ISA.ULISBOA.PT</v>
          </cell>
          <cell r="N544">
            <v>43101</v>
          </cell>
          <cell r="O544">
            <v>43465</v>
          </cell>
          <cell r="P544" t="str">
            <v>Início na Carreira</v>
          </cell>
          <cell r="Q544">
            <v>39508</v>
          </cell>
        </row>
        <row r="545">
          <cell r="A545">
            <v>7500172</v>
          </cell>
          <cell r="B545" t="str">
            <v>Maria da Conceição Melo Pessanha de Albuquerque</v>
          </cell>
          <cell r="C545">
            <v>43101</v>
          </cell>
          <cell r="D545">
            <v>43465</v>
          </cell>
          <cell r="E545" t="str">
            <v>Mudança</v>
          </cell>
          <cell r="F545">
            <v>43101</v>
          </cell>
          <cell r="G545">
            <v>43465</v>
          </cell>
          <cell r="H545" t="str">
            <v>Não Docente</v>
          </cell>
          <cell r="I545">
            <v>43385</v>
          </cell>
          <cell r="J545">
            <v>43465</v>
          </cell>
          <cell r="K545" t="str">
            <v>CTFP Tempo Ind.</v>
          </cell>
          <cell r="L545" t="str">
            <v>Técnico Superior</v>
          </cell>
          <cell r="M545" t="str">
            <v>PESSANHA@ISA.ULISBOA.PT</v>
          </cell>
          <cell r="N545">
            <v>43101</v>
          </cell>
          <cell r="O545">
            <v>43465</v>
          </cell>
          <cell r="P545" t="str">
            <v>Início na Carreira</v>
          </cell>
          <cell r="Q545">
            <v>39508</v>
          </cell>
        </row>
        <row r="546">
          <cell r="A546">
            <v>7500172</v>
          </cell>
          <cell r="B546" t="str">
            <v>Maria da Conceição Melo Pessanha de Albuquerque</v>
          </cell>
          <cell r="C546">
            <v>43466</v>
          </cell>
          <cell r="D546">
            <v>2958465</v>
          </cell>
          <cell r="E546" t="str">
            <v>Mudança</v>
          </cell>
          <cell r="F546">
            <v>43466</v>
          </cell>
          <cell r="G546">
            <v>43799</v>
          </cell>
          <cell r="H546" t="str">
            <v>Não Docente</v>
          </cell>
          <cell r="I546">
            <v>43466</v>
          </cell>
          <cell r="J546">
            <v>43809</v>
          </cell>
          <cell r="K546" t="str">
            <v>CTFP Tempo Ind.</v>
          </cell>
          <cell r="L546" t="str">
            <v>Técnico Superior</v>
          </cell>
          <cell r="M546" t="str">
            <v>PESSANHA@ISA.ULISBOA.PT</v>
          </cell>
          <cell r="N546">
            <v>43466</v>
          </cell>
          <cell r="O546">
            <v>2958465</v>
          </cell>
          <cell r="P546" t="str">
            <v>Início na Carreira</v>
          </cell>
          <cell r="Q546">
            <v>39508</v>
          </cell>
        </row>
        <row r="547">
          <cell r="A547">
            <v>7500172</v>
          </cell>
          <cell r="B547" t="str">
            <v>Maria da Conceição Melo Pessanha de Albuquerque</v>
          </cell>
          <cell r="C547">
            <v>43466</v>
          </cell>
          <cell r="D547">
            <v>2958465</v>
          </cell>
          <cell r="E547" t="str">
            <v>Mudança</v>
          </cell>
          <cell r="F547">
            <v>43800</v>
          </cell>
          <cell r="G547">
            <v>2958465</v>
          </cell>
          <cell r="H547" t="str">
            <v>Não Docente</v>
          </cell>
          <cell r="I547">
            <v>43466</v>
          </cell>
          <cell r="J547">
            <v>43809</v>
          </cell>
          <cell r="K547" t="str">
            <v>CTFP Tempo Ind.</v>
          </cell>
          <cell r="L547" t="str">
            <v>Técnico Superior</v>
          </cell>
          <cell r="M547" t="str">
            <v>PESSANHA@ISA.ULISBOA.PT</v>
          </cell>
          <cell r="N547">
            <v>43466</v>
          </cell>
          <cell r="O547">
            <v>2958465</v>
          </cell>
          <cell r="P547" t="str">
            <v>Início na Carreira</v>
          </cell>
          <cell r="Q547">
            <v>39508</v>
          </cell>
        </row>
        <row r="548">
          <cell r="A548">
            <v>7500172</v>
          </cell>
          <cell r="B548" t="str">
            <v>Maria da Conceição Melo Pessanha de Albuquerque</v>
          </cell>
          <cell r="C548">
            <v>43466</v>
          </cell>
          <cell r="D548">
            <v>2958465</v>
          </cell>
          <cell r="E548" t="str">
            <v>Mudança</v>
          </cell>
          <cell r="F548">
            <v>43800</v>
          </cell>
          <cell r="G548">
            <v>2958465</v>
          </cell>
          <cell r="H548" t="str">
            <v>Não Docente</v>
          </cell>
          <cell r="I548">
            <v>43810</v>
          </cell>
          <cell r="J548">
            <v>44196</v>
          </cell>
          <cell r="K548" t="str">
            <v>CTFP Tempo Ind.</v>
          </cell>
          <cell r="L548" t="str">
            <v>Técnico Superior</v>
          </cell>
          <cell r="M548" t="str">
            <v>PESSANHA@ISA.ULISBOA.PT</v>
          </cell>
          <cell r="N548">
            <v>43466</v>
          </cell>
          <cell r="O548">
            <v>2958465</v>
          </cell>
          <cell r="P548" t="str">
            <v>Início na Carreira</v>
          </cell>
          <cell r="Q548">
            <v>39508</v>
          </cell>
        </row>
        <row r="549">
          <cell r="A549">
            <v>7500172</v>
          </cell>
          <cell r="B549" t="str">
            <v>Maria da Conceição Melo Pessanha de Albuquerque</v>
          </cell>
          <cell r="C549">
            <v>43466</v>
          </cell>
          <cell r="D549">
            <v>2958465</v>
          </cell>
          <cell r="E549" t="str">
            <v>Mudança</v>
          </cell>
          <cell r="F549">
            <v>43800</v>
          </cell>
          <cell r="G549">
            <v>2958465</v>
          </cell>
          <cell r="H549" t="str">
            <v>Não Docente</v>
          </cell>
          <cell r="I549">
            <v>44197</v>
          </cell>
          <cell r="J549">
            <v>44469</v>
          </cell>
          <cell r="K549" t="str">
            <v>CTFP Tempo Ind.</v>
          </cell>
          <cell r="L549" t="str">
            <v>Técnico Superior</v>
          </cell>
          <cell r="M549" t="str">
            <v>PESSANHA@ISA.ULISBOA.PT</v>
          </cell>
          <cell r="N549">
            <v>43466</v>
          </cell>
          <cell r="O549">
            <v>2958465</v>
          </cell>
          <cell r="P549" t="str">
            <v>Início na Carreira</v>
          </cell>
          <cell r="Q549">
            <v>39508</v>
          </cell>
        </row>
        <row r="550">
          <cell r="A550">
            <v>7500172</v>
          </cell>
          <cell r="B550" t="str">
            <v>Maria da Conceição Melo Pessanha de Albuquerque</v>
          </cell>
          <cell r="C550">
            <v>43466</v>
          </cell>
          <cell r="D550">
            <v>2958465</v>
          </cell>
          <cell r="E550" t="str">
            <v>Mudança</v>
          </cell>
          <cell r="F550">
            <v>43800</v>
          </cell>
          <cell r="G550">
            <v>2958465</v>
          </cell>
          <cell r="H550" t="str">
            <v>Não Docente</v>
          </cell>
          <cell r="I550">
            <v>44470</v>
          </cell>
          <cell r="J550">
            <v>2958465</v>
          </cell>
          <cell r="K550" t="str">
            <v>CTFP Tempo Ind.</v>
          </cell>
          <cell r="L550" t="str">
            <v>Técnico Superior</v>
          </cell>
          <cell r="M550" t="str">
            <v>PESSANHA@ISA.ULISBOA.PT</v>
          </cell>
          <cell r="N550">
            <v>43466</v>
          </cell>
          <cell r="O550">
            <v>2958465</v>
          </cell>
          <cell r="P550" t="str">
            <v>Início na Carreira</v>
          </cell>
          <cell r="Q550">
            <v>39508</v>
          </cell>
        </row>
        <row r="551">
          <cell r="A551">
            <v>7500154</v>
          </cell>
          <cell r="B551" t="str">
            <v>Maria da Conceição Pereira Mendes Silva</v>
          </cell>
          <cell r="C551">
            <v>42675</v>
          </cell>
          <cell r="D551">
            <v>43100</v>
          </cell>
          <cell r="E551" t="str">
            <v>Migração Trabalhadores ativos</v>
          </cell>
          <cell r="F551">
            <v>42675</v>
          </cell>
          <cell r="G551">
            <v>43100</v>
          </cell>
          <cell r="H551" t="str">
            <v>Não Docente</v>
          </cell>
          <cell r="I551">
            <v>42675</v>
          </cell>
          <cell r="J551">
            <v>42735</v>
          </cell>
          <cell r="K551" t="str">
            <v>CTFP Tempo Ind.</v>
          </cell>
          <cell r="L551" t="str">
            <v>Assist Operacional</v>
          </cell>
          <cell r="M551" t="str">
            <v>MCSILVA@ISA.ULISBOA.PT</v>
          </cell>
          <cell r="N551">
            <v>42675</v>
          </cell>
          <cell r="O551">
            <v>43100</v>
          </cell>
          <cell r="P551" t="str">
            <v>Início na Carreira</v>
          </cell>
          <cell r="Q551">
            <v>36049</v>
          </cell>
        </row>
        <row r="552">
          <cell r="A552">
            <v>7500154</v>
          </cell>
          <cell r="B552" t="str">
            <v>Maria da Conceição Pereira Mendes Silva</v>
          </cell>
          <cell r="C552">
            <v>42675</v>
          </cell>
          <cell r="D552">
            <v>43100</v>
          </cell>
          <cell r="E552" t="str">
            <v>Migração Trabalhadores ativos</v>
          </cell>
          <cell r="F552">
            <v>42675</v>
          </cell>
          <cell r="G552">
            <v>43100</v>
          </cell>
          <cell r="H552" t="str">
            <v>Não Docente</v>
          </cell>
          <cell r="I552">
            <v>42736</v>
          </cell>
          <cell r="J552">
            <v>43100</v>
          </cell>
          <cell r="K552" t="str">
            <v>CTFP Tempo Ind.</v>
          </cell>
          <cell r="L552" t="str">
            <v>Assist Operacional</v>
          </cell>
          <cell r="M552" t="str">
            <v>MCSILVA@ISA.ULISBOA.PT</v>
          </cell>
          <cell r="N552">
            <v>42675</v>
          </cell>
          <cell r="O552">
            <v>43100</v>
          </cell>
          <cell r="P552" t="str">
            <v>Início na Carreira</v>
          </cell>
          <cell r="Q552">
            <v>36049</v>
          </cell>
        </row>
        <row r="553">
          <cell r="A553">
            <v>7500154</v>
          </cell>
          <cell r="B553" t="str">
            <v>Maria da Conceição Pereira Mendes Silva</v>
          </cell>
          <cell r="C553">
            <v>43101</v>
          </cell>
          <cell r="D553">
            <v>2958465</v>
          </cell>
          <cell r="E553" t="str">
            <v>Mudança</v>
          </cell>
          <cell r="F553">
            <v>43101</v>
          </cell>
          <cell r="G553">
            <v>2958465</v>
          </cell>
          <cell r="H553" t="str">
            <v>Não Docente</v>
          </cell>
          <cell r="I553">
            <v>43101</v>
          </cell>
          <cell r="J553">
            <v>44196</v>
          </cell>
          <cell r="K553" t="str">
            <v>CTFP Tempo Ind.</v>
          </cell>
          <cell r="L553" t="str">
            <v>Assist Operacional</v>
          </cell>
          <cell r="M553" t="str">
            <v>MCSILVA@ISA.ULISBOA.PT</v>
          </cell>
          <cell r="N553">
            <v>43101</v>
          </cell>
          <cell r="O553">
            <v>2958465</v>
          </cell>
          <cell r="P553" t="str">
            <v>Início na Carreira</v>
          </cell>
          <cell r="Q553">
            <v>36049</v>
          </cell>
        </row>
        <row r="554">
          <cell r="A554">
            <v>7500154</v>
          </cell>
          <cell r="B554" t="str">
            <v>Maria da Conceição Pereira Mendes Silva</v>
          </cell>
          <cell r="C554">
            <v>43101</v>
          </cell>
          <cell r="D554">
            <v>2958465</v>
          </cell>
          <cell r="E554" t="str">
            <v>Mudança</v>
          </cell>
          <cell r="F554">
            <v>43101</v>
          </cell>
          <cell r="G554">
            <v>2958465</v>
          </cell>
          <cell r="H554" t="str">
            <v>Não Docente</v>
          </cell>
          <cell r="I554">
            <v>44197</v>
          </cell>
          <cell r="J554">
            <v>2958465</v>
          </cell>
          <cell r="K554" t="str">
            <v>CTFP Tempo Ind.</v>
          </cell>
          <cell r="L554" t="str">
            <v>Assist Operacional</v>
          </cell>
          <cell r="M554" t="str">
            <v>MCSILVA@ISA.ULISBOA.PT</v>
          </cell>
          <cell r="N554">
            <v>43101</v>
          </cell>
          <cell r="O554">
            <v>2958465</v>
          </cell>
          <cell r="P554" t="str">
            <v>Início na Carreira</v>
          </cell>
          <cell r="Q554">
            <v>36049</v>
          </cell>
        </row>
        <row r="555">
          <cell r="A555">
            <v>7500062</v>
          </cell>
          <cell r="B555" t="str">
            <v>Maria da Graça Côrte-Real Mira da Silva Abrantes</v>
          </cell>
          <cell r="C555">
            <v>42675</v>
          </cell>
          <cell r="D555">
            <v>2958465</v>
          </cell>
          <cell r="E555" t="str">
            <v>Migração Trabalhadores ativos</v>
          </cell>
          <cell r="F555">
            <v>42675</v>
          </cell>
          <cell r="G555">
            <v>2958465</v>
          </cell>
          <cell r="H555" t="str">
            <v>Órgãos de Governo</v>
          </cell>
          <cell r="I555">
            <v>42675</v>
          </cell>
          <cell r="J555">
            <v>42735</v>
          </cell>
          <cell r="K555" t="str">
            <v>CTFP Tempo Ind.</v>
          </cell>
          <cell r="L555" t="str">
            <v>Professor Auxiliar</v>
          </cell>
          <cell r="M555" t="str">
            <v>GRACA@ISA.ULISBOA.PT</v>
          </cell>
          <cell r="N555">
            <v>42675</v>
          </cell>
          <cell r="O555">
            <v>2958465</v>
          </cell>
          <cell r="P555" t="str">
            <v>Início na Carreira</v>
          </cell>
          <cell r="Q555">
            <v>30862</v>
          </cell>
        </row>
        <row r="556">
          <cell r="A556">
            <v>7500062</v>
          </cell>
          <cell r="B556" t="str">
            <v>Maria da Graça Côrte-Real Mira da Silva Abrantes</v>
          </cell>
          <cell r="C556">
            <v>42675</v>
          </cell>
          <cell r="D556">
            <v>2958465</v>
          </cell>
          <cell r="E556" t="str">
            <v>Migração Trabalhadores ativos</v>
          </cell>
          <cell r="F556">
            <v>42675</v>
          </cell>
          <cell r="G556">
            <v>2958465</v>
          </cell>
          <cell r="H556" t="str">
            <v>Órgãos de Governo</v>
          </cell>
          <cell r="I556">
            <v>42736</v>
          </cell>
          <cell r="J556">
            <v>44196</v>
          </cell>
          <cell r="K556" t="str">
            <v>CTFP Tempo Ind.</v>
          </cell>
          <cell r="L556" t="str">
            <v>Professor Auxiliar</v>
          </cell>
          <cell r="M556" t="str">
            <v>GRACA@ISA.ULISBOA.PT</v>
          </cell>
          <cell r="N556">
            <v>42675</v>
          </cell>
          <cell r="O556">
            <v>2958465</v>
          </cell>
          <cell r="P556" t="str">
            <v>Início na Carreira</v>
          </cell>
          <cell r="Q556">
            <v>30862</v>
          </cell>
        </row>
        <row r="557">
          <cell r="A557">
            <v>7500062</v>
          </cell>
          <cell r="B557" t="str">
            <v>Maria da Graça Côrte-Real Mira da Silva Abrantes</v>
          </cell>
          <cell r="C557">
            <v>42675</v>
          </cell>
          <cell r="D557">
            <v>2958465</v>
          </cell>
          <cell r="E557" t="str">
            <v>Migração Trabalhadores ativos</v>
          </cell>
          <cell r="F557">
            <v>42675</v>
          </cell>
          <cell r="G557">
            <v>2958465</v>
          </cell>
          <cell r="H557" t="str">
            <v>Órgãos de Governo</v>
          </cell>
          <cell r="I557">
            <v>44197</v>
          </cell>
          <cell r="J557">
            <v>44469</v>
          </cell>
          <cell r="K557" t="str">
            <v>CTFP Tempo Ind.</v>
          </cell>
          <cell r="L557" t="str">
            <v>Professor Auxiliar</v>
          </cell>
          <cell r="M557" t="str">
            <v>GRACA@ISA.ULISBOA.PT</v>
          </cell>
          <cell r="N557">
            <v>42675</v>
          </cell>
          <cell r="O557">
            <v>2958465</v>
          </cell>
          <cell r="P557" t="str">
            <v>Início na Carreira</v>
          </cell>
          <cell r="Q557">
            <v>30862</v>
          </cell>
        </row>
        <row r="558">
          <cell r="A558">
            <v>7500062</v>
          </cell>
          <cell r="B558" t="str">
            <v>Maria da Graça Côrte-Real Mira da Silva Abrantes</v>
          </cell>
          <cell r="C558">
            <v>42675</v>
          </cell>
          <cell r="D558">
            <v>2958465</v>
          </cell>
          <cell r="E558" t="str">
            <v>Migração Trabalhadores ativos</v>
          </cell>
          <cell r="F558">
            <v>42675</v>
          </cell>
          <cell r="G558">
            <v>2958465</v>
          </cell>
          <cell r="H558" t="str">
            <v>Órgãos de Governo</v>
          </cell>
          <cell r="I558">
            <v>44470</v>
          </cell>
          <cell r="J558">
            <v>2958465</v>
          </cell>
          <cell r="K558" t="str">
            <v>CTFP Tempo Ind.</v>
          </cell>
          <cell r="L558" t="str">
            <v>Professor Auxiliar</v>
          </cell>
          <cell r="M558" t="str">
            <v>GRACA@ISA.ULISBOA.PT</v>
          </cell>
          <cell r="N558">
            <v>42675</v>
          </cell>
          <cell r="O558">
            <v>2958465</v>
          </cell>
          <cell r="P558" t="str">
            <v>Início na Carreira</v>
          </cell>
          <cell r="Q558">
            <v>30862</v>
          </cell>
        </row>
        <row r="559">
          <cell r="A559">
            <v>7500251</v>
          </cell>
          <cell r="B559" t="str">
            <v>Maria da Graça Fraga Freire de Barros Barbosa da Maia</v>
          </cell>
          <cell r="C559">
            <v>42675</v>
          </cell>
          <cell r="D559">
            <v>43100</v>
          </cell>
          <cell r="E559" t="str">
            <v>Migração Trabalhadores ativos</v>
          </cell>
          <cell r="F559">
            <v>42675</v>
          </cell>
          <cell r="G559">
            <v>43100</v>
          </cell>
          <cell r="H559" t="str">
            <v>Investigadores</v>
          </cell>
          <cell r="I559">
            <v>42675</v>
          </cell>
          <cell r="J559">
            <v>42735</v>
          </cell>
          <cell r="K559" t="str">
            <v>CTFP Tempo Ind.</v>
          </cell>
          <cell r="L559" t="str">
            <v>Investigador Auxiliar</v>
          </cell>
          <cell r="M559" t="str">
            <v>GRACAFRAGABARROS@ISA.ULISBOA.PT</v>
          </cell>
          <cell r="N559">
            <v>42675</v>
          </cell>
          <cell r="O559">
            <v>43100</v>
          </cell>
          <cell r="P559" t="str">
            <v>Início na Carreira</v>
          </cell>
          <cell r="Q559">
            <v>31901</v>
          </cell>
        </row>
        <row r="560">
          <cell r="A560">
            <v>7500251</v>
          </cell>
          <cell r="B560" t="str">
            <v>Maria da Graça Fraga Freire de Barros Barbosa da Maia</v>
          </cell>
          <cell r="C560">
            <v>42675</v>
          </cell>
          <cell r="D560">
            <v>43100</v>
          </cell>
          <cell r="E560" t="str">
            <v>Migração Trabalhadores ativos</v>
          </cell>
          <cell r="F560">
            <v>42675</v>
          </cell>
          <cell r="G560">
            <v>43100</v>
          </cell>
          <cell r="H560" t="str">
            <v>Investigadores</v>
          </cell>
          <cell r="I560">
            <v>42736</v>
          </cell>
          <cell r="J560">
            <v>44196</v>
          </cell>
          <cell r="K560" t="str">
            <v>CTFP Tempo Ind.</v>
          </cell>
          <cell r="L560" t="str">
            <v>Investigador Auxiliar</v>
          </cell>
          <cell r="M560" t="str">
            <v>GRACAFRAGABARROS@ISA.ULISBOA.PT</v>
          </cell>
          <cell r="N560">
            <v>42675</v>
          </cell>
          <cell r="O560">
            <v>43100</v>
          </cell>
          <cell r="P560" t="str">
            <v>Início na Carreira</v>
          </cell>
          <cell r="Q560">
            <v>31901</v>
          </cell>
        </row>
        <row r="561">
          <cell r="A561">
            <v>7500251</v>
          </cell>
          <cell r="B561" t="str">
            <v>Maria da Graça Fraga Freire de Barros Barbosa da Maia</v>
          </cell>
          <cell r="C561">
            <v>43101</v>
          </cell>
          <cell r="D561">
            <v>2958465</v>
          </cell>
          <cell r="E561" t="str">
            <v>Mudança</v>
          </cell>
          <cell r="F561">
            <v>43101</v>
          </cell>
          <cell r="G561">
            <v>2958465</v>
          </cell>
          <cell r="H561" t="str">
            <v>Investigadores</v>
          </cell>
          <cell r="I561">
            <v>42736</v>
          </cell>
          <cell r="J561">
            <v>44196</v>
          </cell>
          <cell r="K561" t="str">
            <v>CTFP Tempo Ind.</v>
          </cell>
          <cell r="L561" t="str">
            <v>Investigador Auxiliar</v>
          </cell>
          <cell r="M561" t="str">
            <v>GRACAFRAGABARROS@ISA.ULISBOA.PT</v>
          </cell>
          <cell r="N561">
            <v>43101</v>
          </cell>
          <cell r="O561">
            <v>2958465</v>
          </cell>
          <cell r="P561" t="str">
            <v>Início na Carreira</v>
          </cell>
          <cell r="Q561">
            <v>31901</v>
          </cell>
        </row>
        <row r="562">
          <cell r="A562">
            <v>7500251</v>
          </cell>
          <cell r="B562" t="str">
            <v>Maria da Graça Fraga Freire de Barros Barbosa da Maia</v>
          </cell>
          <cell r="C562">
            <v>43101</v>
          </cell>
          <cell r="D562">
            <v>2958465</v>
          </cell>
          <cell r="E562" t="str">
            <v>Mudança</v>
          </cell>
          <cell r="F562">
            <v>43101</v>
          </cell>
          <cell r="G562">
            <v>2958465</v>
          </cell>
          <cell r="H562" t="str">
            <v>Investigadores</v>
          </cell>
          <cell r="I562">
            <v>44197</v>
          </cell>
          <cell r="J562">
            <v>44469</v>
          </cell>
          <cell r="K562" t="str">
            <v>CTFP Tempo Ind.</v>
          </cell>
          <cell r="L562" t="str">
            <v>Investigador Auxiliar</v>
          </cell>
          <cell r="M562" t="str">
            <v>GRACAFRAGABARROS@ISA.ULISBOA.PT</v>
          </cell>
          <cell r="N562">
            <v>43101</v>
          </cell>
          <cell r="O562">
            <v>2958465</v>
          </cell>
          <cell r="P562" t="str">
            <v>Início na Carreira</v>
          </cell>
          <cell r="Q562">
            <v>31901</v>
          </cell>
        </row>
        <row r="563">
          <cell r="A563">
            <v>7500251</v>
          </cell>
          <cell r="B563" t="str">
            <v>Maria da Graça Fraga Freire de Barros Barbosa da Maia</v>
          </cell>
          <cell r="C563">
            <v>43101</v>
          </cell>
          <cell r="D563">
            <v>2958465</v>
          </cell>
          <cell r="E563" t="str">
            <v>Mudança</v>
          </cell>
          <cell r="F563">
            <v>43101</v>
          </cell>
          <cell r="G563">
            <v>2958465</v>
          </cell>
          <cell r="H563" t="str">
            <v>Investigadores</v>
          </cell>
          <cell r="I563">
            <v>44470</v>
          </cell>
          <cell r="J563">
            <v>44496</v>
          </cell>
          <cell r="K563" t="str">
            <v>CTFP Tempo Ind.</v>
          </cell>
          <cell r="L563" t="str">
            <v>Investigador Auxiliar</v>
          </cell>
          <cell r="M563" t="str">
            <v>GRACAFRAGABARROS@ISA.ULISBOA.PT</v>
          </cell>
          <cell r="N563">
            <v>43101</v>
          </cell>
          <cell r="O563">
            <v>2958465</v>
          </cell>
          <cell r="P563" t="str">
            <v>Início na Carreira</v>
          </cell>
          <cell r="Q563">
            <v>31901</v>
          </cell>
        </row>
        <row r="564">
          <cell r="A564">
            <v>7500251</v>
          </cell>
          <cell r="B564" t="str">
            <v>Maria da Graça Fraga Freire de Barros Barbosa da Maia</v>
          </cell>
          <cell r="C564">
            <v>43101</v>
          </cell>
          <cell r="D564">
            <v>2958465</v>
          </cell>
          <cell r="E564" t="str">
            <v>Mudança</v>
          </cell>
          <cell r="F564">
            <v>43101</v>
          </cell>
          <cell r="G564">
            <v>2958465</v>
          </cell>
          <cell r="H564" t="str">
            <v>Investigadores</v>
          </cell>
          <cell r="I564">
            <v>44497</v>
          </cell>
          <cell r="J564">
            <v>2958465</v>
          </cell>
          <cell r="K564" t="str">
            <v>CTFP Tempo Ind.</v>
          </cell>
          <cell r="L564" t="str">
            <v>Investigador Auxiliar</v>
          </cell>
          <cell r="M564" t="str">
            <v>GRACAFRAGABARROS@ISA.ULISBOA.PT</v>
          </cell>
          <cell r="N564">
            <v>43101</v>
          </cell>
          <cell r="O564">
            <v>2958465</v>
          </cell>
          <cell r="P564" t="str">
            <v>Início na Carreira</v>
          </cell>
          <cell r="Q564">
            <v>31901</v>
          </cell>
        </row>
        <row r="565">
          <cell r="A565">
            <v>7500088</v>
          </cell>
          <cell r="B565" t="str">
            <v>Maria da Silva Marçal Pereira</v>
          </cell>
          <cell r="C565">
            <v>42675</v>
          </cell>
          <cell r="D565">
            <v>43100</v>
          </cell>
          <cell r="E565" t="str">
            <v>Migração Trabalhadores ativos</v>
          </cell>
          <cell r="F565">
            <v>42675</v>
          </cell>
          <cell r="G565">
            <v>2958465</v>
          </cell>
          <cell r="H565" t="str">
            <v>Não Docente</v>
          </cell>
          <cell r="I565">
            <v>42675</v>
          </cell>
          <cell r="J565">
            <v>42735</v>
          </cell>
          <cell r="K565" t="str">
            <v>CTFP Tempo Ind.</v>
          </cell>
          <cell r="L565" t="str">
            <v>Assist Operacional</v>
          </cell>
          <cell r="M565" t="str">
            <v>MSPEREIRA@ISA.ULISBOA.PT</v>
          </cell>
          <cell r="N565">
            <v>42675</v>
          </cell>
          <cell r="O565">
            <v>43100</v>
          </cell>
          <cell r="P565" t="str">
            <v>Início na Carreira</v>
          </cell>
          <cell r="Q565">
            <v>30407</v>
          </cell>
        </row>
        <row r="566">
          <cell r="A566">
            <v>7500088</v>
          </cell>
          <cell r="B566" t="str">
            <v>Maria da Silva Marçal Pereira</v>
          </cell>
          <cell r="C566">
            <v>42675</v>
          </cell>
          <cell r="D566">
            <v>43100</v>
          </cell>
          <cell r="E566" t="str">
            <v>Migração Trabalhadores ativos</v>
          </cell>
          <cell r="F566">
            <v>42675</v>
          </cell>
          <cell r="G566">
            <v>2958465</v>
          </cell>
          <cell r="H566" t="str">
            <v>Não Docente</v>
          </cell>
          <cell r="I566">
            <v>42736</v>
          </cell>
          <cell r="J566">
            <v>43100</v>
          </cell>
          <cell r="K566" t="str">
            <v>CTFP Tempo Ind.</v>
          </cell>
          <cell r="L566" t="str">
            <v>Assist Operacional</v>
          </cell>
          <cell r="M566" t="str">
            <v>MSPEREIRA@ISA.ULISBOA.PT</v>
          </cell>
          <cell r="N566">
            <v>42675</v>
          </cell>
          <cell r="O566">
            <v>43100</v>
          </cell>
          <cell r="P566" t="str">
            <v>Início na Carreira</v>
          </cell>
          <cell r="Q566">
            <v>30407</v>
          </cell>
        </row>
        <row r="567">
          <cell r="A567">
            <v>7500088</v>
          </cell>
          <cell r="B567" t="str">
            <v>Maria da Silva Marçal Pereira</v>
          </cell>
          <cell r="C567">
            <v>43101</v>
          </cell>
          <cell r="D567">
            <v>2958465</v>
          </cell>
          <cell r="E567" t="str">
            <v>Mudança</v>
          </cell>
          <cell r="F567">
            <v>42675</v>
          </cell>
          <cell r="G567">
            <v>2958465</v>
          </cell>
          <cell r="H567" t="str">
            <v>Não Docente</v>
          </cell>
          <cell r="I567">
            <v>43101</v>
          </cell>
          <cell r="J567">
            <v>44196</v>
          </cell>
          <cell r="K567" t="str">
            <v>CTFP Tempo Ind.</v>
          </cell>
          <cell r="L567" t="str">
            <v>Assist Operacional</v>
          </cell>
          <cell r="M567" t="str">
            <v>MSPEREIRA@ISA.ULISBOA.PT</v>
          </cell>
          <cell r="N567">
            <v>43101</v>
          </cell>
          <cell r="O567">
            <v>2958465</v>
          </cell>
          <cell r="P567" t="str">
            <v>Início na Carreira</v>
          </cell>
          <cell r="Q567">
            <v>30407</v>
          </cell>
        </row>
        <row r="568">
          <cell r="A568">
            <v>7500088</v>
          </cell>
          <cell r="B568" t="str">
            <v>Maria da Silva Marçal Pereira</v>
          </cell>
          <cell r="C568">
            <v>43101</v>
          </cell>
          <cell r="D568">
            <v>2958465</v>
          </cell>
          <cell r="E568" t="str">
            <v>Mudança</v>
          </cell>
          <cell r="F568">
            <v>42675</v>
          </cell>
          <cell r="G568">
            <v>2958465</v>
          </cell>
          <cell r="H568" t="str">
            <v>Não Docente</v>
          </cell>
          <cell r="I568">
            <v>44197</v>
          </cell>
          <cell r="J568">
            <v>2958465</v>
          </cell>
          <cell r="K568" t="str">
            <v>CTFP Tempo Ind.</v>
          </cell>
          <cell r="L568" t="str">
            <v>Assist Operacional</v>
          </cell>
          <cell r="M568" t="str">
            <v>MSPEREIRA@ISA.ULISBOA.PT</v>
          </cell>
          <cell r="N568">
            <v>43101</v>
          </cell>
          <cell r="O568">
            <v>2958465</v>
          </cell>
          <cell r="P568" t="str">
            <v>Início na Carreira</v>
          </cell>
          <cell r="Q568">
            <v>30407</v>
          </cell>
        </row>
        <row r="569">
          <cell r="A569">
            <v>7500063</v>
          </cell>
          <cell r="B569" t="str">
            <v>Maria Dalila Paula Silva Lourenço do Espírito Santo</v>
          </cell>
          <cell r="C569">
            <v>42675</v>
          </cell>
          <cell r="D569">
            <v>43100</v>
          </cell>
          <cell r="E569" t="str">
            <v>Migração Trabalhadores ativos</v>
          </cell>
          <cell r="F569">
            <v>42675</v>
          </cell>
          <cell r="G569">
            <v>43100</v>
          </cell>
          <cell r="H569" t="str">
            <v>Investigadores</v>
          </cell>
          <cell r="I569">
            <v>42675</v>
          </cell>
          <cell r="J569">
            <v>42735</v>
          </cell>
          <cell r="K569" t="str">
            <v>CTFP Tempo Ind.</v>
          </cell>
          <cell r="L569" t="str">
            <v>Investig Coordenador</v>
          </cell>
          <cell r="M569" t="str">
            <v>DALILAESANTO@ISA.ULISBOA.PT</v>
          </cell>
          <cell r="N569">
            <v>42675</v>
          </cell>
          <cell r="O569">
            <v>43100</v>
          </cell>
          <cell r="P569" t="str">
            <v>Início na Carreira</v>
          </cell>
          <cell r="Q569">
            <v>37748</v>
          </cell>
        </row>
        <row r="570">
          <cell r="A570">
            <v>7500063</v>
          </cell>
          <cell r="B570" t="str">
            <v>Maria Dalila Paula Silva Lourenço do Espírito Santo</v>
          </cell>
          <cell r="C570">
            <v>42675</v>
          </cell>
          <cell r="D570">
            <v>43100</v>
          </cell>
          <cell r="E570" t="str">
            <v>Migração Trabalhadores ativos</v>
          </cell>
          <cell r="F570">
            <v>42675</v>
          </cell>
          <cell r="G570">
            <v>43100</v>
          </cell>
          <cell r="H570" t="str">
            <v>Investigadores</v>
          </cell>
          <cell r="I570">
            <v>42736</v>
          </cell>
          <cell r="J570">
            <v>43100</v>
          </cell>
          <cell r="K570" t="str">
            <v>CTFP Tempo Ind.</v>
          </cell>
          <cell r="L570" t="str">
            <v>Investig Coordenador</v>
          </cell>
          <cell r="M570" t="str">
            <v>DALILAESANTO@ISA.ULISBOA.PT</v>
          </cell>
          <cell r="N570">
            <v>42675</v>
          </cell>
          <cell r="O570">
            <v>43100</v>
          </cell>
          <cell r="P570" t="str">
            <v>Início na Carreira</v>
          </cell>
          <cell r="Q570">
            <v>37748</v>
          </cell>
        </row>
        <row r="571">
          <cell r="A571">
            <v>7500063</v>
          </cell>
          <cell r="B571" t="str">
            <v>Maria Dalila Paula Silva Lourenço do Espírito Santo</v>
          </cell>
          <cell r="C571">
            <v>43101</v>
          </cell>
          <cell r="D571">
            <v>44318</v>
          </cell>
          <cell r="E571" t="str">
            <v>Mudança</v>
          </cell>
          <cell r="F571">
            <v>43101</v>
          </cell>
          <cell r="G571">
            <v>44318</v>
          </cell>
          <cell r="H571" t="str">
            <v>Investigadores</v>
          </cell>
          <cell r="I571">
            <v>43101</v>
          </cell>
          <cell r="J571">
            <v>44196</v>
          </cell>
          <cell r="K571" t="str">
            <v>CTFP Tempo Ind.</v>
          </cell>
          <cell r="L571" t="str">
            <v>Investig Coordenador</v>
          </cell>
          <cell r="M571" t="str">
            <v>DALILAESANTO@ISA.ULISBOA.PT</v>
          </cell>
          <cell r="N571">
            <v>43101</v>
          </cell>
          <cell r="O571">
            <v>44318</v>
          </cell>
          <cell r="P571" t="str">
            <v>Início na Carreira</v>
          </cell>
          <cell r="Q571">
            <v>37748</v>
          </cell>
        </row>
        <row r="572">
          <cell r="A572">
            <v>7500063</v>
          </cell>
          <cell r="B572" t="str">
            <v>Maria Dalila Paula Silva Lourenço do Espírito Santo</v>
          </cell>
          <cell r="C572">
            <v>43101</v>
          </cell>
          <cell r="D572">
            <v>44318</v>
          </cell>
          <cell r="E572" t="str">
            <v>Mudança</v>
          </cell>
          <cell r="F572">
            <v>43101</v>
          </cell>
          <cell r="G572">
            <v>44318</v>
          </cell>
          <cell r="H572" t="str">
            <v>Investigadores</v>
          </cell>
          <cell r="I572">
            <v>44197</v>
          </cell>
          <cell r="J572">
            <v>44318</v>
          </cell>
          <cell r="K572" t="str">
            <v>CTFP Tempo Ind.</v>
          </cell>
          <cell r="L572" t="str">
            <v>Investig Coordenador</v>
          </cell>
          <cell r="M572" t="str">
            <v>DALILAESANTO@ISA.ULISBOA.PT</v>
          </cell>
          <cell r="N572">
            <v>43101</v>
          </cell>
          <cell r="O572">
            <v>44318</v>
          </cell>
          <cell r="P572" t="str">
            <v>Início na Carreira</v>
          </cell>
          <cell r="Q572">
            <v>37748</v>
          </cell>
        </row>
        <row r="573">
          <cell r="A573">
            <v>7500089</v>
          </cell>
          <cell r="B573" t="str">
            <v>Maria de Lourdes da Silva Marçal</v>
          </cell>
          <cell r="C573">
            <v>42675</v>
          </cell>
          <cell r="D573">
            <v>43100</v>
          </cell>
          <cell r="E573" t="str">
            <v>Migração Trabalhadores ativos</v>
          </cell>
          <cell r="F573">
            <v>42675</v>
          </cell>
          <cell r="G573">
            <v>2958465</v>
          </cell>
          <cell r="H573" t="str">
            <v>Não Docente</v>
          </cell>
          <cell r="I573">
            <v>42675</v>
          </cell>
          <cell r="J573">
            <v>42735</v>
          </cell>
          <cell r="K573" t="str">
            <v>CTFP Tempo Ind.</v>
          </cell>
          <cell r="L573" t="str">
            <v>Assist Operacional</v>
          </cell>
          <cell r="M573" t="str">
            <v>LURDESM@ISA.ULISBOA.PT</v>
          </cell>
          <cell r="N573">
            <v>42675</v>
          </cell>
          <cell r="O573">
            <v>43100</v>
          </cell>
          <cell r="P573" t="str">
            <v>Início na Carreira</v>
          </cell>
          <cell r="Q573">
            <v>34712</v>
          </cell>
        </row>
        <row r="574">
          <cell r="A574">
            <v>7500089</v>
          </cell>
          <cell r="B574" t="str">
            <v>Maria de Lourdes da Silva Marçal</v>
          </cell>
          <cell r="C574">
            <v>42675</v>
          </cell>
          <cell r="D574">
            <v>43100</v>
          </cell>
          <cell r="E574" t="str">
            <v>Migração Trabalhadores ativos</v>
          </cell>
          <cell r="F574">
            <v>42675</v>
          </cell>
          <cell r="G574">
            <v>2958465</v>
          </cell>
          <cell r="H574" t="str">
            <v>Não Docente</v>
          </cell>
          <cell r="I574">
            <v>42736</v>
          </cell>
          <cell r="J574">
            <v>43100</v>
          </cell>
          <cell r="K574" t="str">
            <v>CTFP Tempo Ind.</v>
          </cell>
          <cell r="L574" t="str">
            <v>Assist Operacional</v>
          </cell>
          <cell r="M574" t="str">
            <v>LURDESM@ISA.ULISBOA.PT</v>
          </cell>
          <cell r="N574">
            <v>42675</v>
          </cell>
          <cell r="O574">
            <v>43100</v>
          </cell>
          <cell r="P574" t="str">
            <v>Início na Carreira</v>
          </cell>
          <cell r="Q574">
            <v>34712</v>
          </cell>
        </row>
        <row r="575">
          <cell r="A575">
            <v>7500089</v>
          </cell>
          <cell r="B575" t="str">
            <v>Maria de Lourdes da Silva Marçal</v>
          </cell>
          <cell r="C575">
            <v>43101</v>
          </cell>
          <cell r="D575">
            <v>2958465</v>
          </cell>
          <cell r="E575" t="str">
            <v>Mudança</v>
          </cell>
          <cell r="F575">
            <v>42675</v>
          </cell>
          <cell r="G575">
            <v>2958465</v>
          </cell>
          <cell r="H575" t="str">
            <v>Não Docente</v>
          </cell>
          <cell r="I575">
            <v>43101</v>
          </cell>
          <cell r="J575">
            <v>44196</v>
          </cell>
          <cell r="K575" t="str">
            <v>CTFP Tempo Ind.</v>
          </cell>
          <cell r="L575" t="str">
            <v>Assist Operacional</v>
          </cell>
          <cell r="M575" t="str">
            <v>LURDESM@ISA.ULISBOA.PT</v>
          </cell>
          <cell r="N575">
            <v>43101</v>
          </cell>
          <cell r="O575">
            <v>2958465</v>
          </cell>
          <cell r="P575" t="str">
            <v>Início na Carreira</v>
          </cell>
          <cell r="Q575">
            <v>34712</v>
          </cell>
        </row>
        <row r="576">
          <cell r="A576">
            <v>7500089</v>
          </cell>
          <cell r="B576" t="str">
            <v>Maria de Lourdes da Silva Marçal</v>
          </cell>
          <cell r="C576">
            <v>43101</v>
          </cell>
          <cell r="D576">
            <v>2958465</v>
          </cell>
          <cell r="E576" t="str">
            <v>Mudança</v>
          </cell>
          <cell r="F576">
            <v>42675</v>
          </cell>
          <cell r="G576">
            <v>2958465</v>
          </cell>
          <cell r="H576" t="str">
            <v>Não Docente</v>
          </cell>
          <cell r="I576">
            <v>44197</v>
          </cell>
          <cell r="J576">
            <v>44515</v>
          </cell>
          <cell r="K576" t="str">
            <v>CTFP Tempo Ind.</v>
          </cell>
          <cell r="L576" t="str">
            <v>Assist Operacional</v>
          </cell>
          <cell r="M576" t="str">
            <v>LURDESM@ISA.ULISBOA.PT</v>
          </cell>
          <cell r="N576">
            <v>43101</v>
          </cell>
          <cell r="O576">
            <v>2958465</v>
          </cell>
          <cell r="P576" t="str">
            <v>Início na Carreira</v>
          </cell>
          <cell r="Q576">
            <v>34712</v>
          </cell>
        </row>
        <row r="577">
          <cell r="A577">
            <v>7500089</v>
          </cell>
          <cell r="B577" t="str">
            <v>Maria de Lourdes da Silva Marçal</v>
          </cell>
          <cell r="C577">
            <v>43101</v>
          </cell>
          <cell r="D577">
            <v>2958465</v>
          </cell>
          <cell r="E577" t="str">
            <v>Mudança</v>
          </cell>
          <cell r="F577">
            <v>42675</v>
          </cell>
          <cell r="G577">
            <v>2958465</v>
          </cell>
          <cell r="H577" t="str">
            <v>Não Docente</v>
          </cell>
          <cell r="I577">
            <v>44516</v>
          </cell>
          <cell r="J577">
            <v>2958465</v>
          </cell>
          <cell r="K577" t="str">
            <v>CTFP Tempo Ind.</v>
          </cell>
          <cell r="L577" t="str">
            <v>Assist Operacional</v>
          </cell>
          <cell r="M577" t="str">
            <v>LURDESM@ISA.ULISBOA.PT</v>
          </cell>
          <cell r="N577">
            <v>43101</v>
          </cell>
          <cell r="O577">
            <v>2958465</v>
          </cell>
          <cell r="P577" t="str">
            <v>Início na Carreira</v>
          </cell>
          <cell r="Q577">
            <v>34712</v>
          </cell>
        </row>
        <row r="578">
          <cell r="A578">
            <v>7500005</v>
          </cell>
          <cell r="B578" t="str">
            <v>Maria de Lurdes Duarte da Silva Sacramento Marques</v>
          </cell>
          <cell r="C578">
            <v>42675</v>
          </cell>
          <cell r="D578">
            <v>43100</v>
          </cell>
          <cell r="E578" t="str">
            <v>Migração Trabalhadores ativos</v>
          </cell>
          <cell r="F578">
            <v>42675</v>
          </cell>
          <cell r="G578">
            <v>44012</v>
          </cell>
          <cell r="H578" t="str">
            <v>Não Docente</v>
          </cell>
          <cell r="I578">
            <v>42675</v>
          </cell>
          <cell r="J578">
            <v>42735</v>
          </cell>
          <cell r="K578" t="str">
            <v>CTFP Tempo Ind.</v>
          </cell>
          <cell r="L578" t="str">
            <v>Assistente Técnico</v>
          </cell>
          <cell r="M578" t="str">
            <v>MLMARQUES@ISA.ULISBOA.PT</v>
          </cell>
          <cell r="N578">
            <v>42675</v>
          </cell>
          <cell r="O578">
            <v>44012</v>
          </cell>
          <cell r="P578" t="str">
            <v>Início na Carreira</v>
          </cell>
          <cell r="Q578">
            <v>35744</v>
          </cell>
        </row>
        <row r="579">
          <cell r="A579">
            <v>7500005</v>
          </cell>
          <cell r="B579" t="str">
            <v>Maria de Lurdes Duarte da Silva Sacramento Marques</v>
          </cell>
          <cell r="C579">
            <v>42675</v>
          </cell>
          <cell r="D579">
            <v>43100</v>
          </cell>
          <cell r="E579" t="str">
            <v>Migração Trabalhadores ativos</v>
          </cell>
          <cell r="F579">
            <v>42675</v>
          </cell>
          <cell r="G579">
            <v>44012</v>
          </cell>
          <cell r="H579" t="str">
            <v>Não Docente</v>
          </cell>
          <cell r="I579">
            <v>42736</v>
          </cell>
          <cell r="J579">
            <v>43809</v>
          </cell>
          <cell r="K579" t="str">
            <v>CTFP Tempo Ind.</v>
          </cell>
          <cell r="L579" t="str">
            <v>Assistente Técnico</v>
          </cell>
          <cell r="M579" t="str">
            <v>MLMARQUES@ISA.ULISBOA.PT</v>
          </cell>
          <cell r="N579">
            <v>42675</v>
          </cell>
          <cell r="O579">
            <v>44012</v>
          </cell>
          <cell r="P579" t="str">
            <v>Início na Carreira</v>
          </cell>
          <cell r="Q579">
            <v>35744</v>
          </cell>
        </row>
        <row r="580">
          <cell r="A580">
            <v>7500005</v>
          </cell>
          <cell r="B580" t="str">
            <v>Maria de Lurdes Duarte da Silva Sacramento Marques</v>
          </cell>
          <cell r="C580">
            <v>43101</v>
          </cell>
          <cell r="D580">
            <v>44012</v>
          </cell>
          <cell r="E580" t="str">
            <v>Mudança</v>
          </cell>
          <cell r="F580">
            <v>42675</v>
          </cell>
          <cell r="G580">
            <v>44012</v>
          </cell>
          <cell r="H580" t="str">
            <v>Não Docente</v>
          </cell>
          <cell r="I580">
            <v>42736</v>
          </cell>
          <cell r="J580">
            <v>43809</v>
          </cell>
          <cell r="K580" t="str">
            <v>CTFP Tempo Ind.</v>
          </cell>
          <cell r="L580" t="str">
            <v>Assistente Técnico</v>
          </cell>
          <cell r="M580" t="str">
            <v>MLMARQUES@ISA.ULISBOA.PT</v>
          </cell>
          <cell r="N580">
            <v>42675</v>
          </cell>
          <cell r="O580">
            <v>44012</v>
          </cell>
          <cell r="P580" t="str">
            <v>Início na Carreira</v>
          </cell>
          <cell r="Q580">
            <v>35744</v>
          </cell>
        </row>
        <row r="581">
          <cell r="A581">
            <v>7500005</v>
          </cell>
          <cell r="B581" t="str">
            <v>Maria de Lurdes Duarte da Silva Sacramento Marques</v>
          </cell>
          <cell r="C581">
            <v>43101</v>
          </cell>
          <cell r="D581">
            <v>44012</v>
          </cell>
          <cell r="E581" t="str">
            <v>Mudança</v>
          </cell>
          <cell r="F581">
            <v>42675</v>
          </cell>
          <cell r="G581">
            <v>44012</v>
          </cell>
          <cell r="H581" t="str">
            <v>Não Docente</v>
          </cell>
          <cell r="I581">
            <v>43810</v>
          </cell>
          <cell r="J581">
            <v>44012</v>
          </cell>
          <cell r="K581" t="str">
            <v>CTFP Tempo Ind.</v>
          </cell>
          <cell r="L581" t="str">
            <v>Assistente Técnico</v>
          </cell>
          <cell r="M581" t="str">
            <v>MLMARQUES@ISA.ULISBOA.PT</v>
          </cell>
          <cell r="N581">
            <v>42675</v>
          </cell>
          <cell r="O581">
            <v>44012</v>
          </cell>
          <cell r="P581" t="str">
            <v>Início na Carreira</v>
          </cell>
          <cell r="Q581">
            <v>35744</v>
          </cell>
        </row>
        <row r="582">
          <cell r="A582">
            <v>7500112</v>
          </cell>
          <cell r="B582" t="str">
            <v>Maria do Carmo Pinto Alves</v>
          </cell>
          <cell r="C582">
            <v>42675</v>
          </cell>
          <cell r="D582">
            <v>43100</v>
          </cell>
          <cell r="E582" t="str">
            <v>Migração Trabalhadores ativos</v>
          </cell>
          <cell r="F582">
            <v>42675</v>
          </cell>
          <cell r="G582">
            <v>2958465</v>
          </cell>
          <cell r="H582" t="str">
            <v>Não Docente</v>
          </cell>
          <cell r="I582">
            <v>42675</v>
          </cell>
          <cell r="J582">
            <v>42735</v>
          </cell>
          <cell r="K582" t="str">
            <v>CTFP Tempo Ind.</v>
          </cell>
          <cell r="L582" t="str">
            <v>Assistente Técnico</v>
          </cell>
          <cell r="M582" t="str">
            <v>CARMOALVES@ISA.ULISBOA.PT</v>
          </cell>
          <cell r="N582">
            <v>42675</v>
          </cell>
          <cell r="O582">
            <v>43100</v>
          </cell>
          <cell r="P582" t="str">
            <v>Início na Carreira</v>
          </cell>
          <cell r="Q582">
            <v>31623</v>
          </cell>
        </row>
        <row r="583">
          <cell r="A583">
            <v>7500112</v>
          </cell>
          <cell r="B583" t="str">
            <v>Maria do Carmo Pinto Alves</v>
          </cell>
          <cell r="C583">
            <v>42675</v>
          </cell>
          <cell r="D583">
            <v>43100</v>
          </cell>
          <cell r="E583" t="str">
            <v>Migração Trabalhadores ativos</v>
          </cell>
          <cell r="F583">
            <v>42675</v>
          </cell>
          <cell r="G583">
            <v>2958465</v>
          </cell>
          <cell r="H583" t="str">
            <v>Não Docente</v>
          </cell>
          <cell r="I583">
            <v>42736</v>
          </cell>
          <cell r="J583">
            <v>43100</v>
          </cell>
          <cell r="K583" t="str">
            <v>CTFP Tempo Ind.</v>
          </cell>
          <cell r="L583" t="str">
            <v>Assistente Técnico</v>
          </cell>
          <cell r="M583" t="str">
            <v>CARMOALVES@ISA.ULISBOA.PT</v>
          </cell>
          <cell r="N583">
            <v>42675</v>
          </cell>
          <cell r="O583">
            <v>43100</v>
          </cell>
          <cell r="P583" t="str">
            <v>Início na Carreira</v>
          </cell>
          <cell r="Q583">
            <v>31623</v>
          </cell>
        </row>
        <row r="584">
          <cell r="A584">
            <v>7500112</v>
          </cell>
          <cell r="B584" t="str">
            <v>Maria do Carmo Pinto Alves</v>
          </cell>
          <cell r="C584">
            <v>43101</v>
          </cell>
          <cell r="D584">
            <v>43465</v>
          </cell>
          <cell r="E584" t="str">
            <v>Mudança</v>
          </cell>
          <cell r="F584">
            <v>42675</v>
          </cell>
          <cell r="G584">
            <v>2958465</v>
          </cell>
          <cell r="H584" t="str">
            <v>Não Docente</v>
          </cell>
          <cell r="I584">
            <v>43101</v>
          </cell>
          <cell r="J584">
            <v>43465</v>
          </cell>
          <cell r="K584" t="str">
            <v>CTFP Tempo Ind.</v>
          </cell>
          <cell r="L584" t="str">
            <v>Assistente Técnico</v>
          </cell>
          <cell r="M584" t="str">
            <v>CARMOALVES@ISA.ULISBOA.PT</v>
          </cell>
          <cell r="N584">
            <v>43101</v>
          </cell>
          <cell r="O584">
            <v>43465</v>
          </cell>
          <cell r="P584" t="str">
            <v>Início na Carreira</v>
          </cell>
          <cell r="Q584">
            <v>31623</v>
          </cell>
        </row>
        <row r="585">
          <cell r="A585">
            <v>7500112</v>
          </cell>
          <cell r="B585" t="str">
            <v>Maria do Carmo Pinto Alves</v>
          </cell>
          <cell r="C585">
            <v>43466</v>
          </cell>
          <cell r="D585">
            <v>2958465</v>
          </cell>
          <cell r="E585" t="str">
            <v>Mudança</v>
          </cell>
          <cell r="F585">
            <v>42675</v>
          </cell>
          <cell r="G585">
            <v>2958465</v>
          </cell>
          <cell r="H585" t="str">
            <v>Não Docente</v>
          </cell>
          <cell r="I585">
            <v>43466</v>
          </cell>
          <cell r="J585">
            <v>44196</v>
          </cell>
          <cell r="K585" t="str">
            <v>CTFP Tempo Ind.</v>
          </cell>
          <cell r="L585" t="str">
            <v>Assistente Técnico</v>
          </cell>
          <cell r="M585" t="str">
            <v>CARMOALVES@ISA.ULISBOA.PT</v>
          </cell>
          <cell r="N585">
            <v>43466</v>
          </cell>
          <cell r="O585">
            <v>2958465</v>
          </cell>
          <cell r="P585" t="str">
            <v>Início na Carreira</v>
          </cell>
          <cell r="Q585">
            <v>31623</v>
          </cell>
        </row>
        <row r="586">
          <cell r="A586">
            <v>7500112</v>
          </cell>
          <cell r="B586" t="str">
            <v>Maria do Carmo Pinto Alves</v>
          </cell>
          <cell r="C586">
            <v>43466</v>
          </cell>
          <cell r="D586">
            <v>2958465</v>
          </cell>
          <cell r="E586" t="str">
            <v>Mudança</v>
          </cell>
          <cell r="F586">
            <v>42675</v>
          </cell>
          <cell r="G586">
            <v>2958465</v>
          </cell>
          <cell r="H586" t="str">
            <v>Não Docente</v>
          </cell>
          <cell r="I586">
            <v>44197</v>
          </cell>
          <cell r="J586">
            <v>44469</v>
          </cell>
          <cell r="K586" t="str">
            <v>CTFP Tempo Ind.</v>
          </cell>
          <cell r="L586" t="str">
            <v>Assistente Técnico</v>
          </cell>
          <cell r="M586" t="str">
            <v>CARMOALVES@ISA.ULISBOA.PT</v>
          </cell>
          <cell r="N586">
            <v>43466</v>
          </cell>
          <cell r="O586">
            <v>2958465</v>
          </cell>
          <cell r="P586" t="str">
            <v>Início na Carreira</v>
          </cell>
          <cell r="Q586">
            <v>31623</v>
          </cell>
        </row>
        <row r="587">
          <cell r="A587">
            <v>7500112</v>
          </cell>
          <cell r="B587" t="str">
            <v>Maria do Carmo Pinto Alves</v>
          </cell>
          <cell r="C587">
            <v>43466</v>
          </cell>
          <cell r="D587">
            <v>2958465</v>
          </cell>
          <cell r="E587" t="str">
            <v>Mudança</v>
          </cell>
          <cell r="F587">
            <v>42675</v>
          </cell>
          <cell r="G587">
            <v>2958465</v>
          </cell>
          <cell r="H587" t="str">
            <v>Não Docente</v>
          </cell>
          <cell r="I587">
            <v>44470</v>
          </cell>
          <cell r="J587">
            <v>44495</v>
          </cell>
          <cell r="K587" t="str">
            <v>CTFP Tempo Ind.</v>
          </cell>
          <cell r="L587" t="str">
            <v>Assistente Técnico</v>
          </cell>
          <cell r="M587" t="str">
            <v>CARMOALVES@ISA.ULISBOA.PT</v>
          </cell>
          <cell r="N587">
            <v>43466</v>
          </cell>
          <cell r="O587">
            <v>2958465</v>
          </cell>
          <cell r="P587" t="str">
            <v>Início na Carreira</v>
          </cell>
          <cell r="Q587">
            <v>31623</v>
          </cell>
        </row>
        <row r="588">
          <cell r="A588">
            <v>7500112</v>
          </cell>
          <cell r="B588" t="str">
            <v>Maria do Carmo Pinto Alves</v>
          </cell>
          <cell r="C588">
            <v>43466</v>
          </cell>
          <cell r="D588">
            <v>2958465</v>
          </cell>
          <cell r="E588" t="str">
            <v>Mudança</v>
          </cell>
          <cell r="F588">
            <v>42675</v>
          </cell>
          <cell r="G588">
            <v>2958465</v>
          </cell>
          <cell r="H588" t="str">
            <v>Não Docente</v>
          </cell>
          <cell r="I588">
            <v>44496</v>
          </cell>
          <cell r="J588">
            <v>2958465</v>
          </cell>
          <cell r="K588" t="str">
            <v>CTFP Tempo Ind.</v>
          </cell>
          <cell r="L588" t="str">
            <v>Assistente Técnico</v>
          </cell>
          <cell r="M588" t="str">
            <v>CARMOALVES@ISA.ULISBOA.PT</v>
          </cell>
          <cell r="N588">
            <v>43466</v>
          </cell>
          <cell r="O588">
            <v>2958465</v>
          </cell>
          <cell r="P588" t="str">
            <v>Início na Carreira</v>
          </cell>
          <cell r="Q588">
            <v>31623</v>
          </cell>
        </row>
        <row r="589">
          <cell r="A589">
            <v>7500266</v>
          </cell>
          <cell r="B589" t="str">
            <v>Maria do Carmo Sequeira Nunes</v>
          </cell>
          <cell r="C589">
            <v>42675</v>
          </cell>
          <cell r="D589">
            <v>43100</v>
          </cell>
          <cell r="E589" t="str">
            <v>Migração Trabalhadores ativos</v>
          </cell>
          <cell r="F589">
            <v>42675</v>
          </cell>
          <cell r="G589">
            <v>43100</v>
          </cell>
          <cell r="H589" t="str">
            <v>Investigadores</v>
          </cell>
          <cell r="I589">
            <v>42675</v>
          </cell>
          <cell r="J589">
            <v>42735</v>
          </cell>
          <cell r="K589" t="str">
            <v>CTFP Tempo Ind.</v>
          </cell>
          <cell r="L589" t="str">
            <v>Investigador Auxiliar</v>
          </cell>
          <cell r="M589" t="str">
            <v>MCNUNES@ISA.ULISBOA.PT</v>
          </cell>
          <cell r="N589">
            <v>42675</v>
          </cell>
          <cell r="O589">
            <v>43100</v>
          </cell>
          <cell r="P589" t="str">
            <v>Início na Carreira</v>
          </cell>
          <cell r="Q589">
            <v>33930</v>
          </cell>
        </row>
        <row r="590">
          <cell r="A590">
            <v>7500266</v>
          </cell>
          <cell r="B590" t="str">
            <v>Maria do Carmo Sequeira Nunes</v>
          </cell>
          <cell r="C590">
            <v>42675</v>
          </cell>
          <cell r="D590">
            <v>43100</v>
          </cell>
          <cell r="E590" t="str">
            <v>Migração Trabalhadores ativos</v>
          </cell>
          <cell r="F590">
            <v>42675</v>
          </cell>
          <cell r="G590">
            <v>43100</v>
          </cell>
          <cell r="H590" t="str">
            <v>Investigadores</v>
          </cell>
          <cell r="I590">
            <v>42736</v>
          </cell>
          <cell r="J590">
            <v>43100</v>
          </cell>
          <cell r="K590" t="str">
            <v>CTFP Tempo Ind.</v>
          </cell>
          <cell r="L590" t="str">
            <v>Investigador Auxiliar</v>
          </cell>
          <cell r="M590" t="str">
            <v>MCNUNES@ISA.ULISBOA.PT</v>
          </cell>
          <cell r="N590">
            <v>42675</v>
          </cell>
          <cell r="O590">
            <v>43100</v>
          </cell>
          <cell r="P590" t="str">
            <v>Início na Carreira</v>
          </cell>
          <cell r="Q590">
            <v>33930</v>
          </cell>
        </row>
        <row r="591">
          <cell r="A591">
            <v>7500266</v>
          </cell>
          <cell r="B591" t="str">
            <v>Maria do Carmo Sequeira Nunes</v>
          </cell>
          <cell r="C591">
            <v>43101</v>
          </cell>
          <cell r="D591">
            <v>2958465</v>
          </cell>
          <cell r="E591" t="str">
            <v>Mudança</v>
          </cell>
          <cell r="F591">
            <v>43101</v>
          </cell>
          <cell r="G591">
            <v>2958465</v>
          </cell>
          <cell r="H591" t="str">
            <v>Investigadores</v>
          </cell>
          <cell r="I591">
            <v>43101</v>
          </cell>
          <cell r="J591">
            <v>44196</v>
          </cell>
          <cell r="K591" t="str">
            <v>CTFP Tempo Ind.</v>
          </cell>
          <cell r="L591" t="str">
            <v>Investigador Auxiliar</v>
          </cell>
          <cell r="M591" t="str">
            <v>MCNUNES@ISA.ULISBOA.PT</v>
          </cell>
          <cell r="N591">
            <v>43101</v>
          </cell>
          <cell r="O591">
            <v>2958465</v>
          </cell>
          <cell r="P591" t="str">
            <v>Início na Carreira</v>
          </cell>
          <cell r="Q591">
            <v>33930</v>
          </cell>
        </row>
        <row r="592">
          <cell r="A592">
            <v>7500266</v>
          </cell>
          <cell r="B592" t="str">
            <v>Maria do Carmo Sequeira Nunes</v>
          </cell>
          <cell r="C592">
            <v>43101</v>
          </cell>
          <cell r="D592">
            <v>2958465</v>
          </cell>
          <cell r="E592" t="str">
            <v>Mudança</v>
          </cell>
          <cell r="F592">
            <v>43101</v>
          </cell>
          <cell r="G592">
            <v>2958465</v>
          </cell>
          <cell r="H592" t="str">
            <v>Investigadores</v>
          </cell>
          <cell r="I592">
            <v>44197</v>
          </cell>
          <cell r="J592">
            <v>44469</v>
          </cell>
          <cell r="K592" t="str">
            <v>CTFP Tempo Ind.</v>
          </cell>
          <cell r="L592" t="str">
            <v>Investigador Auxiliar</v>
          </cell>
          <cell r="M592" t="str">
            <v>MCNUNES@ISA.ULISBOA.PT</v>
          </cell>
          <cell r="N592">
            <v>43101</v>
          </cell>
          <cell r="O592">
            <v>2958465</v>
          </cell>
          <cell r="P592" t="str">
            <v>Início na Carreira</v>
          </cell>
          <cell r="Q592">
            <v>33930</v>
          </cell>
        </row>
        <row r="593">
          <cell r="A593">
            <v>7500266</v>
          </cell>
          <cell r="B593" t="str">
            <v>Maria do Carmo Sequeira Nunes</v>
          </cell>
          <cell r="C593">
            <v>43101</v>
          </cell>
          <cell r="D593">
            <v>2958465</v>
          </cell>
          <cell r="E593" t="str">
            <v>Mudança</v>
          </cell>
          <cell r="F593">
            <v>43101</v>
          </cell>
          <cell r="G593">
            <v>2958465</v>
          </cell>
          <cell r="H593" t="str">
            <v>Investigadores</v>
          </cell>
          <cell r="I593">
            <v>44470</v>
          </cell>
          <cell r="J593">
            <v>2958465</v>
          </cell>
          <cell r="K593" t="str">
            <v>CTFP Tempo Ind.</v>
          </cell>
          <cell r="L593" t="str">
            <v>Investigador Auxiliar</v>
          </cell>
          <cell r="M593" t="str">
            <v>MCNUNES@ISA.ULISBOA.PT</v>
          </cell>
          <cell r="N593">
            <v>43101</v>
          </cell>
          <cell r="O593">
            <v>2958465</v>
          </cell>
          <cell r="P593" t="str">
            <v>Início na Carreira</v>
          </cell>
          <cell r="Q593">
            <v>33930</v>
          </cell>
        </row>
        <row r="594">
          <cell r="A594">
            <v>7500258</v>
          </cell>
          <cell r="B594" t="str">
            <v>Maria do Céu Machado Lavado da Silva</v>
          </cell>
          <cell r="C594">
            <v>42675</v>
          </cell>
          <cell r="D594">
            <v>43100</v>
          </cell>
          <cell r="E594" t="str">
            <v>Migração Trabalhadores ativos</v>
          </cell>
          <cell r="F594">
            <v>42675</v>
          </cell>
          <cell r="G594">
            <v>43100</v>
          </cell>
          <cell r="H594" t="str">
            <v>Investigadores</v>
          </cell>
          <cell r="I594">
            <v>42675</v>
          </cell>
          <cell r="J594">
            <v>42735</v>
          </cell>
          <cell r="K594" t="str">
            <v>CTFP Tempo Ind.</v>
          </cell>
          <cell r="L594" t="str">
            <v>Investigador Auxiliar</v>
          </cell>
          <cell r="M594" t="str">
            <v>MARIACEUSILVA@ISA.ULISBOA.PT</v>
          </cell>
          <cell r="N594">
            <v>42675</v>
          </cell>
          <cell r="O594">
            <v>43100</v>
          </cell>
          <cell r="P594" t="str">
            <v>Início na Carreira</v>
          </cell>
          <cell r="Q594">
            <v>31995</v>
          </cell>
        </row>
        <row r="595">
          <cell r="A595">
            <v>7500258</v>
          </cell>
          <cell r="B595" t="str">
            <v>Maria do Céu Machado Lavado da Silva</v>
          </cell>
          <cell r="C595">
            <v>42675</v>
          </cell>
          <cell r="D595">
            <v>43100</v>
          </cell>
          <cell r="E595" t="str">
            <v>Migração Trabalhadores ativos</v>
          </cell>
          <cell r="F595">
            <v>42675</v>
          </cell>
          <cell r="G595">
            <v>43100</v>
          </cell>
          <cell r="H595" t="str">
            <v>Investigadores</v>
          </cell>
          <cell r="I595">
            <v>42736</v>
          </cell>
          <cell r="J595">
            <v>44196</v>
          </cell>
          <cell r="K595" t="str">
            <v>CTFP Tempo Ind.</v>
          </cell>
          <cell r="L595" t="str">
            <v>Investigador Auxiliar</v>
          </cell>
          <cell r="M595" t="str">
            <v>MARIACEUSILVA@ISA.ULISBOA.PT</v>
          </cell>
          <cell r="N595">
            <v>42675</v>
          </cell>
          <cell r="O595">
            <v>43100</v>
          </cell>
          <cell r="P595" t="str">
            <v>Início na Carreira</v>
          </cell>
          <cell r="Q595">
            <v>31995</v>
          </cell>
        </row>
        <row r="596">
          <cell r="A596">
            <v>7500258</v>
          </cell>
          <cell r="B596" t="str">
            <v>Maria do Céu Machado Lavado da Silva</v>
          </cell>
          <cell r="C596">
            <v>43101</v>
          </cell>
          <cell r="D596">
            <v>2958465</v>
          </cell>
          <cell r="E596" t="str">
            <v>Mudança</v>
          </cell>
          <cell r="F596">
            <v>43101</v>
          </cell>
          <cell r="G596">
            <v>2958465</v>
          </cell>
          <cell r="H596" t="str">
            <v>Investigadores</v>
          </cell>
          <cell r="I596">
            <v>42736</v>
          </cell>
          <cell r="J596">
            <v>44196</v>
          </cell>
          <cell r="K596" t="str">
            <v>CTFP Tempo Ind.</v>
          </cell>
          <cell r="L596" t="str">
            <v>Investigador Auxiliar</v>
          </cell>
          <cell r="M596" t="str">
            <v>MARIACEUSILVA@ISA.ULISBOA.PT</v>
          </cell>
          <cell r="N596">
            <v>43101</v>
          </cell>
          <cell r="O596">
            <v>2958465</v>
          </cell>
          <cell r="P596" t="str">
            <v>Início na Carreira</v>
          </cell>
          <cell r="Q596">
            <v>31995</v>
          </cell>
        </row>
        <row r="597">
          <cell r="A597">
            <v>7500258</v>
          </cell>
          <cell r="B597" t="str">
            <v>Maria do Céu Machado Lavado da Silva</v>
          </cell>
          <cell r="C597">
            <v>43101</v>
          </cell>
          <cell r="D597">
            <v>2958465</v>
          </cell>
          <cell r="E597" t="str">
            <v>Mudança</v>
          </cell>
          <cell r="F597">
            <v>43101</v>
          </cell>
          <cell r="G597">
            <v>2958465</v>
          </cell>
          <cell r="H597" t="str">
            <v>Investigadores</v>
          </cell>
          <cell r="I597">
            <v>44197</v>
          </cell>
          <cell r="J597">
            <v>44469</v>
          </cell>
          <cell r="K597" t="str">
            <v>CTFP Tempo Ind.</v>
          </cell>
          <cell r="L597" t="str">
            <v>Investigador Auxiliar</v>
          </cell>
          <cell r="M597" t="str">
            <v>MARIACEUSILVA@ISA.ULISBOA.PT</v>
          </cell>
          <cell r="N597">
            <v>43101</v>
          </cell>
          <cell r="O597">
            <v>2958465</v>
          </cell>
          <cell r="P597" t="str">
            <v>Início na Carreira</v>
          </cell>
          <cell r="Q597">
            <v>31995</v>
          </cell>
        </row>
        <row r="598">
          <cell r="A598">
            <v>7500258</v>
          </cell>
          <cell r="B598" t="str">
            <v>Maria do Céu Machado Lavado da Silva</v>
          </cell>
          <cell r="C598">
            <v>43101</v>
          </cell>
          <cell r="D598">
            <v>2958465</v>
          </cell>
          <cell r="E598" t="str">
            <v>Mudança</v>
          </cell>
          <cell r="F598">
            <v>43101</v>
          </cell>
          <cell r="G598">
            <v>2958465</v>
          </cell>
          <cell r="H598" t="str">
            <v>Investigadores</v>
          </cell>
          <cell r="I598">
            <v>44470</v>
          </cell>
          <cell r="J598">
            <v>44495</v>
          </cell>
          <cell r="K598" t="str">
            <v>CTFP Tempo Ind.</v>
          </cell>
          <cell r="L598" t="str">
            <v>Investigador Auxiliar</v>
          </cell>
          <cell r="M598" t="str">
            <v>MARIACEUSILVA@ISA.ULISBOA.PT</v>
          </cell>
          <cell r="N598">
            <v>43101</v>
          </cell>
          <cell r="O598">
            <v>2958465</v>
          </cell>
          <cell r="P598" t="str">
            <v>Início na Carreira</v>
          </cell>
          <cell r="Q598">
            <v>31995</v>
          </cell>
        </row>
        <row r="599">
          <cell r="A599">
            <v>7500258</v>
          </cell>
          <cell r="B599" t="str">
            <v>Maria do Céu Machado Lavado da Silva</v>
          </cell>
          <cell r="C599">
            <v>43101</v>
          </cell>
          <cell r="D599">
            <v>2958465</v>
          </cell>
          <cell r="E599" t="str">
            <v>Mudança</v>
          </cell>
          <cell r="F599">
            <v>43101</v>
          </cell>
          <cell r="G599">
            <v>2958465</v>
          </cell>
          <cell r="H599" t="str">
            <v>Investigadores</v>
          </cell>
          <cell r="I599">
            <v>44496</v>
          </cell>
          <cell r="J599">
            <v>44500</v>
          </cell>
          <cell r="K599" t="str">
            <v>CTFP Tempo Ind.</v>
          </cell>
          <cell r="L599" t="str">
            <v>Investigador Auxiliar</v>
          </cell>
          <cell r="M599" t="str">
            <v>MARIACEUSILVA@ISA.ULISBOA.PT</v>
          </cell>
          <cell r="N599">
            <v>43101</v>
          </cell>
          <cell r="O599">
            <v>2958465</v>
          </cell>
          <cell r="P599" t="str">
            <v>Início na Carreira</v>
          </cell>
          <cell r="Q599">
            <v>31995</v>
          </cell>
        </row>
        <row r="600">
          <cell r="A600">
            <v>7500258</v>
          </cell>
          <cell r="B600" t="str">
            <v>Maria do Céu Machado Lavado da Silva</v>
          </cell>
          <cell r="C600">
            <v>43101</v>
          </cell>
          <cell r="D600">
            <v>2958465</v>
          </cell>
          <cell r="E600" t="str">
            <v>Mudança</v>
          </cell>
          <cell r="F600">
            <v>43101</v>
          </cell>
          <cell r="G600">
            <v>2958465</v>
          </cell>
          <cell r="H600" t="str">
            <v>Investigadores</v>
          </cell>
          <cell r="I600">
            <v>44501</v>
          </cell>
          <cell r="J600">
            <v>2958465</v>
          </cell>
          <cell r="K600" t="str">
            <v>CTFP Tempo Ind.</v>
          </cell>
          <cell r="L600" t="str">
            <v>Investigador Auxiliar</v>
          </cell>
          <cell r="M600" t="str">
            <v>MARIACEUSILVA@ISA.ULISBOA.PT</v>
          </cell>
          <cell r="N600">
            <v>43101</v>
          </cell>
          <cell r="O600">
            <v>2958465</v>
          </cell>
          <cell r="P600" t="str">
            <v>Início na Carreira</v>
          </cell>
          <cell r="Q600">
            <v>31995</v>
          </cell>
        </row>
        <row r="601">
          <cell r="A601">
            <v>7500119</v>
          </cell>
          <cell r="B601" t="str">
            <v>Maria do Rosário da Conceição Cameira</v>
          </cell>
          <cell r="C601">
            <v>42675</v>
          </cell>
          <cell r="D601">
            <v>43100</v>
          </cell>
          <cell r="E601" t="str">
            <v>Migração Trabalhadores ativos</v>
          </cell>
          <cell r="F601">
            <v>42675</v>
          </cell>
          <cell r="G601">
            <v>42704</v>
          </cell>
          <cell r="H601" t="str">
            <v>Docentes</v>
          </cell>
          <cell r="I601">
            <v>42675</v>
          </cell>
          <cell r="J601">
            <v>42735</v>
          </cell>
          <cell r="K601" t="str">
            <v>CTFP T I Tenure (PD)</v>
          </cell>
          <cell r="L601" t="str">
            <v>Professor Associado</v>
          </cell>
          <cell r="M601" t="str">
            <v>ROSCAMEIRA@ISA.ULISBOA.PT</v>
          </cell>
          <cell r="N601">
            <v>42675</v>
          </cell>
          <cell r="O601">
            <v>43100</v>
          </cell>
          <cell r="P601" t="str">
            <v>Início na Carreira</v>
          </cell>
          <cell r="Q601">
            <v>33884</v>
          </cell>
        </row>
        <row r="602">
          <cell r="A602">
            <v>7500119</v>
          </cell>
          <cell r="B602" t="str">
            <v>Maria do Rosário da Conceição Cameira</v>
          </cell>
          <cell r="C602">
            <v>42675</v>
          </cell>
          <cell r="D602">
            <v>43100</v>
          </cell>
          <cell r="E602" t="str">
            <v>Migração Trabalhadores ativos</v>
          </cell>
          <cell r="F602">
            <v>42705</v>
          </cell>
          <cell r="G602">
            <v>2958465</v>
          </cell>
          <cell r="H602" t="str">
            <v>Docentes</v>
          </cell>
          <cell r="I602">
            <v>42675</v>
          </cell>
          <cell r="J602">
            <v>42735</v>
          </cell>
          <cell r="K602" t="str">
            <v>CTFP T I Tenure (PD)</v>
          </cell>
          <cell r="L602" t="str">
            <v>Professor Associado</v>
          </cell>
          <cell r="M602" t="str">
            <v>ROSCAMEIRA@ISA.ULISBOA.PT</v>
          </cell>
          <cell r="N602">
            <v>42675</v>
          </cell>
          <cell r="O602">
            <v>43100</v>
          </cell>
          <cell r="P602" t="str">
            <v>Início na Carreira</v>
          </cell>
          <cell r="Q602">
            <v>33884</v>
          </cell>
        </row>
        <row r="603">
          <cell r="A603">
            <v>7500119</v>
          </cell>
          <cell r="B603" t="str">
            <v>Maria do Rosário da Conceição Cameira</v>
          </cell>
          <cell r="C603">
            <v>42675</v>
          </cell>
          <cell r="D603">
            <v>43100</v>
          </cell>
          <cell r="E603" t="str">
            <v>Migração Trabalhadores ativos</v>
          </cell>
          <cell r="F603">
            <v>42705</v>
          </cell>
          <cell r="G603">
            <v>2958465</v>
          </cell>
          <cell r="H603" t="str">
            <v>Docentes</v>
          </cell>
          <cell r="I603">
            <v>42736</v>
          </cell>
          <cell r="J603">
            <v>43100</v>
          </cell>
          <cell r="K603" t="str">
            <v>CTFP T I Tenure (PD)</v>
          </cell>
          <cell r="L603" t="str">
            <v>Professor Associado</v>
          </cell>
          <cell r="M603" t="str">
            <v>ROSCAMEIRA@ISA.ULISBOA.PT</v>
          </cell>
          <cell r="N603">
            <v>42675</v>
          </cell>
          <cell r="O603">
            <v>43100</v>
          </cell>
          <cell r="P603" t="str">
            <v>Início na Carreira</v>
          </cell>
          <cell r="Q603">
            <v>33884</v>
          </cell>
        </row>
        <row r="604">
          <cell r="A604">
            <v>7500119</v>
          </cell>
          <cell r="B604" t="str">
            <v>Maria do Rosário da Conceição Cameira</v>
          </cell>
          <cell r="C604">
            <v>43101</v>
          </cell>
          <cell r="D604">
            <v>2958465</v>
          </cell>
          <cell r="E604" t="str">
            <v>Mudança</v>
          </cell>
          <cell r="F604">
            <v>42705</v>
          </cell>
          <cell r="G604">
            <v>2958465</v>
          </cell>
          <cell r="H604" t="str">
            <v>Docentes</v>
          </cell>
          <cell r="I604">
            <v>43101</v>
          </cell>
          <cell r="J604">
            <v>44196</v>
          </cell>
          <cell r="K604" t="str">
            <v>CTFP T I Tenure (PD)</v>
          </cell>
          <cell r="L604" t="str">
            <v>Professor Associado</v>
          </cell>
          <cell r="M604" t="str">
            <v>ROSCAMEIRA@ISA.ULISBOA.PT</v>
          </cell>
          <cell r="N604">
            <v>43101</v>
          </cell>
          <cell r="O604">
            <v>2958465</v>
          </cell>
          <cell r="P604" t="str">
            <v>Início na Carreira</v>
          </cell>
          <cell r="Q604">
            <v>33884</v>
          </cell>
        </row>
        <row r="605">
          <cell r="A605">
            <v>7500119</v>
          </cell>
          <cell r="B605" t="str">
            <v>Maria do Rosário da Conceição Cameira</v>
          </cell>
          <cell r="C605">
            <v>43101</v>
          </cell>
          <cell r="D605">
            <v>2958465</v>
          </cell>
          <cell r="E605" t="str">
            <v>Mudança</v>
          </cell>
          <cell r="F605">
            <v>42705</v>
          </cell>
          <cell r="G605">
            <v>2958465</v>
          </cell>
          <cell r="H605" t="str">
            <v>Docentes</v>
          </cell>
          <cell r="I605">
            <v>44197</v>
          </cell>
          <cell r="J605">
            <v>44469</v>
          </cell>
          <cell r="K605" t="str">
            <v>CTFP T I Tenure (PD)</v>
          </cell>
          <cell r="L605" t="str">
            <v>Professor Associado</v>
          </cell>
          <cell r="M605" t="str">
            <v>ROSCAMEIRA@ISA.ULISBOA.PT</v>
          </cell>
          <cell r="N605">
            <v>43101</v>
          </cell>
          <cell r="O605">
            <v>2958465</v>
          </cell>
          <cell r="P605" t="str">
            <v>Início na Carreira</v>
          </cell>
          <cell r="Q605">
            <v>33884</v>
          </cell>
        </row>
        <row r="606">
          <cell r="A606">
            <v>7500119</v>
          </cell>
          <cell r="B606" t="str">
            <v>Maria do Rosário da Conceição Cameira</v>
          </cell>
          <cell r="C606">
            <v>43101</v>
          </cell>
          <cell r="D606">
            <v>2958465</v>
          </cell>
          <cell r="E606" t="str">
            <v>Mudança</v>
          </cell>
          <cell r="F606">
            <v>42705</v>
          </cell>
          <cell r="G606">
            <v>2958465</v>
          </cell>
          <cell r="H606" t="str">
            <v>Docentes</v>
          </cell>
          <cell r="I606">
            <v>44470</v>
          </cell>
          <cell r="J606">
            <v>2958465</v>
          </cell>
          <cell r="K606" t="str">
            <v>CTFP T I Tenure (PD)</v>
          </cell>
          <cell r="L606" t="str">
            <v>Professor Associado</v>
          </cell>
          <cell r="M606" t="str">
            <v>ROSCAMEIRA@ISA.ULISBOA.PT</v>
          </cell>
          <cell r="N606">
            <v>43101</v>
          </cell>
          <cell r="O606">
            <v>2958465</v>
          </cell>
          <cell r="P606" t="str">
            <v>Início na Carreira</v>
          </cell>
          <cell r="Q606">
            <v>33884</v>
          </cell>
        </row>
        <row r="607">
          <cell r="A607">
            <v>7500036</v>
          </cell>
          <cell r="B607" t="str">
            <v>Maria Emília Rodrigues Ferreira Pinto</v>
          </cell>
          <cell r="C607">
            <v>42675</v>
          </cell>
          <cell r="D607">
            <v>43159</v>
          </cell>
          <cell r="E607" t="str">
            <v>Migração Trabalhadores ativos</v>
          </cell>
          <cell r="F607">
            <v>42675</v>
          </cell>
          <cell r="G607">
            <v>43159</v>
          </cell>
          <cell r="H607" t="str">
            <v>Docentes</v>
          </cell>
          <cell r="I607">
            <v>42675</v>
          </cell>
          <cell r="J607">
            <v>42735</v>
          </cell>
          <cell r="K607" t="str">
            <v>CTFP Tempo Ind.</v>
          </cell>
          <cell r="L607" t="str">
            <v>Professor Auxiliar</v>
          </cell>
          <cell r="M607" t="str">
            <v>MILA@ISA.ULISBOA.PT</v>
          </cell>
          <cell r="N607">
            <v>42675</v>
          </cell>
          <cell r="O607">
            <v>43159</v>
          </cell>
          <cell r="P607" t="str">
            <v>Início na Carreira</v>
          </cell>
          <cell r="Q607">
            <v>29129</v>
          </cell>
        </row>
        <row r="608">
          <cell r="A608">
            <v>7500036</v>
          </cell>
          <cell r="B608" t="str">
            <v>Maria Emília Rodrigues Ferreira Pinto</v>
          </cell>
          <cell r="C608">
            <v>42675</v>
          </cell>
          <cell r="D608">
            <v>43159</v>
          </cell>
          <cell r="E608" t="str">
            <v>Migração Trabalhadores ativos</v>
          </cell>
          <cell r="F608">
            <v>42675</v>
          </cell>
          <cell r="G608">
            <v>43159</v>
          </cell>
          <cell r="H608" t="str">
            <v>Docentes</v>
          </cell>
          <cell r="I608">
            <v>42736</v>
          </cell>
          <cell r="J608">
            <v>43159</v>
          </cell>
          <cell r="K608" t="str">
            <v>CTFP Tempo Ind.</v>
          </cell>
          <cell r="L608" t="str">
            <v>Professor Auxiliar</v>
          </cell>
          <cell r="M608" t="str">
            <v>MILA@ISA.ULISBOA.PT</v>
          </cell>
          <cell r="N608">
            <v>42675</v>
          </cell>
          <cell r="O608">
            <v>43159</v>
          </cell>
          <cell r="P608" t="str">
            <v>Início na Carreira</v>
          </cell>
          <cell r="Q608">
            <v>29129</v>
          </cell>
        </row>
        <row r="609">
          <cell r="A609">
            <v>7500707</v>
          </cell>
          <cell r="B609" t="str">
            <v>Maria Filipa Vinagre Marques da Silva Oliveira</v>
          </cell>
          <cell r="C609">
            <v>43868</v>
          </cell>
          <cell r="D609">
            <v>2958465</v>
          </cell>
          <cell r="E609" t="str">
            <v>Ingresso c/abertura de conta</v>
          </cell>
          <cell r="F609">
            <v>43868</v>
          </cell>
          <cell r="G609">
            <v>2958465</v>
          </cell>
          <cell r="H609" t="str">
            <v>Docentes</v>
          </cell>
          <cell r="I609">
            <v>43868</v>
          </cell>
          <cell r="J609">
            <v>44196</v>
          </cell>
          <cell r="K609" t="str">
            <v>CTFP Tem. Ind. P.Exp</v>
          </cell>
          <cell r="L609" t="str">
            <v>Professor Auxiliar</v>
          </cell>
          <cell r="M609" t="str">
            <v>FVSILVA@ISA.ULISBOA.PT</v>
          </cell>
          <cell r="N609">
            <v>43868</v>
          </cell>
          <cell r="O609">
            <v>2958465</v>
          </cell>
          <cell r="P609" t="str">
            <v>Início na Carreira</v>
          </cell>
          <cell r="Q609">
            <v>43868</v>
          </cell>
        </row>
        <row r="610">
          <cell r="A610">
            <v>7500707</v>
          </cell>
          <cell r="B610" t="str">
            <v>Maria Filipa Vinagre Marques da Silva Oliveira</v>
          </cell>
          <cell r="C610">
            <v>43868</v>
          </cell>
          <cell r="D610">
            <v>2958465</v>
          </cell>
          <cell r="E610" t="str">
            <v>Ingresso c/abertura de conta</v>
          </cell>
          <cell r="F610">
            <v>43868</v>
          </cell>
          <cell r="G610">
            <v>2958465</v>
          </cell>
          <cell r="H610" t="str">
            <v>Docentes</v>
          </cell>
          <cell r="I610">
            <v>44197</v>
          </cell>
          <cell r="J610">
            <v>44500</v>
          </cell>
          <cell r="K610" t="str">
            <v>CTFP Tem. Ind. P.Exp</v>
          </cell>
          <cell r="L610" t="str">
            <v>Professor Auxiliar</v>
          </cell>
          <cell r="M610" t="str">
            <v>FVSILVA@ISA.ULISBOA.PT</v>
          </cell>
          <cell r="N610">
            <v>43868</v>
          </cell>
          <cell r="O610">
            <v>2958465</v>
          </cell>
          <cell r="P610" t="str">
            <v>Início na Carreira</v>
          </cell>
          <cell r="Q610">
            <v>43868</v>
          </cell>
        </row>
        <row r="611">
          <cell r="A611">
            <v>7500707</v>
          </cell>
          <cell r="B611" t="str">
            <v>Maria Filipa Vinagre Marques da Silva Oliveira</v>
          </cell>
          <cell r="C611">
            <v>43868</v>
          </cell>
          <cell r="D611">
            <v>2958465</v>
          </cell>
          <cell r="E611" t="str">
            <v>Ingresso c/abertura de conta</v>
          </cell>
          <cell r="F611">
            <v>43868</v>
          </cell>
          <cell r="G611">
            <v>2958465</v>
          </cell>
          <cell r="H611" t="str">
            <v>Docentes</v>
          </cell>
          <cell r="I611">
            <v>44501</v>
          </cell>
          <cell r="J611">
            <v>2958465</v>
          </cell>
          <cell r="K611" t="str">
            <v>CTFP Tem. Ind. P.Exp</v>
          </cell>
          <cell r="L611" t="str">
            <v>Professor Auxiliar</v>
          </cell>
          <cell r="M611" t="str">
            <v>FVSILVA@ISA.ULISBOA.PT</v>
          </cell>
          <cell r="N611">
            <v>43868</v>
          </cell>
          <cell r="O611">
            <v>2958465</v>
          </cell>
          <cell r="P611" t="str">
            <v>Início na Carreira</v>
          </cell>
          <cell r="Q611">
            <v>43868</v>
          </cell>
        </row>
        <row r="612">
          <cell r="A612">
            <v>7500284</v>
          </cell>
          <cell r="B612" t="str">
            <v>Maria Filomena Fernandes Abrantes Frazão Caetano</v>
          </cell>
          <cell r="C612">
            <v>42675</v>
          </cell>
          <cell r="D612">
            <v>42959</v>
          </cell>
          <cell r="E612" t="str">
            <v>Migração Trabalhadores ativos</v>
          </cell>
          <cell r="F612">
            <v>42675</v>
          </cell>
          <cell r="G612">
            <v>42959</v>
          </cell>
          <cell r="H612" t="str">
            <v>Não Docente</v>
          </cell>
          <cell r="I612">
            <v>42675</v>
          </cell>
          <cell r="J612">
            <v>42735</v>
          </cell>
          <cell r="K612" t="str">
            <v>CTFP Tempo Ind.</v>
          </cell>
          <cell r="L612" t="str">
            <v>Técnico Superior</v>
          </cell>
          <cell r="M612" t="str">
            <v>MFFCAETANO@ISA.ULISBOA.PT</v>
          </cell>
          <cell r="N612">
            <v>42675</v>
          </cell>
          <cell r="O612">
            <v>2958465</v>
          </cell>
          <cell r="P612" t="str">
            <v>Início na Carreira</v>
          </cell>
          <cell r="Q612">
            <v>37518</v>
          </cell>
        </row>
        <row r="613">
          <cell r="A613">
            <v>7500284</v>
          </cell>
          <cell r="B613" t="str">
            <v>Maria Filomena Fernandes Abrantes Frazão Caetano</v>
          </cell>
          <cell r="C613">
            <v>42675</v>
          </cell>
          <cell r="D613">
            <v>42959</v>
          </cell>
          <cell r="E613" t="str">
            <v>Migração Trabalhadores ativos</v>
          </cell>
          <cell r="F613">
            <v>42675</v>
          </cell>
          <cell r="G613">
            <v>42959</v>
          </cell>
          <cell r="H613" t="str">
            <v>Não Docente</v>
          </cell>
          <cell r="I613">
            <v>42736</v>
          </cell>
          <cell r="J613">
            <v>42959</v>
          </cell>
          <cell r="K613" t="str">
            <v>CTFP Tempo Ind.</v>
          </cell>
          <cell r="L613" t="str">
            <v>Técnico Superior</v>
          </cell>
          <cell r="M613" t="str">
            <v>MFFCAETANO@ISA.ULISBOA.PT</v>
          </cell>
          <cell r="N613">
            <v>42675</v>
          </cell>
          <cell r="O613">
            <v>2958465</v>
          </cell>
          <cell r="P613" t="str">
            <v>Início na Carreira</v>
          </cell>
          <cell r="Q613">
            <v>37518</v>
          </cell>
        </row>
        <row r="614">
          <cell r="A614">
            <v>7500012</v>
          </cell>
          <cell r="B614" t="str">
            <v>Maria Helena Ferreira</v>
          </cell>
          <cell r="C614">
            <v>42675</v>
          </cell>
          <cell r="D614">
            <v>43100</v>
          </cell>
          <cell r="E614" t="str">
            <v>Migração Trabalhadores ativos</v>
          </cell>
          <cell r="F614">
            <v>42675</v>
          </cell>
          <cell r="G614">
            <v>43720</v>
          </cell>
          <cell r="H614" t="str">
            <v>Não Docente</v>
          </cell>
          <cell r="I614">
            <v>42675</v>
          </cell>
          <cell r="J614">
            <v>42735</v>
          </cell>
          <cell r="K614" t="str">
            <v>CTFP Tempo Ind.</v>
          </cell>
          <cell r="L614" t="str">
            <v>Assistente Técnico</v>
          </cell>
          <cell r="M614" t="str">
            <v>MHFERREIRA@ISA.ULISBOA.PT</v>
          </cell>
          <cell r="N614">
            <v>42675</v>
          </cell>
          <cell r="O614">
            <v>43100</v>
          </cell>
          <cell r="P614" t="str">
            <v>Início na Carreira</v>
          </cell>
          <cell r="Q614">
            <v>36531</v>
          </cell>
        </row>
        <row r="615">
          <cell r="A615">
            <v>7500012</v>
          </cell>
          <cell r="B615" t="str">
            <v>Maria Helena Ferreira</v>
          </cell>
          <cell r="C615">
            <v>42675</v>
          </cell>
          <cell r="D615">
            <v>43100</v>
          </cell>
          <cell r="E615" t="str">
            <v>Migração Trabalhadores ativos</v>
          </cell>
          <cell r="F615">
            <v>42675</v>
          </cell>
          <cell r="G615">
            <v>43720</v>
          </cell>
          <cell r="H615" t="str">
            <v>Não Docente</v>
          </cell>
          <cell r="I615">
            <v>42736</v>
          </cell>
          <cell r="J615">
            <v>43100</v>
          </cell>
          <cell r="K615" t="str">
            <v>CTFP Tempo Ind.</v>
          </cell>
          <cell r="L615" t="str">
            <v>Assistente Técnico</v>
          </cell>
          <cell r="M615" t="str">
            <v>MHFERREIRA@ISA.ULISBOA.PT</v>
          </cell>
          <cell r="N615">
            <v>42675</v>
          </cell>
          <cell r="O615">
            <v>43100</v>
          </cell>
          <cell r="P615" t="str">
            <v>Início na Carreira</v>
          </cell>
          <cell r="Q615">
            <v>36531</v>
          </cell>
        </row>
        <row r="616">
          <cell r="A616">
            <v>7500012</v>
          </cell>
          <cell r="B616" t="str">
            <v>Maria Helena Ferreira</v>
          </cell>
          <cell r="C616">
            <v>43101</v>
          </cell>
          <cell r="D616">
            <v>43720</v>
          </cell>
          <cell r="E616" t="str">
            <v>Mudança</v>
          </cell>
          <cell r="F616">
            <v>42675</v>
          </cell>
          <cell r="G616">
            <v>43720</v>
          </cell>
          <cell r="H616" t="str">
            <v>Não Docente</v>
          </cell>
          <cell r="I616">
            <v>43101</v>
          </cell>
          <cell r="J616">
            <v>43720</v>
          </cell>
          <cell r="K616" t="str">
            <v>CTFP Tempo Ind.</v>
          </cell>
          <cell r="L616" t="str">
            <v>Assistente Técnico</v>
          </cell>
          <cell r="M616" t="str">
            <v>MHFERREIRA@ISA.ULISBOA.PT</v>
          </cell>
          <cell r="N616">
            <v>43101</v>
          </cell>
          <cell r="O616">
            <v>43720</v>
          </cell>
          <cell r="P616" t="str">
            <v>Início na Carreira</v>
          </cell>
          <cell r="Q616">
            <v>36531</v>
          </cell>
        </row>
        <row r="617">
          <cell r="A617">
            <v>7500048</v>
          </cell>
          <cell r="B617" t="str">
            <v>Maria Helena Mendes da Costa Ferreira Correia de Oliveira</v>
          </cell>
          <cell r="C617">
            <v>42675</v>
          </cell>
          <cell r="D617">
            <v>43307</v>
          </cell>
          <cell r="E617" t="str">
            <v>Migração Trabalhadores ativos</v>
          </cell>
          <cell r="F617">
            <v>42675</v>
          </cell>
          <cell r="G617">
            <v>43307</v>
          </cell>
          <cell r="H617" t="str">
            <v>Docentes</v>
          </cell>
          <cell r="I617">
            <v>42675</v>
          </cell>
          <cell r="J617">
            <v>42735</v>
          </cell>
          <cell r="K617" t="str">
            <v>CTFP T I Tenure (PD)</v>
          </cell>
          <cell r="L617" t="str">
            <v>Professor Associado</v>
          </cell>
          <cell r="M617" t="str">
            <v>HELOLIVEIRA@ISA.ULISBOA.PT</v>
          </cell>
          <cell r="N617">
            <v>42675</v>
          </cell>
          <cell r="O617">
            <v>2958465</v>
          </cell>
          <cell r="P617" t="str">
            <v>Início na Carreira</v>
          </cell>
          <cell r="Q617">
            <v>29229</v>
          </cell>
        </row>
        <row r="618">
          <cell r="A618">
            <v>7500048</v>
          </cell>
          <cell r="B618" t="str">
            <v>Maria Helena Mendes da Costa Ferreira Correia de Oliveira</v>
          </cell>
          <cell r="C618">
            <v>42675</v>
          </cell>
          <cell r="D618">
            <v>43307</v>
          </cell>
          <cell r="E618" t="str">
            <v>Migração Trabalhadores ativos</v>
          </cell>
          <cell r="F618">
            <v>42675</v>
          </cell>
          <cell r="G618">
            <v>43307</v>
          </cell>
          <cell r="H618" t="str">
            <v>Docentes</v>
          </cell>
          <cell r="I618">
            <v>42736</v>
          </cell>
          <cell r="J618">
            <v>43307</v>
          </cell>
          <cell r="K618" t="str">
            <v>CTFP T I Tenure (PD)</v>
          </cell>
          <cell r="L618" t="str">
            <v>Professor Associado</v>
          </cell>
          <cell r="M618" t="str">
            <v>HELOLIVEIRA@ISA.ULISBOA.PT</v>
          </cell>
          <cell r="N618">
            <v>42675</v>
          </cell>
          <cell r="O618">
            <v>2958465</v>
          </cell>
          <cell r="P618" t="str">
            <v>Início na Carreira</v>
          </cell>
          <cell r="Q618">
            <v>29229</v>
          </cell>
        </row>
        <row r="619">
          <cell r="A619">
            <v>7500048</v>
          </cell>
          <cell r="B619" t="str">
            <v>Maria Helena Mendes da Costa Ferreira Correia de Oliveira</v>
          </cell>
          <cell r="C619">
            <v>43308</v>
          </cell>
          <cell r="D619">
            <v>2958465</v>
          </cell>
          <cell r="E619" t="str">
            <v>Mudança</v>
          </cell>
          <cell r="F619">
            <v>43308</v>
          </cell>
          <cell r="G619">
            <v>43312</v>
          </cell>
          <cell r="H619" t="str">
            <v>Órgãos de Governo</v>
          </cell>
          <cell r="I619">
            <v>43308</v>
          </cell>
          <cell r="J619">
            <v>44196</v>
          </cell>
          <cell r="K619" t="str">
            <v>CTFP T I Tenure (PD)</v>
          </cell>
          <cell r="L619" t="str">
            <v>Professor Associado</v>
          </cell>
          <cell r="M619" t="str">
            <v>HELOLIVEIRA@ISA.ULISBOA.PT</v>
          </cell>
          <cell r="N619">
            <v>42675</v>
          </cell>
          <cell r="O619">
            <v>2958465</v>
          </cell>
          <cell r="P619" t="str">
            <v>Início na Carreira</v>
          </cell>
          <cell r="Q619">
            <v>29229</v>
          </cell>
        </row>
        <row r="620">
          <cell r="A620">
            <v>7500048</v>
          </cell>
          <cell r="B620" t="str">
            <v>Maria Helena Mendes da Costa Ferreira Correia de Oliveira</v>
          </cell>
          <cell r="C620">
            <v>43308</v>
          </cell>
          <cell r="D620">
            <v>2958465</v>
          </cell>
          <cell r="E620" t="str">
            <v>Mudança</v>
          </cell>
          <cell r="F620">
            <v>43313</v>
          </cell>
          <cell r="G620">
            <v>2958465</v>
          </cell>
          <cell r="H620" t="str">
            <v>Órgãos de Governo</v>
          </cell>
          <cell r="I620">
            <v>43308</v>
          </cell>
          <cell r="J620">
            <v>44196</v>
          </cell>
          <cell r="K620" t="str">
            <v>CTFP T I Tenure (PD)</v>
          </cell>
          <cell r="L620" t="str">
            <v>Professor Associado</v>
          </cell>
          <cell r="M620" t="str">
            <v>HELOLIVEIRA@ISA.ULISBOA.PT</v>
          </cell>
          <cell r="N620">
            <v>42675</v>
          </cell>
          <cell r="O620">
            <v>2958465</v>
          </cell>
          <cell r="P620" t="str">
            <v>Início na Carreira</v>
          </cell>
          <cell r="Q620">
            <v>29229</v>
          </cell>
        </row>
        <row r="621">
          <cell r="A621">
            <v>7500048</v>
          </cell>
          <cell r="B621" t="str">
            <v>Maria Helena Mendes da Costa Ferreira Correia de Oliveira</v>
          </cell>
          <cell r="C621">
            <v>43308</v>
          </cell>
          <cell r="D621">
            <v>2958465</v>
          </cell>
          <cell r="E621" t="str">
            <v>Mudança</v>
          </cell>
          <cell r="F621">
            <v>43313</v>
          </cell>
          <cell r="G621">
            <v>2958465</v>
          </cell>
          <cell r="H621" t="str">
            <v>Órgãos de Governo</v>
          </cell>
          <cell r="I621">
            <v>44197</v>
          </cell>
          <cell r="J621">
            <v>44469</v>
          </cell>
          <cell r="K621" t="str">
            <v>CTFP T I Tenure (PD)</v>
          </cell>
          <cell r="L621" t="str">
            <v>Professor Associado</v>
          </cell>
          <cell r="M621" t="str">
            <v>HELOLIVEIRA@ISA.ULISBOA.PT</v>
          </cell>
          <cell r="N621">
            <v>42675</v>
          </cell>
          <cell r="O621">
            <v>2958465</v>
          </cell>
          <cell r="P621" t="str">
            <v>Início na Carreira</v>
          </cell>
          <cell r="Q621">
            <v>29229</v>
          </cell>
        </row>
        <row r="622">
          <cell r="A622">
            <v>7500048</v>
          </cell>
          <cell r="B622" t="str">
            <v>Maria Helena Mendes da Costa Ferreira Correia de Oliveira</v>
          </cell>
          <cell r="C622">
            <v>43308</v>
          </cell>
          <cell r="D622">
            <v>2958465</v>
          </cell>
          <cell r="E622" t="str">
            <v>Mudança</v>
          </cell>
          <cell r="F622">
            <v>43313</v>
          </cell>
          <cell r="G622">
            <v>2958465</v>
          </cell>
          <cell r="H622" t="str">
            <v>Órgãos de Governo</v>
          </cell>
          <cell r="I622">
            <v>44470</v>
          </cell>
          <cell r="J622">
            <v>2958465</v>
          </cell>
          <cell r="K622" t="str">
            <v>CTFP T I Tenure (PD)</v>
          </cell>
          <cell r="L622" t="str">
            <v>Professor Associado</v>
          </cell>
          <cell r="M622" t="str">
            <v>HELOLIVEIRA@ISA.ULISBOA.PT</v>
          </cell>
          <cell r="N622">
            <v>42675</v>
          </cell>
          <cell r="O622">
            <v>2958465</v>
          </cell>
          <cell r="P622" t="str">
            <v>Início na Carreira</v>
          </cell>
          <cell r="Q622">
            <v>29229</v>
          </cell>
        </row>
        <row r="623">
          <cell r="A623">
            <v>7500037</v>
          </cell>
          <cell r="B623" t="str">
            <v>Maria Helena Reis de Noronha Ribeiro de Almeida</v>
          </cell>
          <cell r="C623">
            <v>42675</v>
          </cell>
          <cell r="D623">
            <v>43646</v>
          </cell>
          <cell r="E623" t="str">
            <v>Migração Trabalhadores ativos</v>
          </cell>
          <cell r="F623">
            <v>42675</v>
          </cell>
          <cell r="G623">
            <v>43646</v>
          </cell>
          <cell r="H623" t="str">
            <v>Docentes</v>
          </cell>
          <cell r="I623">
            <v>42675</v>
          </cell>
          <cell r="J623">
            <v>42735</v>
          </cell>
          <cell r="K623" t="str">
            <v>CTFP T I Tenure (PD)</v>
          </cell>
          <cell r="L623" t="str">
            <v>Professor Associado</v>
          </cell>
          <cell r="M623" t="str">
            <v>NICA@ISA.ULISBOA.PT</v>
          </cell>
          <cell r="N623">
            <v>42675</v>
          </cell>
          <cell r="O623">
            <v>43646</v>
          </cell>
          <cell r="P623" t="str">
            <v>Início na Carreira</v>
          </cell>
          <cell r="Q623">
            <v>29951</v>
          </cell>
        </row>
        <row r="624">
          <cell r="A624">
            <v>7500037</v>
          </cell>
          <cell r="B624" t="str">
            <v>Maria Helena Reis de Noronha Ribeiro de Almeida</v>
          </cell>
          <cell r="C624">
            <v>42675</v>
          </cell>
          <cell r="D624">
            <v>43646</v>
          </cell>
          <cell r="E624" t="str">
            <v>Migração Trabalhadores ativos</v>
          </cell>
          <cell r="F624">
            <v>42675</v>
          </cell>
          <cell r="G624">
            <v>43646</v>
          </cell>
          <cell r="H624" t="str">
            <v>Docentes</v>
          </cell>
          <cell r="I624">
            <v>42736</v>
          </cell>
          <cell r="J624">
            <v>43646</v>
          </cell>
          <cell r="K624" t="str">
            <v>CTFP T I Tenure (PD)</v>
          </cell>
          <cell r="L624" t="str">
            <v>Professor Associado</v>
          </cell>
          <cell r="M624" t="str">
            <v>NICA@ISA.ULISBOA.PT</v>
          </cell>
          <cell r="N624">
            <v>42675</v>
          </cell>
          <cell r="O624">
            <v>43646</v>
          </cell>
          <cell r="P624" t="str">
            <v>Início na Carreira</v>
          </cell>
          <cell r="Q624">
            <v>29951</v>
          </cell>
        </row>
        <row r="625">
          <cell r="A625">
            <v>7500037</v>
          </cell>
          <cell r="B625" t="str">
            <v>Maria Helena Reis de Noronha Ribeiro de Almeida</v>
          </cell>
          <cell r="C625">
            <v>44409</v>
          </cell>
          <cell r="D625">
            <v>2958465</v>
          </cell>
          <cell r="E625" t="str">
            <v>Reingr. s/abert conta (saída)</v>
          </cell>
          <cell r="F625">
            <v>43647</v>
          </cell>
          <cell r="G625">
            <v>2958465</v>
          </cell>
          <cell r="H625" t="str">
            <v>Docentes</v>
          </cell>
          <cell r="I625">
            <v>44409</v>
          </cell>
          <cell r="J625">
            <v>2958465</v>
          </cell>
          <cell r="K625" t="str">
            <v>CTFP T I Tenure (PD)</v>
          </cell>
          <cell r="L625" t="str">
            <v>Professor Associado</v>
          </cell>
          <cell r="M625" t="str">
            <v>NICA@ISA.ULISBOA.PT</v>
          </cell>
          <cell r="N625">
            <v>43647</v>
          </cell>
          <cell r="O625">
            <v>2958465</v>
          </cell>
          <cell r="P625" t="str">
            <v>Início na Carreira</v>
          </cell>
          <cell r="Q625">
            <v>29951</v>
          </cell>
        </row>
        <row r="626">
          <cell r="A626">
            <v>7500098</v>
          </cell>
          <cell r="B626" t="str">
            <v>Maria Helena Tomaz Costa</v>
          </cell>
          <cell r="C626">
            <v>42675</v>
          </cell>
          <cell r="D626">
            <v>43100</v>
          </cell>
          <cell r="E626" t="str">
            <v>Migração Trabalhadores ativos</v>
          </cell>
          <cell r="F626">
            <v>42675</v>
          </cell>
          <cell r="G626">
            <v>2958465</v>
          </cell>
          <cell r="H626" t="str">
            <v>Não Docente</v>
          </cell>
          <cell r="I626">
            <v>42675</v>
          </cell>
          <cell r="J626">
            <v>42735</v>
          </cell>
          <cell r="K626" t="str">
            <v>CTFP Tempo Ind.</v>
          </cell>
          <cell r="L626" t="str">
            <v>Assistente Técnico</v>
          </cell>
          <cell r="M626" t="str">
            <v>LTOMAZ@ISA.ULISBOA.PT</v>
          </cell>
          <cell r="N626">
            <v>42675</v>
          </cell>
          <cell r="O626">
            <v>43100</v>
          </cell>
          <cell r="P626" t="str">
            <v>Início na Carreira</v>
          </cell>
          <cell r="Q626">
            <v>30646</v>
          </cell>
        </row>
        <row r="627">
          <cell r="A627">
            <v>7500098</v>
          </cell>
          <cell r="B627" t="str">
            <v>Maria Helena Tomaz Costa</v>
          </cell>
          <cell r="C627">
            <v>42675</v>
          </cell>
          <cell r="D627">
            <v>43100</v>
          </cell>
          <cell r="E627" t="str">
            <v>Migração Trabalhadores ativos</v>
          </cell>
          <cell r="F627">
            <v>42675</v>
          </cell>
          <cell r="G627">
            <v>2958465</v>
          </cell>
          <cell r="H627" t="str">
            <v>Não Docente</v>
          </cell>
          <cell r="I627">
            <v>42736</v>
          </cell>
          <cell r="J627">
            <v>43100</v>
          </cell>
          <cell r="K627" t="str">
            <v>CTFP Tempo Ind.</v>
          </cell>
          <cell r="L627" t="str">
            <v>Assistente Técnico</v>
          </cell>
          <cell r="M627" t="str">
            <v>LTOMAZ@ISA.ULISBOA.PT</v>
          </cell>
          <cell r="N627">
            <v>42675</v>
          </cell>
          <cell r="O627">
            <v>43100</v>
          </cell>
          <cell r="P627" t="str">
            <v>Início na Carreira</v>
          </cell>
          <cell r="Q627">
            <v>30646</v>
          </cell>
        </row>
        <row r="628">
          <cell r="A628">
            <v>7500098</v>
          </cell>
          <cell r="B628" t="str">
            <v>Maria Helena Tomaz Costa</v>
          </cell>
          <cell r="C628">
            <v>43101</v>
          </cell>
          <cell r="D628">
            <v>2958465</v>
          </cell>
          <cell r="E628" t="str">
            <v>Mudança</v>
          </cell>
          <cell r="F628">
            <v>42675</v>
          </cell>
          <cell r="G628">
            <v>2958465</v>
          </cell>
          <cell r="H628" t="str">
            <v>Não Docente</v>
          </cell>
          <cell r="I628">
            <v>43101</v>
          </cell>
          <cell r="J628">
            <v>43809</v>
          </cell>
          <cell r="K628" t="str">
            <v>CTFP Tempo Ind.</v>
          </cell>
          <cell r="L628" t="str">
            <v>Assistente Técnico</v>
          </cell>
          <cell r="M628" t="str">
            <v>LTOMAZ@ISA.ULISBOA.PT</v>
          </cell>
          <cell r="N628">
            <v>43101</v>
          </cell>
          <cell r="O628">
            <v>2958465</v>
          </cell>
          <cell r="P628" t="str">
            <v>Início na Carreira</v>
          </cell>
          <cell r="Q628">
            <v>30646</v>
          </cell>
        </row>
        <row r="629">
          <cell r="A629">
            <v>7500098</v>
          </cell>
          <cell r="B629" t="str">
            <v>Maria Helena Tomaz Costa</v>
          </cell>
          <cell r="C629">
            <v>43101</v>
          </cell>
          <cell r="D629">
            <v>2958465</v>
          </cell>
          <cell r="E629" t="str">
            <v>Mudança</v>
          </cell>
          <cell r="F629">
            <v>42675</v>
          </cell>
          <cell r="G629">
            <v>2958465</v>
          </cell>
          <cell r="H629" t="str">
            <v>Não Docente</v>
          </cell>
          <cell r="I629">
            <v>43810</v>
          </cell>
          <cell r="J629">
            <v>44196</v>
          </cell>
          <cell r="K629" t="str">
            <v>CTFP Tempo Ind.</v>
          </cell>
          <cell r="L629" t="str">
            <v>Assistente Técnico</v>
          </cell>
          <cell r="M629" t="str">
            <v>LTOMAZ@ISA.ULISBOA.PT</v>
          </cell>
          <cell r="N629">
            <v>43101</v>
          </cell>
          <cell r="O629">
            <v>2958465</v>
          </cell>
          <cell r="P629" t="str">
            <v>Início na Carreira</v>
          </cell>
          <cell r="Q629">
            <v>30646</v>
          </cell>
        </row>
        <row r="630">
          <cell r="A630">
            <v>7500098</v>
          </cell>
          <cell r="B630" t="str">
            <v>Maria Helena Tomaz Costa</v>
          </cell>
          <cell r="C630">
            <v>43101</v>
          </cell>
          <cell r="D630">
            <v>2958465</v>
          </cell>
          <cell r="E630" t="str">
            <v>Mudança</v>
          </cell>
          <cell r="F630">
            <v>42675</v>
          </cell>
          <cell r="G630">
            <v>2958465</v>
          </cell>
          <cell r="H630" t="str">
            <v>Não Docente</v>
          </cell>
          <cell r="I630">
            <v>44197</v>
          </cell>
          <cell r="J630">
            <v>2958465</v>
          </cell>
          <cell r="K630" t="str">
            <v>CTFP Tempo Ind.</v>
          </cell>
          <cell r="L630" t="str">
            <v>Assistente Técnico</v>
          </cell>
          <cell r="M630" t="str">
            <v>LTOMAZ@ISA.ULISBOA.PT</v>
          </cell>
          <cell r="N630">
            <v>43101</v>
          </cell>
          <cell r="O630">
            <v>2958465</v>
          </cell>
          <cell r="P630" t="str">
            <v>Início na Carreira</v>
          </cell>
          <cell r="Q630">
            <v>30646</v>
          </cell>
        </row>
        <row r="631">
          <cell r="A631">
            <v>7500144</v>
          </cell>
          <cell r="B631" t="str">
            <v>Maria Isabel Faria Cabral Avelino</v>
          </cell>
          <cell r="C631">
            <v>42675</v>
          </cell>
          <cell r="D631">
            <v>2958465</v>
          </cell>
          <cell r="E631" t="str">
            <v>Migração Trabalhadores ativos</v>
          </cell>
          <cell r="F631">
            <v>42675</v>
          </cell>
          <cell r="G631">
            <v>2958465</v>
          </cell>
          <cell r="H631" t="str">
            <v>Não Docente</v>
          </cell>
          <cell r="I631">
            <v>42675</v>
          </cell>
          <cell r="J631">
            <v>42735</v>
          </cell>
          <cell r="K631" t="str">
            <v>CTFP Tempo Ind.</v>
          </cell>
          <cell r="L631" t="str">
            <v>Técnico Superior</v>
          </cell>
          <cell r="M631" t="str">
            <v>ISABELAVELINO@ISA.ULISBOA.PT</v>
          </cell>
          <cell r="N631">
            <v>42675</v>
          </cell>
          <cell r="O631">
            <v>2958465</v>
          </cell>
          <cell r="P631" t="str">
            <v>Início na Carreira</v>
          </cell>
          <cell r="Q631">
            <v>41974</v>
          </cell>
        </row>
        <row r="632">
          <cell r="A632">
            <v>7500144</v>
          </cell>
          <cell r="B632" t="str">
            <v>Maria Isabel Faria Cabral Avelino</v>
          </cell>
          <cell r="C632">
            <v>42675</v>
          </cell>
          <cell r="D632">
            <v>2958465</v>
          </cell>
          <cell r="E632" t="str">
            <v>Migração Trabalhadores ativos</v>
          </cell>
          <cell r="F632">
            <v>42675</v>
          </cell>
          <cell r="G632">
            <v>2958465</v>
          </cell>
          <cell r="H632" t="str">
            <v>Não Docente</v>
          </cell>
          <cell r="I632">
            <v>42736</v>
          </cell>
          <cell r="J632">
            <v>44196</v>
          </cell>
          <cell r="K632" t="str">
            <v>CTFP Tempo Ind.</v>
          </cell>
          <cell r="L632" t="str">
            <v>Técnico Superior</v>
          </cell>
          <cell r="M632" t="str">
            <v>ISABELAVELINO@ISA.ULISBOA.PT</v>
          </cell>
          <cell r="N632">
            <v>42675</v>
          </cell>
          <cell r="O632">
            <v>2958465</v>
          </cell>
          <cell r="P632" t="str">
            <v>Início na Carreira</v>
          </cell>
          <cell r="Q632">
            <v>41974</v>
          </cell>
        </row>
        <row r="633">
          <cell r="A633">
            <v>7500144</v>
          </cell>
          <cell r="B633" t="str">
            <v>Maria Isabel Faria Cabral Avelino</v>
          </cell>
          <cell r="C633">
            <v>42675</v>
          </cell>
          <cell r="D633">
            <v>2958465</v>
          </cell>
          <cell r="E633" t="str">
            <v>Migração Trabalhadores ativos</v>
          </cell>
          <cell r="F633">
            <v>42675</v>
          </cell>
          <cell r="G633">
            <v>2958465</v>
          </cell>
          <cell r="H633" t="str">
            <v>Não Docente</v>
          </cell>
          <cell r="I633">
            <v>44197</v>
          </cell>
          <cell r="J633">
            <v>2958465</v>
          </cell>
          <cell r="K633" t="str">
            <v>CTFP Tempo Ind.</v>
          </cell>
          <cell r="L633" t="str">
            <v>Técnico Superior</v>
          </cell>
          <cell r="M633" t="str">
            <v>ISABELAVELINO@ISA.ULISBOA.PT</v>
          </cell>
          <cell r="N633">
            <v>42675</v>
          </cell>
          <cell r="O633">
            <v>2958465</v>
          </cell>
          <cell r="P633" t="str">
            <v>Início na Carreira</v>
          </cell>
          <cell r="Q633">
            <v>41974</v>
          </cell>
        </row>
        <row r="634">
          <cell r="A634">
            <v>7500038</v>
          </cell>
          <cell r="B634" t="str">
            <v>Maria Isabel Freire Ribeiro Ferreira</v>
          </cell>
          <cell r="C634">
            <v>42675</v>
          </cell>
          <cell r="D634">
            <v>2958465</v>
          </cell>
          <cell r="E634" t="str">
            <v>Migração Trabalhadores ativos</v>
          </cell>
          <cell r="F634">
            <v>42675</v>
          </cell>
          <cell r="G634">
            <v>2958465</v>
          </cell>
          <cell r="H634" t="str">
            <v>Docentes</v>
          </cell>
          <cell r="I634">
            <v>42675</v>
          </cell>
          <cell r="J634">
            <v>42735</v>
          </cell>
          <cell r="K634" t="str">
            <v>CTFP T I Tenure (PD)</v>
          </cell>
          <cell r="L634" t="str">
            <v>Prof. Catedrático</v>
          </cell>
          <cell r="M634" t="str">
            <v>ISABELFERREIRA@ISA.ULISBOA.PT</v>
          </cell>
          <cell r="N634">
            <v>42675</v>
          </cell>
          <cell r="O634">
            <v>2958465</v>
          </cell>
          <cell r="P634" t="str">
            <v>Início na Carreira</v>
          </cell>
          <cell r="Q634">
            <v>28129</v>
          </cell>
        </row>
        <row r="635">
          <cell r="A635">
            <v>7500038</v>
          </cell>
          <cell r="B635" t="str">
            <v>Maria Isabel Freire Ribeiro Ferreira</v>
          </cell>
          <cell r="C635">
            <v>42675</v>
          </cell>
          <cell r="D635">
            <v>2958465</v>
          </cell>
          <cell r="E635" t="str">
            <v>Migração Trabalhadores ativos</v>
          </cell>
          <cell r="F635">
            <v>42675</v>
          </cell>
          <cell r="G635">
            <v>2958465</v>
          </cell>
          <cell r="H635" t="str">
            <v>Docentes</v>
          </cell>
          <cell r="I635">
            <v>42736</v>
          </cell>
          <cell r="J635">
            <v>44196</v>
          </cell>
          <cell r="K635" t="str">
            <v>CTFP T I Tenure (PD)</v>
          </cell>
          <cell r="L635" t="str">
            <v>Prof. Catedrático</v>
          </cell>
          <cell r="M635" t="str">
            <v>ISABELFERREIRA@ISA.ULISBOA.PT</v>
          </cell>
          <cell r="N635">
            <v>42675</v>
          </cell>
          <cell r="O635">
            <v>2958465</v>
          </cell>
          <cell r="P635" t="str">
            <v>Início na Carreira</v>
          </cell>
          <cell r="Q635">
            <v>28129</v>
          </cell>
        </row>
        <row r="636">
          <cell r="A636">
            <v>7500038</v>
          </cell>
          <cell r="B636" t="str">
            <v>Maria Isabel Freire Ribeiro Ferreira</v>
          </cell>
          <cell r="C636">
            <v>42675</v>
          </cell>
          <cell r="D636">
            <v>2958465</v>
          </cell>
          <cell r="E636" t="str">
            <v>Migração Trabalhadores ativos</v>
          </cell>
          <cell r="F636">
            <v>42675</v>
          </cell>
          <cell r="G636">
            <v>2958465</v>
          </cell>
          <cell r="H636" t="str">
            <v>Docentes</v>
          </cell>
          <cell r="I636">
            <v>44197</v>
          </cell>
          <cell r="J636">
            <v>44469</v>
          </cell>
          <cell r="K636" t="str">
            <v>CTFP T I Tenure (PD)</v>
          </cell>
          <cell r="L636" t="str">
            <v>Prof. Catedrático</v>
          </cell>
          <cell r="M636" t="str">
            <v>ISABELFERREIRA@ISA.ULISBOA.PT</v>
          </cell>
          <cell r="N636">
            <v>42675</v>
          </cell>
          <cell r="O636">
            <v>2958465</v>
          </cell>
          <cell r="P636" t="str">
            <v>Início na Carreira</v>
          </cell>
          <cell r="Q636">
            <v>28129</v>
          </cell>
        </row>
        <row r="637">
          <cell r="A637">
            <v>7500038</v>
          </cell>
          <cell r="B637" t="str">
            <v>Maria Isabel Freire Ribeiro Ferreira</v>
          </cell>
          <cell r="C637">
            <v>42675</v>
          </cell>
          <cell r="D637">
            <v>2958465</v>
          </cell>
          <cell r="E637" t="str">
            <v>Migração Trabalhadores ativos</v>
          </cell>
          <cell r="F637">
            <v>42675</v>
          </cell>
          <cell r="G637">
            <v>2958465</v>
          </cell>
          <cell r="H637" t="str">
            <v>Docentes</v>
          </cell>
          <cell r="I637">
            <v>44470</v>
          </cell>
          <cell r="J637">
            <v>2958465</v>
          </cell>
          <cell r="K637" t="str">
            <v>CTFP T I Tenure (PD)</v>
          </cell>
          <cell r="L637" t="str">
            <v>Prof. Catedrático</v>
          </cell>
          <cell r="M637" t="str">
            <v>ISABELFERREIRA@ISA.ULISBOA.PT</v>
          </cell>
          <cell r="N637">
            <v>42675</v>
          </cell>
          <cell r="O637">
            <v>2958465</v>
          </cell>
          <cell r="P637" t="str">
            <v>Início na Carreira</v>
          </cell>
          <cell r="Q637">
            <v>28129</v>
          </cell>
        </row>
        <row r="638">
          <cell r="A638">
            <v>7500049</v>
          </cell>
          <cell r="B638" t="str">
            <v>Maria Isabel Varejão de Oliveira Faria</v>
          </cell>
          <cell r="C638">
            <v>42675</v>
          </cell>
          <cell r="D638">
            <v>43646</v>
          </cell>
          <cell r="E638" t="str">
            <v>Migração Trabalhadores ativos</v>
          </cell>
          <cell r="F638">
            <v>42675</v>
          </cell>
          <cell r="G638">
            <v>43616</v>
          </cell>
          <cell r="H638" t="str">
            <v>Docentes</v>
          </cell>
          <cell r="I638">
            <v>42675</v>
          </cell>
          <cell r="J638">
            <v>42735</v>
          </cell>
          <cell r="K638" t="str">
            <v>CTFP Tempo Ind.</v>
          </cell>
          <cell r="L638" t="str">
            <v>Professor Auxiliar</v>
          </cell>
          <cell r="M638" t="str">
            <v>ISABELFARIA@ISA.ULISBOA.PT</v>
          </cell>
          <cell r="N638">
            <v>42675</v>
          </cell>
          <cell r="O638">
            <v>43616</v>
          </cell>
          <cell r="P638" t="str">
            <v>Início na Carreira</v>
          </cell>
          <cell r="Q638">
            <v>29619</v>
          </cell>
        </row>
        <row r="639">
          <cell r="A639">
            <v>7500049</v>
          </cell>
          <cell r="B639" t="str">
            <v>Maria Isabel Varejão de Oliveira Faria</v>
          </cell>
          <cell r="C639">
            <v>42675</v>
          </cell>
          <cell r="D639">
            <v>43646</v>
          </cell>
          <cell r="E639" t="str">
            <v>Migração Trabalhadores ativos</v>
          </cell>
          <cell r="F639">
            <v>42675</v>
          </cell>
          <cell r="G639">
            <v>43616</v>
          </cell>
          <cell r="H639" t="str">
            <v>Docentes</v>
          </cell>
          <cell r="I639">
            <v>42736</v>
          </cell>
          <cell r="J639">
            <v>43616</v>
          </cell>
          <cell r="K639" t="str">
            <v>CTFP Tempo Ind.</v>
          </cell>
          <cell r="L639" t="str">
            <v>Professor Auxiliar</v>
          </cell>
          <cell r="M639" t="str">
            <v>ISABELFARIA@ISA.ULISBOA.PT</v>
          </cell>
          <cell r="N639">
            <v>42675</v>
          </cell>
          <cell r="O639">
            <v>43616</v>
          </cell>
          <cell r="P639" t="str">
            <v>Início na Carreira</v>
          </cell>
          <cell r="Q639">
            <v>29619</v>
          </cell>
        </row>
        <row r="640">
          <cell r="A640">
            <v>7500049</v>
          </cell>
          <cell r="B640" t="str">
            <v>Maria Isabel Varejão de Oliveira Faria</v>
          </cell>
          <cell r="C640">
            <v>42675</v>
          </cell>
          <cell r="D640">
            <v>43646</v>
          </cell>
          <cell r="E640" t="str">
            <v>Migração Trabalhadores ativos</v>
          </cell>
          <cell r="F640">
            <v>43617</v>
          </cell>
          <cell r="G640">
            <v>43646</v>
          </cell>
          <cell r="H640" t="str">
            <v>Docentes</v>
          </cell>
          <cell r="I640">
            <v>43617</v>
          </cell>
          <cell r="J640">
            <v>43646</v>
          </cell>
          <cell r="K640" t="str">
            <v>CTFP Tempo Ind.</v>
          </cell>
          <cell r="L640" t="str">
            <v>Professor Auxiliar</v>
          </cell>
          <cell r="M640" t="str">
            <v>ISABELFARIA@ISA.ULISBOA.PT</v>
          </cell>
          <cell r="N640">
            <v>43617</v>
          </cell>
          <cell r="O640">
            <v>2958465</v>
          </cell>
          <cell r="P640" t="str">
            <v>Início na Carreira</v>
          </cell>
          <cell r="Q640">
            <v>29619</v>
          </cell>
        </row>
        <row r="641">
          <cell r="A641">
            <v>7500150</v>
          </cell>
          <cell r="B641" t="str">
            <v>Maria João Lourenço Marques Novo</v>
          </cell>
          <cell r="C641">
            <v>42675</v>
          </cell>
          <cell r="D641">
            <v>43100</v>
          </cell>
          <cell r="E641" t="str">
            <v>Migração Trabalhadores ativos</v>
          </cell>
          <cell r="F641">
            <v>42675</v>
          </cell>
          <cell r="G641">
            <v>2958465</v>
          </cell>
          <cell r="H641" t="str">
            <v>Não Docente</v>
          </cell>
          <cell r="I641">
            <v>42675</v>
          </cell>
          <cell r="J641">
            <v>42735</v>
          </cell>
          <cell r="K641" t="str">
            <v>CTFP Tempo Ind.</v>
          </cell>
          <cell r="L641" t="str">
            <v>Assistente Técnico</v>
          </cell>
          <cell r="M641" t="str">
            <v>MJNOVO@ISA.ULISBOA.PT</v>
          </cell>
          <cell r="N641">
            <v>42675</v>
          </cell>
          <cell r="O641">
            <v>43100</v>
          </cell>
          <cell r="P641" t="str">
            <v>Início na Carreira</v>
          </cell>
          <cell r="Q641">
            <v>33910</v>
          </cell>
        </row>
        <row r="642">
          <cell r="A642">
            <v>7500150</v>
          </cell>
          <cell r="B642" t="str">
            <v>Maria João Lourenço Marques Novo</v>
          </cell>
          <cell r="C642">
            <v>42675</v>
          </cell>
          <cell r="D642">
            <v>43100</v>
          </cell>
          <cell r="E642" t="str">
            <v>Migração Trabalhadores ativos</v>
          </cell>
          <cell r="F642">
            <v>42675</v>
          </cell>
          <cell r="G642">
            <v>2958465</v>
          </cell>
          <cell r="H642" t="str">
            <v>Não Docente</v>
          </cell>
          <cell r="I642">
            <v>42736</v>
          </cell>
          <cell r="J642">
            <v>43100</v>
          </cell>
          <cell r="K642" t="str">
            <v>CTFP Tempo Ind.</v>
          </cell>
          <cell r="L642" t="str">
            <v>Assistente Técnico</v>
          </cell>
          <cell r="M642" t="str">
            <v>MJNOVO@ISA.ULISBOA.PT</v>
          </cell>
          <cell r="N642">
            <v>42675</v>
          </cell>
          <cell r="O642">
            <v>43100</v>
          </cell>
          <cell r="P642" t="str">
            <v>Início na Carreira</v>
          </cell>
          <cell r="Q642">
            <v>33910</v>
          </cell>
        </row>
        <row r="643">
          <cell r="A643">
            <v>7500150</v>
          </cell>
          <cell r="B643" t="str">
            <v>Maria João Lourenço Marques Novo</v>
          </cell>
          <cell r="C643">
            <v>43101</v>
          </cell>
          <cell r="D643">
            <v>43465</v>
          </cell>
          <cell r="E643" t="str">
            <v>Mudança</v>
          </cell>
          <cell r="F643">
            <v>42675</v>
          </cell>
          <cell r="G643">
            <v>2958465</v>
          </cell>
          <cell r="H643" t="str">
            <v>Não Docente</v>
          </cell>
          <cell r="I643">
            <v>43101</v>
          </cell>
          <cell r="J643">
            <v>43465</v>
          </cell>
          <cell r="K643" t="str">
            <v>CTFP Tempo Ind.</v>
          </cell>
          <cell r="L643" t="str">
            <v>Assistente Técnico</v>
          </cell>
          <cell r="M643" t="str">
            <v>MJNOVO@ISA.ULISBOA.PT</v>
          </cell>
          <cell r="N643">
            <v>43101</v>
          </cell>
          <cell r="O643">
            <v>43465</v>
          </cell>
          <cell r="P643" t="str">
            <v>Início na Carreira</v>
          </cell>
          <cell r="Q643">
            <v>33910</v>
          </cell>
        </row>
        <row r="644">
          <cell r="A644">
            <v>7500150</v>
          </cell>
          <cell r="B644" t="str">
            <v>Maria João Lourenço Marques Novo</v>
          </cell>
          <cell r="C644">
            <v>43466</v>
          </cell>
          <cell r="D644">
            <v>2958465</v>
          </cell>
          <cell r="E644" t="str">
            <v>Mudança</v>
          </cell>
          <cell r="F644">
            <v>42675</v>
          </cell>
          <cell r="G644">
            <v>2958465</v>
          </cell>
          <cell r="H644" t="str">
            <v>Não Docente</v>
          </cell>
          <cell r="I644">
            <v>43466</v>
          </cell>
          <cell r="J644">
            <v>43809</v>
          </cell>
          <cell r="K644" t="str">
            <v>CTFP Tempo Ind.</v>
          </cell>
          <cell r="L644" t="str">
            <v>Assistente Técnico</v>
          </cell>
          <cell r="M644" t="str">
            <v>MJNOVO@ISA.ULISBOA.PT</v>
          </cell>
          <cell r="N644">
            <v>43466</v>
          </cell>
          <cell r="O644">
            <v>2958465</v>
          </cell>
          <cell r="P644" t="str">
            <v>Início na Carreira</v>
          </cell>
          <cell r="Q644">
            <v>33910</v>
          </cell>
        </row>
        <row r="645">
          <cell r="A645">
            <v>7500150</v>
          </cell>
          <cell r="B645" t="str">
            <v>Maria João Lourenço Marques Novo</v>
          </cell>
          <cell r="C645">
            <v>43466</v>
          </cell>
          <cell r="D645">
            <v>2958465</v>
          </cell>
          <cell r="E645" t="str">
            <v>Mudança</v>
          </cell>
          <cell r="F645">
            <v>42675</v>
          </cell>
          <cell r="G645">
            <v>2958465</v>
          </cell>
          <cell r="H645" t="str">
            <v>Não Docente</v>
          </cell>
          <cell r="I645">
            <v>43810</v>
          </cell>
          <cell r="J645">
            <v>44196</v>
          </cell>
          <cell r="K645" t="str">
            <v>CTFP Tempo Ind.</v>
          </cell>
          <cell r="L645" t="str">
            <v>Assistente Técnico</v>
          </cell>
          <cell r="M645" t="str">
            <v>MJNOVO@ISA.ULISBOA.PT</v>
          </cell>
          <cell r="N645">
            <v>43466</v>
          </cell>
          <cell r="O645">
            <v>2958465</v>
          </cell>
          <cell r="P645" t="str">
            <v>Início na Carreira</v>
          </cell>
          <cell r="Q645">
            <v>33910</v>
          </cell>
        </row>
        <row r="646">
          <cell r="A646">
            <v>7500150</v>
          </cell>
          <cell r="B646" t="str">
            <v>Maria João Lourenço Marques Novo</v>
          </cell>
          <cell r="C646">
            <v>43466</v>
          </cell>
          <cell r="D646">
            <v>2958465</v>
          </cell>
          <cell r="E646" t="str">
            <v>Mudança</v>
          </cell>
          <cell r="F646">
            <v>42675</v>
          </cell>
          <cell r="G646">
            <v>2958465</v>
          </cell>
          <cell r="H646" t="str">
            <v>Não Docente</v>
          </cell>
          <cell r="I646">
            <v>44197</v>
          </cell>
          <cell r="J646">
            <v>2958465</v>
          </cell>
          <cell r="K646" t="str">
            <v>CTFP Tempo Ind.</v>
          </cell>
          <cell r="L646" t="str">
            <v>Assistente Técnico</v>
          </cell>
          <cell r="M646" t="str">
            <v>MJNOVO@ISA.ULISBOA.PT</v>
          </cell>
          <cell r="N646">
            <v>43466</v>
          </cell>
          <cell r="O646">
            <v>2958465</v>
          </cell>
          <cell r="P646" t="str">
            <v>Início na Carreira</v>
          </cell>
          <cell r="Q646">
            <v>33910</v>
          </cell>
        </row>
        <row r="647">
          <cell r="A647">
            <v>7500099</v>
          </cell>
          <cell r="B647" t="str">
            <v>Maria João Santoro Rodrigues Fernandes</v>
          </cell>
          <cell r="C647">
            <v>42675</v>
          </cell>
          <cell r="D647">
            <v>43100</v>
          </cell>
          <cell r="E647" t="str">
            <v>Migração Trabalhadores ativos</v>
          </cell>
          <cell r="F647">
            <v>42675</v>
          </cell>
          <cell r="G647">
            <v>2958465</v>
          </cell>
          <cell r="H647" t="str">
            <v>Não Docente</v>
          </cell>
          <cell r="I647">
            <v>42675</v>
          </cell>
          <cell r="J647">
            <v>42735</v>
          </cell>
          <cell r="K647" t="str">
            <v>CTFP Tempo Ind.</v>
          </cell>
          <cell r="L647" t="str">
            <v>Assistente Técnico</v>
          </cell>
          <cell r="M647" t="str">
            <v>MJFERNANDES@ISA.ULISBOA.PT</v>
          </cell>
          <cell r="N647">
            <v>42675</v>
          </cell>
          <cell r="O647">
            <v>43100</v>
          </cell>
          <cell r="P647" t="str">
            <v>Início na Carreira</v>
          </cell>
          <cell r="Q647">
            <v>36131</v>
          </cell>
        </row>
        <row r="648">
          <cell r="A648">
            <v>7500099</v>
          </cell>
          <cell r="B648" t="str">
            <v>Maria João Santoro Rodrigues Fernandes</v>
          </cell>
          <cell r="C648">
            <v>42675</v>
          </cell>
          <cell r="D648">
            <v>43100</v>
          </cell>
          <cell r="E648" t="str">
            <v>Migração Trabalhadores ativos</v>
          </cell>
          <cell r="F648">
            <v>42675</v>
          </cell>
          <cell r="G648">
            <v>2958465</v>
          </cell>
          <cell r="H648" t="str">
            <v>Não Docente</v>
          </cell>
          <cell r="I648">
            <v>42736</v>
          </cell>
          <cell r="J648">
            <v>43100</v>
          </cell>
          <cell r="K648" t="str">
            <v>CTFP Tempo Ind.</v>
          </cell>
          <cell r="L648" t="str">
            <v>Assistente Técnico</v>
          </cell>
          <cell r="M648" t="str">
            <v>MJFERNANDES@ISA.ULISBOA.PT</v>
          </cell>
          <cell r="N648">
            <v>42675</v>
          </cell>
          <cell r="O648">
            <v>43100</v>
          </cell>
          <cell r="P648" t="str">
            <v>Início na Carreira</v>
          </cell>
          <cell r="Q648">
            <v>36131</v>
          </cell>
        </row>
        <row r="649">
          <cell r="A649">
            <v>7500099</v>
          </cell>
          <cell r="B649" t="str">
            <v>Maria João Santoro Rodrigues Fernandes</v>
          </cell>
          <cell r="C649">
            <v>43101</v>
          </cell>
          <cell r="D649">
            <v>2958465</v>
          </cell>
          <cell r="E649" t="str">
            <v>Mudança</v>
          </cell>
          <cell r="F649">
            <v>42675</v>
          </cell>
          <cell r="G649">
            <v>2958465</v>
          </cell>
          <cell r="H649" t="str">
            <v>Não Docente</v>
          </cell>
          <cell r="I649">
            <v>43101</v>
          </cell>
          <cell r="J649">
            <v>44196</v>
          </cell>
          <cell r="K649" t="str">
            <v>CTFP Tempo Ind.</v>
          </cell>
          <cell r="L649" t="str">
            <v>Assistente Técnico</v>
          </cell>
          <cell r="M649" t="str">
            <v>MJFERNANDES@ISA.ULISBOA.PT</v>
          </cell>
          <cell r="N649">
            <v>43101</v>
          </cell>
          <cell r="O649">
            <v>2958465</v>
          </cell>
          <cell r="P649" t="str">
            <v>Início na Carreira</v>
          </cell>
          <cell r="Q649">
            <v>36131</v>
          </cell>
        </row>
        <row r="650">
          <cell r="A650">
            <v>7500099</v>
          </cell>
          <cell r="B650" t="str">
            <v>Maria João Santoro Rodrigues Fernandes</v>
          </cell>
          <cell r="C650">
            <v>43101</v>
          </cell>
          <cell r="D650">
            <v>2958465</v>
          </cell>
          <cell r="E650" t="str">
            <v>Mudança</v>
          </cell>
          <cell r="F650">
            <v>42675</v>
          </cell>
          <cell r="G650">
            <v>2958465</v>
          </cell>
          <cell r="H650" t="str">
            <v>Não Docente</v>
          </cell>
          <cell r="I650">
            <v>44197</v>
          </cell>
          <cell r="J650">
            <v>44510</v>
          </cell>
          <cell r="K650" t="str">
            <v>CTFP Tempo Ind.</v>
          </cell>
          <cell r="L650" t="str">
            <v>Assistente Técnico</v>
          </cell>
          <cell r="M650" t="str">
            <v>MJFERNANDES@ISA.ULISBOA.PT</v>
          </cell>
          <cell r="N650">
            <v>43101</v>
          </cell>
          <cell r="O650">
            <v>2958465</v>
          </cell>
          <cell r="P650" t="str">
            <v>Início na Carreira</v>
          </cell>
          <cell r="Q650">
            <v>36131</v>
          </cell>
        </row>
        <row r="651">
          <cell r="A651">
            <v>7500099</v>
          </cell>
          <cell r="B651" t="str">
            <v>Maria João Santoro Rodrigues Fernandes</v>
          </cell>
          <cell r="C651">
            <v>43101</v>
          </cell>
          <cell r="D651">
            <v>2958465</v>
          </cell>
          <cell r="E651" t="str">
            <v>Mudança</v>
          </cell>
          <cell r="F651">
            <v>42675</v>
          </cell>
          <cell r="G651">
            <v>2958465</v>
          </cell>
          <cell r="H651" t="str">
            <v>Não Docente</v>
          </cell>
          <cell r="I651">
            <v>44511</v>
          </cell>
          <cell r="J651">
            <v>2958465</v>
          </cell>
          <cell r="K651" t="str">
            <v>CTFP Tempo Ind.</v>
          </cell>
          <cell r="L651" t="str">
            <v>Assistente Técnico</v>
          </cell>
          <cell r="M651" t="str">
            <v>MJFERNANDES@ISA.ULISBOA.PT</v>
          </cell>
          <cell r="N651">
            <v>43101</v>
          </cell>
          <cell r="O651">
            <v>2958465</v>
          </cell>
          <cell r="P651" t="str">
            <v>Início na Carreira</v>
          </cell>
          <cell r="Q651">
            <v>36131</v>
          </cell>
        </row>
        <row r="652">
          <cell r="A652">
            <v>7500117</v>
          </cell>
          <cell r="B652" t="str">
            <v>Maria João Teixeira Martins</v>
          </cell>
          <cell r="C652">
            <v>42675</v>
          </cell>
          <cell r="D652">
            <v>43100</v>
          </cell>
          <cell r="E652" t="str">
            <v>Migração Trabalhadores ativos</v>
          </cell>
          <cell r="F652">
            <v>42675</v>
          </cell>
          <cell r="G652">
            <v>44135</v>
          </cell>
          <cell r="H652" t="str">
            <v>Docentes</v>
          </cell>
          <cell r="I652">
            <v>42675</v>
          </cell>
          <cell r="J652">
            <v>42735</v>
          </cell>
          <cell r="K652" t="str">
            <v>CTFP Tempo Ind.</v>
          </cell>
          <cell r="L652" t="str">
            <v>Professor Auxiliar</v>
          </cell>
          <cell r="M652" t="str">
            <v>MJMARTINS@ISA.ULISBOA.PT</v>
          </cell>
          <cell r="N652">
            <v>42675</v>
          </cell>
          <cell r="O652">
            <v>43100</v>
          </cell>
          <cell r="P652" t="str">
            <v>Início na Carreira</v>
          </cell>
          <cell r="Q652">
            <v>33360</v>
          </cell>
        </row>
        <row r="653">
          <cell r="A653">
            <v>7500117</v>
          </cell>
          <cell r="B653" t="str">
            <v>Maria João Teixeira Martins</v>
          </cell>
          <cell r="C653">
            <v>42675</v>
          </cell>
          <cell r="D653">
            <v>43100</v>
          </cell>
          <cell r="E653" t="str">
            <v>Migração Trabalhadores ativos</v>
          </cell>
          <cell r="F653">
            <v>42675</v>
          </cell>
          <cell r="G653">
            <v>44135</v>
          </cell>
          <cell r="H653" t="str">
            <v>Docentes</v>
          </cell>
          <cell r="I653">
            <v>42736</v>
          </cell>
          <cell r="J653">
            <v>43100</v>
          </cell>
          <cell r="K653" t="str">
            <v>CTFP Tempo Ind.</v>
          </cell>
          <cell r="L653" t="str">
            <v>Professor Auxiliar</v>
          </cell>
          <cell r="M653" t="str">
            <v>MJMARTINS@ISA.ULISBOA.PT</v>
          </cell>
          <cell r="N653">
            <v>42675</v>
          </cell>
          <cell r="O653">
            <v>43100</v>
          </cell>
          <cell r="P653" t="str">
            <v>Início na Carreira</v>
          </cell>
          <cell r="Q653">
            <v>33360</v>
          </cell>
        </row>
        <row r="654">
          <cell r="A654">
            <v>7500117</v>
          </cell>
          <cell r="B654" t="str">
            <v>Maria João Teixeira Martins</v>
          </cell>
          <cell r="C654">
            <v>43101</v>
          </cell>
          <cell r="D654">
            <v>44135</v>
          </cell>
          <cell r="E654" t="str">
            <v>Mudança</v>
          </cell>
          <cell r="F654">
            <v>42675</v>
          </cell>
          <cell r="G654">
            <v>44135</v>
          </cell>
          <cell r="H654" t="str">
            <v>Docentes</v>
          </cell>
          <cell r="I654">
            <v>43101</v>
          </cell>
          <cell r="J654">
            <v>44135</v>
          </cell>
          <cell r="K654" t="str">
            <v>CTFP Tempo Ind.</v>
          </cell>
          <cell r="L654" t="str">
            <v>Professor Auxiliar</v>
          </cell>
          <cell r="M654" t="str">
            <v>MJMARTINS@ISA.ULISBOA.PT</v>
          </cell>
          <cell r="N654">
            <v>43101</v>
          </cell>
          <cell r="O654">
            <v>2958465</v>
          </cell>
          <cell r="P654" t="str">
            <v>Início na Carreira</v>
          </cell>
          <cell r="Q654">
            <v>33360</v>
          </cell>
        </row>
        <row r="655">
          <cell r="A655">
            <v>7500117</v>
          </cell>
          <cell r="B655" t="str">
            <v>Maria João Teixeira Martins</v>
          </cell>
          <cell r="C655">
            <v>44136</v>
          </cell>
          <cell r="D655">
            <v>2958465</v>
          </cell>
          <cell r="E655" t="str">
            <v>Mudança</v>
          </cell>
          <cell r="F655">
            <v>44136</v>
          </cell>
          <cell r="G655">
            <v>2958465</v>
          </cell>
          <cell r="H655" t="str">
            <v>Docentes</v>
          </cell>
          <cell r="I655">
            <v>44136</v>
          </cell>
          <cell r="J655">
            <v>44196</v>
          </cell>
          <cell r="K655" t="str">
            <v>CTFP Tempo Ind.</v>
          </cell>
          <cell r="L655" t="str">
            <v>Professor Associado</v>
          </cell>
          <cell r="M655" t="str">
            <v>MJMARTINS@ISA.ULISBOA.PT</v>
          </cell>
          <cell r="N655">
            <v>43101</v>
          </cell>
          <cell r="O655">
            <v>2958465</v>
          </cell>
          <cell r="P655" t="str">
            <v>Início na Carreira</v>
          </cell>
          <cell r="Q655">
            <v>33360</v>
          </cell>
        </row>
        <row r="656">
          <cell r="A656">
            <v>7500117</v>
          </cell>
          <cell r="B656" t="str">
            <v>Maria João Teixeira Martins</v>
          </cell>
          <cell r="C656">
            <v>44136</v>
          </cell>
          <cell r="D656">
            <v>2958465</v>
          </cell>
          <cell r="E656" t="str">
            <v>Mudança</v>
          </cell>
          <cell r="F656">
            <v>44136</v>
          </cell>
          <cell r="G656">
            <v>2958465</v>
          </cell>
          <cell r="H656" t="str">
            <v>Docentes</v>
          </cell>
          <cell r="I656">
            <v>44197</v>
          </cell>
          <cell r="J656">
            <v>44469</v>
          </cell>
          <cell r="K656" t="str">
            <v>CTFP Tempo Ind.</v>
          </cell>
          <cell r="L656" t="str">
            <v>Professor Associado</v>
          </cell>
          <cell r="M656" t="str">
            <v>MJMARTINS@ISA.ULISBOA.PT</v>
          </cell>
          <cell r="N656">
            <v>43101</v>
          </cell>
          <cell r="O656">
            <v>2958465</v>
          </cell>
          <cell r="P656" t="str">
            <v>Início na Carreira</v>
          </cell>
          <cell r="Q656">
            <v>33360</v>
          </cell>
        </row>
        <row r="657">
          <cell r="A657">
            <v>7500117</v>
          </cell>
          <cell r="B657" t="str">
            <v>Maria João Teixeira Martins</v>
          </cell>
          <cell r="C657">
            <v>44136</v>
          </cell>
          <cell r="D657">
            <v>2958465</v>
          </cell>
          <cell r="E657" t="str">
            <v>Mudança</v>
          </cell>
          <cell r="F657">
            <v>44136</v>
          </cell>
          <cell r="G657">
            <v>2958465</v>
          </cell>
          <cell r="H657" t="str">
            <v>Docentes</v>
          </cell>
          <cell r="I657">
            <v>44470</v>
          </cell>
          <cell r="J657">
            <v>2958465</v>
          </cell>
          <cell r="K657" t="str">
            <v>CTFP Tempo Ind.</v>
          </cell>
          <cell r="L657" t="str">
            <v>Professor Associado</v>
          </cell>
          <cell r="M657" t="str">
            <v>MJMARTINS@ISA.ULISBOA.PT</v>
          </cell>
          <cell r="N657">
            <v>43101</v>
          </cell>
          <cell r="O657">
            <v>2958465</v>
          </cell>
          <cell r="P657" t="str">
            <v>Início na Carreira</v>
          </cell>
          <cell r="Q657">
            <v>33360</v>
          </cell>
        </row>
        <row r="658">
          <cell r="A658">
            <v>7500273</v>
          </cell>
          <cell r="B658" t="str">
            <v>Maria José Alves Rio Perestrelo Vasconcelos</v>
          </cell>
          <cell r="C658">
            <v>42675</v>
          </cell>
          <cell r="D658">
            <v>43100</v>
          </cell>
          <cell r="E658" t="str">
            <v>Migração Trabalhadores ativos</v>
          </cell>
          <cell r="F658">
            <v>42675</v>
          </cell>
          <cell r="G658">
            <v>43100</v>
          </cell>
          <cell r="H658" t="str">
            <v>Investigadores</v>
          </cell>
          <cell r="I658">
            <v>42675</v>
          </cell>
          <cell r="J658">
            <v>42735</v>
          </cell>
          <cell r="K658" t="str">
            <v>CTFP Tempo Ind.</v>
          </cell>
          <cell r="L658" t="str">
            <v>Inves Aux Agr ou Hab</v>
          </cell>
          <cell r="M658" t="str">
            <v>MPERESTRELO@ISA.ULISBOA.PT</v>
          </cell>
          <cell r="N658">
            <v>42675</v>
          </cell>
          <cell r="O658">
            <v>43100</v>
          </cell>
          <cell r="P658" t="str">
            <v>Início na Carreira</v>
          </cell>
          <cell r="Q658">
            <v>33948</v>
          </cell>
        </row>
        <row r="659">
          <cell r="A659">
            <v>7500273</v>
          </cell>
          <cell r="B659" t="str">
            <v>Maria José Alves Rio Perestrelo Vasconcelos</v>
          </cell>
          <cell r="C659">
            <v>42675</v>
          </cell>
          <cell r="D659">
            <v>43100</v>
          </cell>
          <cell r="E659" t="str">
            <v>Migração Trabalhadores ativos</v>
          </cell>
          <cell r="F659">
            <v>42675</v>
          </cell>
          <cell r="G659">
            <v>43100</v>
          </cell>
          <cell r="H659" t="str">
            <v>Investigadores</v>
          </cell>
          <cell r="I659">
            <v>42736</v>
          </cell>
          <cell r="J659">
            <v>43548</v>
          </cell>
          <cell r="K659" t="str">
            <v>CTFP Tempo Ind.</v>
          </cell>
          <cell r="L659" t="str">
            <v>Inves Aux Agr ou Hab</v>
          </cell>
          <cell r="M659" t="str">
            <v>MPERESTRELO@ISA.ULISBOA.PT</v>
          </cell>
          <cell r="N659">
            <v>42675</v>
          </cell>
          <cell r="O659">
            <v>43100</v>
          </cell>
          <cell r="P659" t="str">
            <v>Início na Carreira</v>
          </cell>
          <cell r="Q659">
            <v>33948</v>
          </cell>
        </row>
        <row r="660">
          <cell r="A660">
            <v>7500273</v>
          </cell>
          <cell r="B660" t="str">
            <v>Maria José Alves Rio Perestrelo Vasconcelos</v>
          </cell>
          <cell r="C660">
            <v>43101</v>
          </cell>
          <cell r="D660">
            <v>43548</v>
          </cell>
          <cell r="E660" t="str">
            <v>Mudança</v>
          </cell>
          <cell r="F660">
            <v>43101</v>
          </cell>
          <cell r="G660">
            <v>44433</v>
          </cell>
          <cell r="H660" t="str">
            <v>Investigadores</v>
          </cell>
          <cell r="I660">
            <v>42736</v>
          </cell>
          <cell r="J660">
            <v>43548</v>
          </cell>
          <cell r="K660" t="str">
            <v>CTFP Tempo Ind.</v>
          </cell>
          <cell r="L660" t="str">
            <v>Inves Aux Agr ou Hab</v>
          </cell>
          <cell r="M660" t="str">
            <v>MPERESTRELO@ISA.ULISBOA.PT</v>
          </cell>
          <cell r="N660">
            <v>43101</v>
          </cell>
          <cell r="O660">
            <v>2958465</v>
          </cell>
          <cell r="P660" t="str">
            <v>Início na Carreira</v>
          </cell>
          <cell r="Q660">
            <v>33948</v>
          </cell>
        </row>
        <row r="661">
          <cell r="A661">
            <v>7500273</v>
          </cell>
          <cell r="B661" t="str">
            <v>Maria José Alves Rio Perestrelo Vasconcelos</v>
          </cell>
          <cell r="C661">
            <v>43611</v>
          </cell>
          <cell r="D661">
            <v>43738</v>
          </cell>
          <cell r="E661" t="str">
            <v>Reingr. s/abert conta (suspen)</v>
          </cell>
          <cell r="F661">
            <v>43101</v>
          </cell>
          <cell r="G661">
            <v>44433</v>
          </cell>
          <cell r="H661" t="str">
            <v>Investigadores</v>
          </cell>
          <cell r="I661">
            <v>43611</v>
          </cell>
          <cell r="J661">
            <v>43738</v>
          </cell>
          <cell r="K661" t="str">
            <v>CTFP Tempo Ind.</v>
          </cell>
          <cell r="L661" t="str">
            <v>Inves Aux Agr ou Hab</v>
          </cell>
          <cell r="M661" t="str">
            <v>MPERESTRELO@ISA.ULISBOA.PT</v>
          </cell>
          <cell r="N661">
            <v>43101</v>
          </cell>
          <cell r="O661">
            <v>2958465</v>
          </cell>
          <cell r="P661" t="str">
            <v>Início na Carreira</v>
          </cell>
          <cell r="Q661">
            <v>33948</v>
          </cell>
        </row>
        <row r="662">
          <cell r="A662">
            <v>7500273</v>
          </cell>
          <cell r="B662" t="str">
            <v>Maria José Alves Rio Perestrelo Vasconcelos</v>
          </cell>
          <cell r="C662">
            <v>43886</v>
          </cell>
          <cell r="D662">
            <v>44089</v>
          </cell>
          <cell r="E662" t="str">
            <v>Reingr. s/abert conta (suspen)</v>
          </cell>
          <cell r="F662">
            <v>43101</v>
          </cell>
          <cell r="G662">
            <v>44433</v>
          </cell>
          <cell r="H662" t="str">
            <v>Investigadores</v>
          </cell>
          <cell r="I662">
            <v>43886</v>
          </cell>
          <cell r="J662">
            <v>44089</v>
          </cell>
          <cell r="K662" t="str">
            <v>CTFP Tempo Ind.</v>
          </cell>
          <cell r="L662" t="str">
            <v>Inves Aux Agr ou Hab</v>
          </cell>
          <cell r="M662" t="str">
            <v>MPERESTRELO@ISA.ULISBOA.PT</v>
          </cell>
          <cell r="N662">
            <v>43101</v>
          </cell>
          <cell r="O662">
            <v>2958465</v>
          </cell>
          <cell r="P662" t="str">
            <v>Início na Carreira</v>
          </cell>
          <cell r="Q662">
            <v>33948</v>
          </cell>
        </row>
        <row r="663">
          <cell r="A663">
            <v>7500255</v>
          </cell>
          <cell r="B663" t="str">
            <v>Maria José Brito Monteiro da Silva</v>
          </cell>
          <cell r="C663">
            <v>42675</v>
          </cell>
          <cell r="D663">
            <v>43100</v>
          </cell>
          <cell r="E663" t="str">
            <v>Migração Trabalhadores ativos</v>
          </cell>
          <cell r="F663">
            <v>42675</v>
          </cell>
          <cell r="G663">
            <v>2958465</v>
          </cell>
          <cell r="H663" t="str">
            <v>Investigadores</v>
          </cell>
          <cell r="I663">
            <v>42675</v>
          </cell>
          <cell r="J663">
            <v>42735</v>
          </cell>
          <cell r="K663" t="str">
            <v>CTFP Tempo Ind.</v>
          </cell>
          <cell r="L663" t="str">
            <v>Investigador Auxiliar</v>
          </cell>
          <cell r="M663" t="str">
            <v>MJSILVA@ISA.ULISBOA.PT</v>
          </cell>
          <cell r="N663">
            <v>42675</v>
          </cell>
          <cell r="O663">
            <v>43100</v>
          </cell>
          <cell r="P663" t="str">
            <v>Início na Carreira</v>
          </cell>
          <cell r="Q663">
            <v>32423</v>
          </cell>
        </row>
        <row r="664">
          <cell r="A664">
            <v>7500255</v>
          </cell>
          <cell r="B664" t="str">
            <v>Maria José Brito Monteiro da Silva</v>
          </cell>
          <cell r="C664">
            <v>42675</v>
          </cell>
          <cell r="D664">
            <v>43100</v>
          </cell>
          <cell r="E664" t="str">
            <v>Migração Trabalhadores ativos</v>
          </cell>
          <cell r="F664">
            <v>42675</v>
          </cell>
          <cell r="G664">
            <v>2958465</v>
          </cell>
          <cell r="H664" t="str">
            <v>Investigadores</v>
          </cell>
          <cell r="I664">
            <v>42736</v>
          </cell>
          <cell r="J664">
            <v>44196</v>
          </cell>
          <cell r="K664" t="str">
            <v>CTFP Tempo Ind.</v>
          </cell>
          <cell r="L664" t="str">
            <v>Investigador Auxiliar</v>
          </cell>
          <cell r="M664" t="str">
            <v>MJSILVA@ISA.ULISBOA.PT</v>
          </cell>
          <cell r="N664">
            <v>42675</v>
          </cell>
          <cell r="O664">
            <v>43100</v>
          </cell>
          <cell r="P664" t="str">
            <v>Início na Carreira</v>
          </cell>
          <cell r="Q664">
            <v>32423</v>
          </cell>
        </row>
        <row r="665">
          <cell r="A665">
            <v>7500255</v>
          </cell>
          <cell r="B665" t="str">
            <v>Maria José Brito Monteiro da Silva</v>
          </cell>
          <cell r="C665">
            <v>43101</v>
          </cell>
          <cell r="D665">
            <v>2958465</v>
          </cell>
          <cell r="E665" t="str">
            <v>Mudança</v>
          </cell>
          <cell r="F665">
            <v>42675</v>
          </cell>
          <cell r="G665">
            <v>2958465</v>
          </cell>
          <cell r="H665" t="str">
            <v>Investigadores</v>
          </cell>
          <cell r="I665">
            <v>42736</v>
          </cell>
          <cell r="J665">
            <v>44196</v>
          </cell>
          <cell r="K665" t="str">
            <v>CTFP Tempo Ind.</v>
          </cell>
          <cell r="L665" t="str">
            <v>Investigador Auxiliar</v>
          </cell>
          <cell r="M665" t="str">
            <v>MJSILVA@ISA.ULISBOA.PT</v>
          </cell>
          <cell r="N665">
            <v>43101</v>
          </cell>
          <cell r="O665">
            <v>2958465</v>
          </cell>
          <cell r="P665" t="str">
            <v>Início na Carreira</v>
          </cell>
          <cell r="Q665">
            <v>32423</v>
          </cell>
        </row>
        <row r="666">
          <cell r="A666">
            <v>7500255</v>
          </cell>
          <cell r="B666" t="str">
            <v>Maria José Brito Monteiro da Silva</v>
          </cell>
          <cell r="C666">
            <v>43101</v>
          </cell>
          <cell r="D666">
            <v>2958465</v>
          </cell>
          <cell r="E666" t="str">
            <v>Mudança</v>
          </cell>
          <cell r="F666">
            <v>42675</v>
          </cell>
          <cell r="G666">
            <v>2958465</v>
          </cell>
          <cell r="H666" t="str">
            <v>Investigadores</v>
          </cell>
          <cell r="I666">
            <v>44197</v>
          </cell>
          <cell r="J666">
            <v>2958465</v>
          </cell>
          <cell r="K666" t="str">
            <v>CTFP Tempo Ind.</v>
          </cell>
          <cell r="L666" t="str">
            <v>Investigador Auxiliar</v>
          </cell>
          <cell r="M666" t="str">
            <v>MJSILVA@ISA.ULISBOA.PT</v>
          </cell>
          <cell r="N666">
            <v>43101</v>
          </cell>
          <cell r="O666">
            <v>2958465</v>
          </cell>
          <cell r="P666" t="str">
            <v>Início na Carreira</v>
          </cell>
          <cell r="Q666">
            <v>32423</v>
          </cell>
        </row>
        <row r="667">
          <cell r="A667">
            <v>7500118</v>
          </cell>
          <cell r="B667" t="str">
            <v>Maria Luísa Louro Martins</v>
          </cell>
          <cell r="C667">
            <v>42675</v>
          </cell>
          <cell r="D667">
            <v>43251</v>
          </cell>
          <cell r="E667" t="str">
            <v>Migração Trabalhadores ativos</v>
          </cell>
          <cell r="F667">
            <v>42675</v>
          </cell>
          <cell r="G667">
            <v>42704</v>
          </cell>
          <cell r="H667" t="str">
            <v>Órgãos de Governo</v>
          </cell>
          <cell r="I667">
            <v>42675</v>
          </cell>
          <cell r="J667">
            <v>42735</v>
          </cell>
          <cell r="K667" t="str">
            <v>CTFP Tempo Ind.</v>
          </cell>
          <cell r="L667" t="str">
            <v>Professor Auxiliar</v>
          </cell>
          <cell r="M667" t="str">
            <v>LUISALOURO@ISA.ULISBOA.PT</v>
          </cell>
          <cell r="N667">
            <v>42675</v>
          </cell>
          <cell r="O667">
            <v>2958465</v>
          </cell>
          <cell r="P667" t="str">
            <v>Início na Carreira</v>
          </cell>
          <cell r="Q667">
            <v>33875</v>
          </cell>
        </row>
        <row r="668">
          <cell r="A668">
            <v>7500118</v>
          </cell>
          <cell r="B668" t="str">
            <v>Maria Luísa Louro Martins</v>
          </cell>
          <cell r="C668">
            <v>42675</v>
          </cell>
          <cell r="D668">
            <v>43251</v>
          </cell>
          <cell r="E668" t="str">
            <v>Migração Trabalhadores ativos</v>
          </cell>
          <cell r="F668">
            <v>42705</v>
          </cell>
          <cell r="G668">
            <v>43254</v>
          </cell>
          <cell r="H668" t="str">
            <v>Órgãos de Governo</v>
          </cell>
          <cell r="I668">
            <v>42675</v>
          </cell>
          <cell r="J668">
            <v>42735</v>
          </cell>
          <cell r="K668" t="str">
            <v>CTFP Tempo Ind.</v>
          </cell>
          <cell r="L668" t="str">
            <v>Professor Auxiliar</v>
          </cell>
          <cell r="M668" t="str">
            <v>LUISALOURO@ISA.ULISBOA.PT</v>
          </cell>
          <cell r="N668">
            <v>42675</v>
          </cell>
          <cell r="O668">
            <v>2958465</v>
          </cell>
          <cell r="P668" t="str">
            <v>Início na Carreira</v>
          </cell>
          <cell r="Q668">
            <v>33875</v>
          </cell>
        </row>
        <row r="669">
          <cell r="A669">
            <v>7500118</v>
          </cell>
          <cell r="B669" t="str">
            <v>Maria Luísa Louro Martins</v>
          </cell>
          <cell r="C669">
            <v>42675</v>
          </cell>
          <cell r="D669">
            <v>43251</v>
          </cell>
          <cell r="E669" t="str">
            <v>Migração Trabalhadores ativos</v>
          </cell>
          <cell r="F669">
            <v>42705</v>
          </cell>
          <cell r="G669">
            <v>43254</v>
          </cell>
          <cell r="H669" t="str">
            <v>Órgãos de Governo</v>
          </cell>
          <cell r="I669">
            <v>42736</v>
          </cell>
          <cell r="J669">
            <v>43251</v>
          </cell>
          <cell r="K669" t="str">
            <v>CTFP Tempo Ind.</v>
          </cell>
          <cell r="L669" t="str">
            <v>Professor Auxiliar</v>
          </cell>
          <cell r="M669" t="str">
            <v>LUISALOURO@ISA.ULISBOA.PT</v>
          </cell>
          <cell r="N669">
            <v>42675</v>
          </cell>
          <cell r="O669">
            <v>2958465</v>
          </cell>
          <cell r="P669" t="str">
            <v>Início na Carreira</v>
          </cell>
          <cell r="Q669">
            <v>33875</v>
          </cell>
        </row>
        <row r="670">
          <cell r="A670">
            <v>7500118</v>
          </cell>
          <cell r="B670" t="str">
            <v>Maria Luísa Louro Martins</v>
          </cell>
          <cell r="C670">
            <v>43252</v>
          </cell>
          <cell r="D670">
            <v>2958465</v>
          </cell>
          <cell r="E670" t="str">
            <v>Mudança</v>
          </cell>
          <cell r="F670">
            <v>42705</v>
          </cell>
          <cell r="G670">
            <v>43254</v>
          </cell>
          <cell r="H670" t="str">
            <v>Docentes</v>
          </cell>
          <cell r="I670">
            <v>43252</v>
          </cell>
          <cell r="J670">
            <v>43254</v>
          </cell>
          <cell r="K670" t="str">
            <v>CTFP Tempo Ind.</v>
          </cell>
          <cell r="L670" t="str">
            <v>Professor Auxiliar</v>
          </cell>
          <cell r="M670" t="str">
            <v>LUISALOURO@ISA.ULISBOA.PT</v>
          </cell>
          <cell r="N670">
            <v>42675</v>
          </cell>
          <cell r="O670">
            <v>2958465</v>
          </cell>
          <cell r="P670" t="str">
            <v>Início na Carreira</v>
          </cell>
          <cell r="Q670">
            <v>33875</v>
          </cell>
        </row>
        <row r="671">
          <cell r="A671">
            <v>7500118</v>
          </cell>
          <cell r="B671" t="str">
            <v>Maria Luísa Louro Martins</v>
          </cell>
          <cell r="C671">
            <v>43252</v>
          </cell>
          <cell r="D671">
            <v>2958465</v>
          </cell>
          <cell r="E671" t="str">
            <v>Mudança</v>
          </cell>
          <cell r="F671">
            <v>43255</v>
          </cell>
          <cell r="G671">
            <v>2958465</v>
          </cell>
          <cell r="H671" t="str">
            <v>Docentes</v>
          </cell>
          <cell r="I671">
            <v>43255</v>
          </cell>
          <cell r="J671">
            <v>44196</v>
          </cell>
          <cell r="K671" t="str">
            <v>CTFP Tempo Ind.</v>
          </cell>
          <cell r="L671" t="str">
            <v>Professor Auxiliar</v>
          </cell>
          <cell r="M671" t="str">
            <v>LUISALOURO@ISA.ULISBOA.PT</v>
          </cell>
          <cell r="N671">
            <v>42675</v>
          </cell>
          <cell r="O671">
            <v>2958465</v>
          </cell>
          <cell r="P671" t="str">
            <v>Início na Carreira</v>
          </cell>
          <cell r="Q671">
            <v>33875</v>
          </cell>
        </row>
        <row r="672">
          <cell r="A672">
            <v>7500118</v>
          </cell>
          <cell r="B672" t="str">
            <v>Maria Luísa Louro Martins</v>
          </cell>
          <cell r="C672">
            <v>43252</v>
          </cell>
          <cell r="D672">
            <v>2958465</v>
          </cell>
          <cell r="E672" t="str">
            <v>Mudança</v>
          </cell>
          <cell r="F672">
            <v>43255</v>
          </cell>
          <cell r="G672">
            <v>2958465</v>
          </cell>
          <cell r="H672" t="str">
            <v>Docentes</v>
          </cell>
          <cell r="I672">
            <v>44197</v>
          </cell>
          <cell r="J672">
            <v>44469</v>
          </cell>
          <cell r="K672" t="str">
            <v>CTFP Tempo Ind.</v>
          </cell>
          <cell r="L672" t="str">
            <v>Professor Auxiliar</v>
          </cell>
          <cell r="M672" t="str">
            <v>LUISALOURO@ISA.ULISBOA.PT</v>
          </cell>
          <cell r="N672">
            <v>42675</v>
          </cell>
          <cell r="O672">
            <v>2958465</v>
          </cell>
          <cell r="P672" t="str">
            <v>Início na Carreira</v>
          </cell>
          <cell r="Q672">
            <v>33875</v>
          </cell>
        </row>
        <row r="673">
          <cell r="A673">
            <v>7500118</v>
          </cell>
          <cell r="B673" t="str">
            <v>Maria Luíza Louro Martins</v>
          </cell>
          <cell r="C673">
            <v>43252</v>
          </cell>
          <cell r="D673">
            <v>2958465</v>
          </cell>
          <cell r="E673" t="str">
            <v>Mudança</v>
          </cell>
          <cell r="F673">
            <v>43255</v>
          </cell>
          <cell r="G673">
            <v>2958465</v>
          </cell>
          <cell r="H673" t="str">
            <v>Docentes</v>
          </cell>
          <cell r="I673">
            <v>44197</v>
          </cell>
          <cell r="J673">
            <v>44469</v>
          </cell>
          <cell r="K673" t="str">
            <v>CTFP Tempo Ind.</v>
          </cell>
          <cell r="L673" t="str">
            <v>Professor Auxiliar</v>
          </cell>
          <cell r="M673" t="str">
            <v>LUISALOURO@ISA.ULISBOA.PT</v>
          </cell>
          <cell r="N673">
            <v>42675</v>
          </cell>
          <cell r="O673">
            <v>2958465</v>
          </cell>
          <cell r="P673" t="str">
            <v>Início na Carreira</v>
          </cell>
          <cell r="Q673">
            <v>33875</v>
          </cell>
        </row>
        <row r="674">
          <cell r="A674">
            <v>7500118</v>
          </cell>
          <cell r="B674" t="str">
            <v>Maria Luíza Louro Martins</v>
          </cell>
          <cell r="C674">
            <v>43252</v>
          </cell>
          <cell r="D674">
            <v>2958465</v>
          </cell>
          <cell r="E674" t="str">
            <v>Mudança</v>
          </cell>
          <cell r="F674">
            <v>43255</v>
          </cell>
          <cell r="G674">
            <v>2958465</v>
          </cell>
          <cell r="H674" t="str">
            <v>Docentes</v>
          </cell>
          <cell r="I674">
            <v>44470</v>
          </cell>
          <cell r="J674">
            <v>2958465</v>
          </cell>
          <cell r="K674" t="str">
            <v>CTFP Tempo Ind.</v>
          </cell>
          <cell r="L674" t="str">
            <v>Professor Auxiliar</v>
          </cell>
          <cell r="M674" t="str">
            <v>LUISALOURO@ISA.ULISBOA.PT</v>
          </cell>
          <cell r="N674">
            <v>42675</v>
          </cell>
          <cell r="O674">
            <v>2958465</v>
          </cell>
          <cell r="P674" t="str">
            <v>Início na Carreira</v>
          </cell>
          <cell r="Q674">
            <v>33875</v>
          </cell>
        </row>
        <row r="675">
          <cell r="A675">
            <v>7500257</v>
          </cell>
          <cell r="B675" t="str">
            <v>Maria Madalena Calado Santos Sobral da Fonseca</v>
          </cell>
          <cell r="C675">
            <v>42675</v>
          </cell>
          <cell r="D675">
            <v>43100</v>
          </cell>
          <cell r="E675" t="str">
            <v>Migração Trabalhadores ativos</v>
          </cell>
          <cell r="F675">
            <v>42675</v>
          </cell>
          <cell r="G675">
            <v>43100</v>
          </cell>
          <cell r="H675" t="str">
            <v>Investigadores</v>
          </cell>
          <cell r="I675">
            <v>42675</v>
          </cell>
          <cell r="J675">
            <v>42735</v>
          </cell>
          <cell r="K675" t="str">
            <v>CTFP Tempo Ind.</v>
          </cell>
          <cell r="L675" t="str">
            <v>Investigador Auxiliar</v>
          </cell>
          <cell r="M675" t="str">
            <v>MADFONS@ISA.ULISBOA.PT</v>
          </cell>
          <cell r="N675">
            <v>42675</v>
          </cell>
          <cell r="O675">
            <v>43100</v>
          </cell>
          <cell r="P675" t="str">
            <v>Início na Carreira</v>
          </cell>
          <cell r="Q675">
            <v>32413</v>
          </cell>
        </row>
        <row r="676">
          <cell r="A676">
            <v>7500257</v>
          </cell>
          <cell r="B676" t="str">
            <v>Maria Madalena Calado Santos Sobral da Fonseca</v>
          </cell>
          <cell r="C676">
            <v>42675</v>
          </cell>
          <cell r="D676">
            <v>43100</v>
          </cell>
          <cell r="E676" t="str">
            <v>Migração Trabalhadores ativos</v>
          </cell>
          <cell r="F676">
            <v>42675</v>
          </cell>
          <cell r="G676">
            <v>43100</v>
          </cell>
          <cell r="H676" t="str">
            <v>Investigadores</v>
          </cell>
          <cell r="I676">
            <v>42736</v>
          </cell>
          <cell r="J676">
            <v>44196</v>
          </cell>
          <cell r="K676" t="str">
            <v>CTFP Tempo Ind.</v>
          </cell>
          <cell r="L676" t="str">
            <v>Investigador Auxiliar</v>
          </cell>
          <cell r="M676" t="str">
            <v>MADFONS@ISA.ULISBOA.PT</v>
          </cell>
          <cell r="N676">
            <v>42675</v>
          </cell>
          <cell r="O676">
            <v>43100</v>
          </cell>
          <cell r="P676" t="str">
            <v>Início na Carreira</v>
          </cell>
          <cell r="Q676">
            <v>32413</v>
          </cell>
        </row>
        <row r="677">
          <cell r="A677">
            <v>7500257</v>
          </cell>
          <cell r="B677" t="str">
            <v>Maria Madalena Calado Santos Sobral da Fonseca</v>
          </cell>
          <cell r="C677">
            <v>43101</v>
          </cell>
          <cell r="D677">
            <v>2958465</v>
          </cell>
          <cell r="E677" t="str">
            <v>Mudança</v>
          </cell>
          <cell r="F677">
            <v>43101</v>
          </cell>
          <cell r="G677">
            <v>2958465</v>
          </cell>
          <cell r="H677" t="str">
            <v>Investigadores</v>
          </cell>
          <cell r="I677">
            <v>42736</v>
          </cell>
          <cell r="J677">
            <v>44196</v>
          </cell>
          <cell r="K677" t="str">
            <v>CTFP Tempo Ind.</v>
          </cell>
          <cell r="L677" t="str">
            <v>Investigador Auxiliar</v>
          </cell>
          <cell r="M677" t="str">
            <v>MADFONS@ISA.ULISBOA.PT</v>
          </cell>
          <cell r="N677">
            <v>43101</v>
          </cell>
          <cell r="O677">
            <v>2958465</v>
          </cell>
          <cell r="P677" t="str">
            <v>Início na Carreira</v>
          </cell>
          <cell r="Q677">
            <v>32413</v>
          </cell>
        </row>
        <row r="678">
          <cell r="A678">
            <v>7500257</v>
          </cell>
          <cell r="B678" t="str">
            <v>Maria Madalena Calado Santos Sobral da Fonseca</v>
          </cell>
          <cell r="C678">
            <v>43101</v>
          </cell>
          <cell r="D678">
            <v>2958465</v>
          </cell>
          <cell r="E678" t="str">
            <v>Mudança</v>
          </cell>
          <cell r="F678">
            <v>43101</v>
          </cell>
          <cell r="G678">
            <v>2958465</v>
          </cell>
          <cell r="H678" t="str">
            <v>Investigadores</v>
          </cell>
          <cell r="I678">
            <v>44197</v>
          </cell>
          <cell r="J678">
            <v>44469</v>
          </cell>
          <cell r="K678" t="str">
            <v>CTFP Tempo Ind.</v>
          </cell>
          <cell r="L678" t="str">
            <v>Investigador Auxiliar</v>
          </cell>
          <cell r="M678" t="str">
            <v>MADFONS@ISA.ULISBOA.PT</v>
          </cell>
          <cell r="N678">
            <v>43101</v>
          </cell>
          <cell r="O678">
            <v>2958465</v>
          </cell>
          <cell r="P678" t="str">
            <v>Início na Carreira</v>
          </cell>
          <cell r="Q678">
            <v>32413</v>
          </cell>
        </row>
        <row r="679">
          <cell r="A679">
            <v>7500257</v>
          </cell>
          <cell r="B679" t="str">
            <v>Maria Madalena Calado Santos Sobral da Fonseca</v>
          </cell>
          <cell r="C679">
            <v>43101</v>
          </cell>
          <cell r="D679">
            <v>2958465</v>
          </cell>
          <cell r="E679" t="str">
            <v>Mudança</v>
          </cell>
          <cell r="F679">
            <v>43101</v>
          </cell>
          <cell r="G679">
            <v>2958465</v>
          </cell>
          <cell r="H679" t="str">
            <v>Investigadores</v>
          </cell>
          <cell r="I679">
            <v>44470</v>
          </cell>
          <cell r="J679">
            <v>2958465</v>
          </cell>
          <cell r="K679" t="str">
            <v>CTFP Tempo Ind.</v>
          </cell>
          <cell r="L679" t="str">
            <v>Investigador Auxiliar</v>
          </cell>
          <cell r="M679" t="str">
            <v>MADFONS@ISA.ULISBOA.PT</v>
          </cell>
          <cell r="N679">
            <v>43101</v>
          </cell>
          <cell r="O679">
            <v>2958465</v>
          </cell>
          <cell r="P679" t="str">
            <v>Início na Carreira</v>
          </cell>
          <cell r="Q679">
            <v>32413</v>
          </cell>
        </row>
        <row r="680">
          <cell r="A680">
            <v>7500182</v>
          </cell>
          <cell r="B680" t="str">
            <v>Maria Madalena dos Santos Lordelo Redford</v>
          </cell>
          <cell r="C680">
            <v>42675</v>
          </cell>
          <cell r="D680">
            <v>43100</v>
          </cell>
          <cell r="E680" t="str">
            <v>Migração Trabalhadores ativos</v>
          </cell>
          <cell r="F680">
            <v>42675</v>
          </cell>
          <cell r="G680">
            <v>2958465</v>
          </cell>
          <cell r="H680" t="str">
            <v>Docentes</v>
          </cell>
          <cell r="I680">
            <v>42675</v>
          </cell>
          <cell r="J680">
            <v>42735</v>
          </cell>
          <cell r="K680" t="str">
            <v>CTFP Tempo Ind.</v>
          </cell>
          <cell r="L680" t="str">
            <v>Professor Auxiliar</v>
          </cell>
          <cell r="M680" t="str">
            <v>MLORDELO@ISA.ULISBOA.PT</v>
          </cell>
          <cell r="N680">
            <v>42675</v>
          </cell>
          <cell r="O680">
            <v>43100</v>
          </cell>
          <cell r="P680" t="str">
            <v>Início na Carreira</v>
          </cell>
          <cell r="Q680">
            <v>38596</v>
          </cell>
        </row>
        <row r="681">
          <cell r="A681">
            <v>7500182</v>
          </cell>
          <cell r="B681" t="str">
            <v>Maria Madalena dos Santos Lordelo Redford</v>
          </cell>
          <cell r="C681">
            <v>42675</v>
          </cell>
          <cell r="D681">
            <v>43100</v>
          </cell>
          <cell r="E681" t="str">
            <v>Migração Trabalhadores ativos</v>
          </cell>
          <cell r="F681">
            <v>42675</v>
          </cell>
          <cell r="G681">
            <v>2958465</v>
          </cell>
          <cell r="H681" t="str">
            <v>Docentes</v>
          </cell>
          <cell r="I681">
            <v>42736</v>
          </cell>
          <cell r="J681">
            <v>43100</v>
          </cell>
          <cell r="K681" t="str">
            <v>CTFP Tempo Ind.</v>
          </cell>
          <cell r="L681" t="str">
            <v>Professor Auxiliar</v>
          </cell>
          <cell r="M681" t="str">
            <v>MLORDELO@ISA.ULISBOA.PT</v>
          </cell>
          <cell r="N681">
            <v>42675</v>
          </cell>
          <cell r="O681">
            <v>43100</v>
          </cell>
          <cell r="P681" t="str">
            <v>Início na Carreira</v>
          </cell>
          <cell r="Q681">
            <v>38596</v>
          </cell>
        </row>
        <row r="682">
          <cell r="A682">
            <v>7500182</v>
          </cell>
          <cell r="B682" t="str">
            <v>Maria Madalena dos Santos Lordelo Redford</v>
          </cell>
          <cell r="C682">
            <v>43101</v>
          </cell>
          <cell r="D682">
            <v>2958465</v>
          </cell>
          <cell r="E682" t="str">
            <v>Mudança</v>
          </cell>
          <cell r="F682">
            <v>42675</v>
          </cell>
          <cell r="G682">
            <v>2958465</v>
          </cell>
          <cell r="H682" t="str">
            <v>Docentes</v>
          </cell>
          <cell r="I682">
            <v>43101</v>
          </cell>
          <cell r="J682">
            <v>43809</v>
          </cell>
          <cell r="K682" t="str">
            <v>CTFP Tempo Ind.</v>
          </cell>
          <cell r="L682" t="str">
            <v>Professor Auxiliar</v>
          </cell>
          <cell r="M682" t="str">
            <v>MLORDELO@ISA.ULISBOA.PT</v>
          </cell>
          <cell r="N682">
            <v>43101</v>
          </cell>
          <cell r="O682">
            <v>2958465</v>
          </cell>
          <cell r="P682" t="str">
            <v>Início na Carreira</v>
          </cell>
          <cell r="Q682">
            <v>38596</v>
          </cell>
        </row>
        <row r="683">
          <cell r="A683">
            <v>7500182</v>
          </cell>
          <cell r="B683" t="str">
            <v>Maria Madalena dos Santos Lordelo Redford</v>
          </cell>
          <cell r="C683">
            <v>43101</v>
          </cell>
          <cell r="D683">
            <v>2958465</v>
          </cell>
          <cell r="E683" t="str">
            <v>Mudança</v>
          </cell>
          <cell r="F683">
            <v>42675</v>
          </cell>
          <cell r="G683">
            <v>2958465</v>
          </cell>
          <cell r="H683" t="str">
            <v>Docentes</v>
          </cell>
          <cell r="I683">
            <v>43810</v>
          </cell>
          <cell r="J683">
            <v>44196</v>
          </cell>
          <cell r="K683" t="str">
            <v>CTFP Tempo Ind.</v>
          </cell>
          <cell r="L683" t="str">
            <v>Professor Auxiliar</v>
          </cell>
          <cell r="M683" t="str">
            <v>MLORDELO@ISA.ULISBOA.PT</v>
          </cell>
          <cell r="N683">
            <v>43101</v>
          </cell>
          <cell r="O683">
            <v>2958465</v>
          </cell>
          <cell r="P683" t="str">
            <v>Início na Carreira</v>
          </cell>
          <cell r="Q683">
            <v>38596</v>
          </cell>
        </row>
        <row r="684">
          <cell r="A684">
            <v>7500182</v>
          </cell>
          <cell r="B684" t="str">
            <v>Maria Madalena dos Santos Lordelo Redford</v>
          </cell>
          <cell r="C684">
            <v>43101</v>
          </cell>
          <cell r="D684">
            <v>2958465</v>
          </cell>
          <cell r="E684" t="str">
            <v>Mudança</v>
          </cell>
          <cell r="F684">
            <v>42675</v>
          </cell>
          <cell r="G684">
            <v>2958465</v>
          </cell>
          <cell r="H684" t="str">
            <v>Docentes</v>
          </cell>
          <cell r="I684">
            <v>44197</v>
          </cell>
          <cell r="J684">
            <v>2958465</v>
          </cell>
          <cell r="K684" t="str">
            <v>CTFP Tempo Ind.</v>
          </cell>
          <cell r="L684" t="str">
            <v>Professor Auxiliar</v>
          </cell>
          <cell r="M684" t="str">
            <v>MLORDELO@ISA.ULISBOA.PT</v>
          </cell>
          <cell r="N684">
            <v>43101</v>
          </cell>
          <cell r="O684">
            <v>2958465</v>
          </cell>
          <cell r="P684" t="str">
            <v>Início na Carreira</v>
          </cell>
          <cell r="Q684">
            <v>38596</v>
          </cell>
        </row>
        <row r="685">
          <cell r="A685">
            <v>7500087</v>
          </cell>
          <cell r="B685" t="str">
            <v>Maria Madalena Nunes Duarte da Silva</v>
          </cell>
          <cell r="C685">
            <v>42675</v>
          </cell>
          <cell r="D685">
            <v>43100</v>
          </cell>
          <cell r="E685" t="str">
            <v>Migração Trabalhadores ativos</v>
          </cell>
          <cell r="F685">
            <v>42675</v>
          </cell>
          <cell r="G685">
            <v>44318</v>
          </cell>
          <cell r="H685" t="str">
            <v>Não Docente</v>
          </cell>
          <cell r="I685">
            <v>42675</v>
          </cell>
          <cell r="J685">
            <v>42735</v>
          </cell>
          <cell r="K685" t="str">
            <v>CTFP Tempo Ind.</v>
          </cell>
          <cell r="L685" t="str">
            <v>Assist Operacional</v>
          </cell>
          <cell r="M685" t="str">
            <v>MADALENAS@ISA.ULISBOA.PT</v>
          </cell>
          <cell r="N685">
            <v>42675</v>
          </cell>
          <cell r="O685">
            <v>43100</v>
          </cell>
          <cell r="P685" t="str">
            <v>Início na Carreira</v>
          </cell>
          <cell r="Q685">
            <v>30407</v>
          </cell>
        </row>
        <row r="686">
          <cell r="A686">
            <v>7500087</v>
          </cell>
          <cell r="B686" t="str">
            <v>Maria Madalena Nunes Duarte da Silva</v>
          </cell>
          <cell r="C686">
            <v>42675</v>
          </cell>
          <cell r="D686">
            <v>43100</v>
          </cell>
          <cell r="E686" t="str">
            <v>Migração Trabalhadores ativos</v>
          </cell>
          <cell r="F686">
            <v>42675</v>
          </cell>
          <cell r="G686">
            <v>44318</v>
          </cell>
          <cell r="H686" t="str">
            <v>Não Docente</v>
          </cell>
          <cell r="I686">
            <v>42736</v>
          </cell>
          <cell r="J686">
            <v>43100</v>
          </cell>
          <cell r="K686" t="str">
            <v>CTFP Tempo Ind.</v>
          </cell>
          <cell r="L686" t="str">
            <v>Assist Operacional</v>
          </cell>
          <cell r="M686" t="str">
            <v>MADALENAS@ISA.ULISBOA.PT</v>
          </cell>
          <cell r="N686">
            <v>42675</v>
          </cell>
          <cell r="O686">
            <v>43100</v>
          </cell>
          <cell r="P686" t="str">
            <v>Início na Carreira</v>
          </cell>
          <cell r="Q686">
            <v>30407</v>
          </cell>
        </row>
        <row r="687">
          <cell r="A687">
            <v>7500087</v>
          </cell>
          <cell r="B687" t="str">
            <v>Maria Madalena Nunes Duarte da Silva</v>
          </cell>
          <cell r="C687">
            <v>43101</v>
          </cell>
          <cell r="D687">
            <v>44318</v>
          </cell>
          <cell r="E687" t="str">
            <v>Mudança</v>
          </cell>
          <cell r="F687">
            <v>42675</v>
          </cell>
          <cell r="G687">
            <v>44318</v>
          </cell>
          <cell r="H687" t="str">
            <v>Não Docente</v>
          </cell>
          <cell r="I687">
            <v>43101</v>
          </cell>
          <cell r="J687">
            <v>44196</v>
          </cell>
          <cell r="K687" t="str">
            <v>CTFP Tempo Ind.</v>
          </cell>
          <cell r="L687" t="str">
            <v>Assist Operacional</v>
          </cell>
          <cell r="M687" t="str">
            <v>MADALENAS@ISA.ULISBOA.PT</v>
          </cell>
          <cell r="N687">
            <v>43101</v>
          </cell>
          <cell r="O687">
            <v>44318</v>
          </cell>
          <cell r="P687" t="str">
            <v>Início na Carreira</v>
          </cell>
          <cell r="Q687">
            <v>30407</v>
          </cell>
        </row>
        <row r="688">
          <cell r="A688">
            <v>7500087</v>
          </cell>
          <cell r="B688" t="str">
            <v>Maria Madalena Nunes Duarte da Silva</v>
          </cell>
          <cell r="C688">
            <v>43101</v>
          </cell>
          <cell r="D688">
            <v>44318</v>
          </cell>
          <cell r="E688" t="str">
            <v>Mudança</v>
          </cell>
          <cell r="F688">
            <v>42675</v>
          </cell>
          <cell r="G688">
            <v>44318</v>
          </cell>
          <cell r="H688" t="str">
            <v>Não Docente</v>
          </cell>
          <cell r="I688">
            <v>44197</v>
          </cell>
          <cell r="J688">
            <v>44318</v>
          </cell>
          <cell r="K688" t="str">
            <v>CTFP Tempo Ind.</v>
          </cell>
          <cell r="L688" t="str">
            <v>Assist Operacional</v>
          </cell>
          <cell r="M688" t="str">
            <v>MADALENAS@ISA.ULISBOA.PT</v>
          </cell>
          <cell r="N688">
            <v>43101</v>
          </cell>
          <cell r="O688">
            <v>44318</v>
          </cell>
          <cell r="P688" t="str">
            <v>Início na Carreira</v>
          </cell>
          <cell r="Q688">
            <v>30407</v>
          </cell>
        </row>
        <row r="689">
          <cell r="A689">
            <v>7500188</v>
          </cell>
          <cell r="B689" t="str">
            <v>Maria Manuela Antunes Gomes da Silva</v>
          </cell>
          <cell r="C689">
            <v>44196</v>
          </cell>
          <cell r="D689">
            <v>2958465</v>
          </cell>
          <cell r="E689" t="str">
            <v>Mudança</v>
          </cell>
          <cell r="F689">
            <v>44196</v>
          </cell>
          <cell r="G689">
            <v>2958465</v>
          </cell>
          <cell r="H689" t="str">
            <v>Docentes</v>
          </cell>
          <cell r="I689">
            <v>44196</v>
          </cell>
          <cell r="J689">
            <v>44196</v>
          </cell>
          <cell r="K689" t="str">
            <v>CTFP Tem. Ind. P.Exp</v>
          </cell>
          <cell r="L689" t="str">
            <v>Professor Auxiliar</v>
          </cell>
          <cell r="M689" t="str">
            <v>MANUELASILVA@ISA.ULISBOA.PT</v>
          </cell>
          <cell r="N689">
            <v>42675</v>
          </cell>
          <cell r="O689">
            <v>2958465</v>
          </cell>
          <cell r="P689" t="str">
            <v>Início na Carreira</v>
          </cell>
          <cell r="Q689">
            <v>42125</v>
          </cell>
        </row>
        <row r="690">
          <cell r="A690">
            <v>7500188</v>
          </cell>
          <cell r="B690" t="str">
            <v>Maria Manuela Antunes Gomes da Silva</v>
          </cell>
          <cell r="C690">
            <v>44196</v>
          </cell>
          <cell r="D690">
            <v>2958465</v>
          </cell>
          <cell r="E690" t="str">
            <v>Mudança</v>
          </cell>
          <cell r="F690">
            <v>44196</v>
          </cell>
          <cell r="G690">
            <v>2958465</v>
          </cell>
          <cell r="H690" t="str">
            <v>Docentes</v>
          </cell>
          <cell r="I690">
            <v>44197</v>
          </cell>
          <cell r="J690">
            <v>44516</v>
          </cell>
          <cell r="K690" t="str">
            <v>CTFP Tem. Ind. P.Exp</v>
          </cell>
          <cell r="L690" t="str">
            <v>Professor Auxiliar</v>
          </cell>
          <cell r="M690" t="str">
            <v>MANUELASILVA@ISA.ULISBOA.PT</v>
          </cell>
          <cell r="N690">
            <v>42675</v>
          </cell>
          <cell r="O690">
            <v>2958465</v>
          </cell>
          <cell r="P690" t="str">
            <v>Início na Carreira</v>
          </cell>
          <cell r="Q690">
            <v>42125</v>
          </cell>
        </row>
        <row r="691">
          <cell r="A691">
            <v>7500188</v>
          </cell>
          <cell r="B691" t="str">
            <v>Maria Manuela Antunes Gomes da Silva</v>
          </cell>
          <cell r="C691">
            <v>44196</v>
          </cell>
          <cell r="D691">
            <v>2958465</v>
          </cell>
          <cell r="E691" t="str">
            <v>Mudança</v>
          </cell>
          <cell r="F691">
            <v>44196</v>
          </cell>
          <cell r="G691">
            <v>2958465</v>
          </cell>
          <cell r="H691" t="str">
            <v>Docentes</v>
          </cell>
          <cell r="I691">
            <v>44517</v>
          </cell>
          <cell r="J691">
            <v>2958465</v>
          </cell>
          <cell r="K691" t="str">
            <v>CTFP Tem. Ind. P.Exp</v>
          </cell>
          <cell r="L691" t="str">
            <v>Professor Auxiliar</v>
          </cell>
          <cell r="M691" t="str">
            <v>MANUELASILVA@ISA.ULISBOA.PT</v>
          </cell>
          <cell r="N691">
            <v>42675</v>
          </cell>
          <cell r="O691">
            <v>2958465</v>
          </cell>
          <cell r="P691" t="str">
            <v>Início na Carreira</v>
          </cell>
          <cell r="Q691">
            <v>42125</v>
          </cell>
        </row>
        <row r="692">
          <cell r="A692">
            <v>7500033</v>
          </cell>
          <cell r="B692" t="str">
            <v>Maria Manuela Costa Neves Figueiredo</v>
          </cell>
          <cell r="C692">
            <v>42675</v>
          </cell>
          <cell r="D692">
            <v>43100</v>
          </cell>
          <cell r="E692" t="str">
            <v>Migração Trabalhadores ativos</v>
          </cell>
          <cell r="F692">
            <v>42675</v>
          </cell>
          <cell r="G692">
            <v>42704</v>
          </cell>
          <cell r="H692" t="str">
            <v>Docentes</v>
          </cell>
          <cell r="I692">
            <v>42675</v>
          </cell>
          <cell r="J692">
            <v>42735</v>
          </cell>
          <cell r="K692" t="str">
            <v>CTFP T I Tenure (PD)</v>
          </cell>
          <cell r="L692" t="str">
            <v>Prof. Catedrático</v>
          </cell>
          <cell r="M692" t="str">
            <v>MANELA@ISA.ULISBOA.PT</v>
          </cell>
          <cell r="N692">
            <v>42675</v>
          </cell>
          <cell r="O692">
            <v>43100</v>
          </cell>
          <cell r="P692" t="str">
            <v>Início na Carreira</v>
          </cell>
          <cell r="Q692">
            <v>28228</v>
          </cell>
        </row>
        <row r="693">
          <cell r="A693">
            <v>7500033</v>
          </cell>
          <cell r="B693" t="str">
            <v>Maria Manuela Costa Neves Figueiredo</v>
          </cell>
          <cell r="C693">
            <v>42675</v>
          </cell>
          <cell r="D693">
            <v>43100</v>
          </cell>
          <cell r="E693" t="str">
            <v>Migração Trabalhadores ativos</v>
          </cell>
          <cell r="F693">
            <v>42705</v>
          </cell>
          <cell r="G693">
            <v>2958465</v>
          </cell>
          <cell r="H693" t="str">
            <v>Docentes</v>
          </cell>
          <cell r="I693">
            <v>42675</v>
          </cell>
          <cell r="J693">
            <v>42735</v>
          </cell>
          <cell r="K693" t="str">
            <v>CTFP T I Tenure (PD)</v>
          </cell>
          <cell r="L693" t="str">
            <v>Prof. Catedrático</v>
          </cell>
          <cell r="M693" t="str">
            <v>MANELA@ISA.ULISBOA.PT</v>
          </cell>
          <cell r="N693">
            <v>42675</v>
          </cell>
          <cell r="O693">
            <v>43100</v>
          </cell>
          <cell r="P693" t="str">
            <v>Início na Carreira</v>
          </cell>
          <cell r="Q693">
            <v>28228</v>
          </cell>
        </row>
        <row r="694">
          <cell r="A694">
            <v>7500033</v>
          </cell>
          <cell r="B694" t="str">
            <v>Maria Manuela Costa Neves Figueiredo</v>
          </cell>
          <cell r="C694">
            <v>42675</v>
          </cell>
          <cell r="D694">
            <v>43100</v>
          </cell>
          <cell r="E694" t="str">
            <v>Migração Trabalhadores ativos</v>
          </cell>
          <cell r="F694">
            <v>42705</v>
          </cell>
          <cell r="G694">
            <v>2958465</v>
          </cell>
          <cell r="H694" t="str">
            <v>Docentes</v>
          </cell>
          <cell r="I694">
            <v>42736</v>
          </cell>
          <cell r="J694">
            <v>43100</v>
          </cell>
          <cell r="K694" t="str">
            <v>CTFP T I Tenure (PD)</v>
          </cell>
          <cell r="L694" t="str">
            <v>Prof. Catedrático</v>
          </cell>
          <cell r="M694" t="str">
            <v>MANELA@ISA.ULISBOA.PT</v>
          </cell>
          <cell r="N694">
            <v>42675</v>
          </cell>
          <cell r="O694">
            <v>43100</v>
          </cell>
          <cell r="P694" t="str">
            <v>Início na Carreira</v>
          </cell>
          <cell r="Q694">
            <v>28228</v>
          </cell>
        </row>
        <row r="695">
          <cell r="A695">
            <v>7500033</v>
          </cell>
          <cell r="B695" t="str">
            <v>Maria Manuela Costa Neves Figueiredo</v>
          </cell>
          <cell r="C695">
            <v>43101</v>
          </cell>
          <cell r="D695">
            <v>2958465</v>
          </cell>
          <cell r="E695" t="str">
            <v>Mudança</v>
          </cell>
          <cell r="F695">
            <v>42705</v>
          </cell>
          <cell r="G695">
            <v>2958465</v>
          </cell>
          <cell r="H695" t="str">
            <v>Docentes</v>
          </cell>
          <cell r="I695">
            <v>43101</v>
          </cell>
          <cell r="J695">
            <v>44196</v>
          </cell>
          <cell r="K695" t="str">
            <v>CTFP T I Tenure (PD)</v>
          </cell>
          <cell r="L695" t="str">
            <v>Prof. Catedrático</v>
          </cell>
          <cell r="M695" t="str">
            <v>MANELA@ISA.ULISBOA.PT</v>
          </cell>
          <cell r="N695">
            <v>43101</v>
          </cell>
          <cell r="O695">
            <v>2958465</v>
          </cell>
          <cell r="P695" t="str">
            <v>Início na Carreira</v>
          </cell>
          <cell r="Q695">
            <v>28228</v>
          </cell>
        </row>
        <row r="696">
          <cell r="A696">
            <v>7500033</v>
          </cell>
          <cell r="B696" t="str">
            <v>Maria Manuela Costa Neves Figueiredo</v>
          </cell>
          <cell r="C696">
            <v>43101</v>
          </cell>
          <cell r="D696">
            <v>2958465</v>
          </cell>
          <cell r="E696" t="str">
            <v>Mudança</v>
          </cell>
          <cell r="F696">
            <v>42705</v>
          </cell>
          <cell r="G696">
            <v>2958465</v>
          </cell>
          <cell r="H696" t="str">
            <v>Docentes</v>
          </cell>
          <cell r="I696">
            <v>44197</v>
          </cell>
          <cell r="J696">
            <v>44469</v>
          </cell>
          <cell r="K696" t="str">
            <v>CTFP T I Tenure (PD)</v>
          </cell>
          <cell r="L696" t="str">
            <v>Prof. Catedrático</v>
          </cell>
          <cell r="M696" t="str">
            <v>MANELA@ISA.ULISBOA.PT</v>
          </cell>
          <cell r="N696">
            <v>43101</v>
          </cell>
          <cell r="O696">
            <v>2958465</v>
          </cell>
          <cell r="P696" t="str">
            <v>Início na Carreira</v>
          </cell>
          <cell r="Q696">
            <v>28228</v>
          </cell>
        </row>
        <row r="697">
          <cell r="A697">
            <v>7500033</v>
          </cell>
          <cell r="B697" t="str">
            <v>Maria Manuela Costa Neves Figueiredo</v>
          </cell>
          <cell r="C697">
            <v>43101</v>
          </cell>
          <cell r="D697">
            <v>2958465</v>
          </cell>
          <cell r="E697" t="str">
            <v>Mudança</v>
          </cell>
          <cell r="F697">
            <v>42705</v>
          </cell>
          <cell r="G697">
            <v>2958465</v>
          </cell>
          <cell r="H697" t="str">
            <v>Docentes</v>
          </cell>
          <cell r="I697">
            <v>44470</v>
          </cell>
          <cell r="J697">
            <v>2958465</v>
          </cell>
          <cell r="K697" t="str">
            <v>CTFP T I Tenure (PD)</v>
          </cell>
          <cell r="L697" t="str">
            <v>Prof. Catedrático</v>
          </cell>
          <cell r="M697" t="str">
            <v>MANELA@ISA.ULISBOA.PT</v>
          </cell>
          <cell r="N697">
            <v>43101</v>
          </cell>
          <cell r="O697">
            <v>2958465</v>
          </cell>
          <cell r="P697" t="str">
            <v>Início na Carreira</v>
          </cell>
          <cell r="Q697">
            <v>28228</v>
          </cell>
        </row>
        <row r="698">
          <cell r="A698">
            <v>7500256</v>
          </cell>
          <cell r="B698" t="str">
            <v>Maria Manuela Marques Matias Ferreira Pinto</v>
          </cell>
          <cell r="C698">
            <v>42675</v>
          </cell>
          <cell r="D698">
            <v>43100</v>
          </cell>
          <cell r="E698" t="str">
            <v>Migração Trabalhadores ativos</v>
          </cell>
          <cell r="F698">
            <v>42675</v>
          </cell>
          <cell r="G698">
            <v>2958465</v>
          </cell>
          <cell r="H698" t="str">
            <v>Investigadores</v>
          </cell>
          <cell r="I698">
            <v>42675</v>
          </cell>
          <cell r="J698">
            <v>42735</v>
          </cell>
          <cell r="K698" t="str">
            <v>CTFP Tempo Ind.</v>
          </cell>
          <cell r="L698" t="str">
            <v>Investigador Auxiliar</v>
          </cell>
          <cell r="M698" t="str">
            <v>MANUELAFPINTO@ISA.ULISBOA.PT</v>
          </cell>
          <cell r="N698">
            <v>42675</v>
          </cell>
          <cell r="O698">
            <v>43100</v>
          </cell>
          <cell r="P698" t="str">
            <v>Início na Carreira</v>
          </cell>
          <cell r="Q698">
            <v>32400</v>
          </cell>
        </row>
        <row r="699">
          <cell r="A699">
            <v>7500256</v>
          </cell>
          <cell r="B699" t="str">
            <v>Maria Manuela Marques Matias Ferreira Pinto</v>
          </cell>
          <cell r="C699">
            <v>42675</v>
          </cell>
          <cell r="D699">
            <v>43100</v>
          </cell>
          <cell r="E699" t="str">
            <v>Migração Trabalhadores ativos</v>
          </cell>
          <cell r="F699">
            <v>42675</v>
          </cell>
          <cell r="G699">
            <v>2958465</v>
          </cell>
          <cell r="H699" t="str">
            <v>Investigadores</v>
          </cell>
          <cell r="I699">
            <v>42736</v>
          </cell>
          <cell r="J699">
            <v>44196</v>
          </cell>
          <cell r="K699" t="str">
            <v>CTFP Tempo Ind.</v>
          </cell>
          <cell r="L699" t="str">
            <v>Investigador Auxiliar</v>
          </cell>
          <cell r="M699" t="str">
            <v>MANUELAFPINTO@ISA.ULISBOA.PT</v>
          </cell>
          <cell r="N699">
            <v>42675</v>
          </cell>
          <cell r="O699">
            <v>43100</v>
          </cell>
          <cell r="P699" t="str">
            <v>Início na Carreira</v>
          </cell>
          <cell r="Q699">
            <v>32400</v>
          </cell>
        </row>
        <row r="700">
          <cell r="A700">
            <v>7500256</v>
          </cell>
          <cell r="B700" t="str">
            <v>Maria Manuela Marques Matias Ferreira Pinto</v>
          </cell>
          <cell r="C700">
            <v>43101</v>
          </cell>
          <cell r="D700">
            <v>2958465</v>
          </cell>
          <cell r="E700" t="str">
            <v>Mudança</v>
          </cell>
          <cell r="F700">
            <v>42675</v>
          </cell>
          <cell r="G700">
            <v>2958465</v>
          </cell>
          <cell r="H700" t="str">
            <v>Investigadores</v>
          </cell>
          <cell r="I700">
            <v>42736</v>
          </cell>
          <cell r="J700">
            <v>44196</v>
          </cell>
          <cell r="K700" t="str">
            <v>CTFP Tempo Ind.</v>
          </cell>
          <cell r="L700" t="str">
            <v>Investigador Auxiliar</v>
          </cell>
          <cell r="M700" t="str">
            <v>MANUELAFPINTO@ISA.ULISBOA.PT</v>
          </cell>
          <cell r="N700">
            <v>43101</v>
          </cell>
          <cell r="O700">
            <v>2958465</v>
          </cell>
          <cell r="P700" t="str">
            <v>Início na Carreira</v>
          </cell>
          <cell r="Q700">
            <v>32400</v>
          </cell>
        </row>
        <row r="701">
          <cell r="A701">
            <v>7500256</v>
          </cell>
          <cell r="B701" t="str">
            <v>Maria Manuela Marques Matias Ferreira Pinto</v>
          </cell>
          <cell r="C701">
            <v>43101</v>
          </cell>
          <cell r="D701">
            <v>2958465</v>
          </cell>
          <cell r="E701" t="str">
            <v>Mudança</v>
          </cell>
          <cell r="F701">
            <v>42675</v>
          </cell>
          <cell r="G701">
            <v>2958465</v>
          </cell>
          <cell r="H701" t="str">
            <v>Investigadores</v>
          </cell>
          <cell r="I701">
            <v>44197</v>
          </cell>
          <cell r="J701">
            <v>2958465</v>
          </cell>
          <cell r="K701" t="str">
            <v>CTFP Tempo Ind.</v>
          </cell>
          <cell r="L701" t="str">
            <v>Investigador Auxiliar</v>
          </cell>
          <cell r="M701" t="str">
            <v>MANUELAFPINTO@ISA.ULISBOA.PT</v>
          </cell>
          <cell r="N701">
            <v>43101</v>
          </cell>
          <cell r="O701">
            <v>2958465</v>
          </cell>
          <cell r="P701" t="str">
            <v>Início na Carreira</v>
          </cell>
          <cell r="Q701">
            <v>32400</v>
          </cell>
        </row>
        <row r="702">
          <cell r="A702">
            <v>7500083</v>
          </cell>
          <cell r="B702" t="str">
            <v>Maria Manuela Padeira Lopes Rodrigues</v>
          </cell>
          <cell r="C702">
            <v>42675</v>
          </cell>
          <cell r="D702">
            <v>43100</v>
          </cell>
          <cell r="E702" t="str">
            <v>Migração Trabalhadores ativos</v>
          </cell>
          <cell r="F702">
            <v>42675</v>
          </cell>
          <cell r="G702">
            <v>44316</v>
          </cell>
          <cell r="H702" t="str">
            <v>Não Docente</v>
          </cell>
          <cell r="I702">
            <v>42736</v>
          </cell>
          <cell r="J702">
            <v>43100</v>
          </cell>
          <cell r="K702" t="str">
            <v>CTFP Tempo Ind.</v>
          </cell>
          <cell r="L702" t="str">
            <v>Assistente Técnico</v>
          </cell>
          <cell r="M702" t="str">
            <v>MRODRIGUES@ISA.ULISBOA.PT</v>
          </cell>
          <cell r="N702">
            <v>42675</v>
          </cell>
          <cell r="O702">
            <v>43100</v>
          </cell>
          <cell r="P702" t="str">
            <v>Início na Carreira</v>
          </cell>
          <cell r="Q702">
            <v>34975</v>
          </cell>
        </row>
        <row r="703">
          <cell r="A703">
            <v>7500083</v>
          </cell>
          <cell r="B703" t="str">
            <v>Maria Manuela Padeira Lopes Rodrigues</v>
          </cell>
          <cell r="C703">
            <v>43101</v>
          </cell>
          <cell r="D703">
            <v>44316</v>
          </cell>
          <cell r="E703" t="str">
            <v>Mudança</v>
          </cell>
          <cell r="F703">
            <v>42675</v>
          </cell>
          <cell r="G703">
            <v>44316</v>
          </cell>
          <cell r="H703" t="str">
            <v>Não Docente</v>
          </cell>
          <cell r="I703">
            <v>43101</v>
          </cell>
          <cell r="J703">
            <v>44196</v>
          </cell>
          <cell r="K703" t="str">
            <v>CTFP Tempo Ind.</v>
          </cell>
          <cell r="L703" t="str">
            <v>Assistente Técnico</v>
          </cell>
          <cell r="M703" t="str">
            <v>MRODRIGUES@ISA.ULISBOA.PT</v>
          </cell>
          <cell r="N703">
            <v>43101</v>
          </cell>
          <cell r="O703">
            <v>44316</v>
          </cell>
          <cell r="P703" t="str">
            <v>Início na Carreira</v>
          </cell>
          <cell r="Q703">
            <v>34975</v>
          </cell>
        </row>
        <row r="704">
          <cell r="A704">
            <v>7500083</v>
          </cell>
          <cell r="B704" t="str">
            <v>Maria Manuela Padeira Lopes Rodrigues</v>
          </cell>
          <cell r="C704">
            <v>43101</v>
          </cell>
          <cell r="D704">
            <v>44316</v>
          </cell>
          <cell r="E704" t="str">
            <v>Mudança</v>
          </cell>
          <cell r="F704">
            <v>42675</v>
          </cell>
          <cell r="G704">
            <v>44316</v>
          </cell>
          <cell r="H704" t="str">
            <v>Não Docente</v>
          </cell>
          <cell r="I704">
            <v>44197</v>
          </cell>
          <cell r="J704">
            <v>44316</v>
          </cell>
          <cell r="K704" t="str">
            <v>CTFP Tempo Ind.</v>
          </cell>
          <cell r="L704" t="str">
            <v>Assistente Técnico</v>
          </cell>
          <cell r="M704" t="str">
            <v>MRODRIGUES@ISA.ULISBOA.PT</v>
          </cell>
          <cell r="N704">
            <v>43101</v>
          </cell>
          <cell r="O704">
            <v>44316</v>
          </cell>
          <cell r="P704" t="str">
            <v>Início na Carreira</v>
          </cell>
          <cell r="Q704">
            <v>34975</v>
          </cell>
        </row>
        <row r="705">
          <cell r="A705">
            <v>7500139</v>
          </cell>
          <cell r="B705" t="str">
            <v>Maria Manuela Pereira Gouveia Ferreira Correia Caron</v>
          </cell>
          <cell r="C705">
            <v>42675</v>
          </cell>
          <cell r="D705">
            <v>43100</v>
          </cell>
          <cell r="E705" t="str">
            <v>Migração Trabalhadores ativos</v>
          </cell>
          <cell r="F705">
            <v>42675</v>
          </cell>
          <cell r="G705">
            <v>2958465</v>
          </cell>
          <cell r="H705" t="str">
            <v>Não Docente</v>
          </cell>
          <cell r="I705">
            <v>42675</v>
          </cell>
          <cell r="J705">
            <v>42735</v>
          </cell>
          <cell r="K705" t="str">
            <v>CTFP Tempo Ind.</v>
          </cell>
          <cell r="L705" t="str">
            <v>Técnico Superior</v>
          </cell>
          <cell r="M705" t="str">
            <v>MMCARON@ISA.ULISBOA.PT</v>
          </cell>
          <cell r="N705">
            <v>42675</v>
          </cell>
          <cell r="O705">
            <v>43100</v>
          </cell>
          <cell r="P705" t="str">
            <v>Início na Carreira</v>
          </cell>
          <cell r="Q705">
            <v>36024</v>
          </cell>
        </row>
        <row r="706">
          <cell r="A706">
            <v>7500139</v>
          </cell>
          <cell r="B706" t="str">
            <v>Maria Manuela Pereira Gouveia Ferreira Correia Caron</v>
          </cell>
          <cell r="C706">
            <v>42675</v>
          </cell>
          <cell r="D706">
            <v>43100</v>
          </cell>
          <cell r="E706" t="str">
            <v>Migração Trabalhadores ativos</v>
          </cell>
          <cell r="F706">
            <v>42675</v>
          </cell>
          <cell r="G706">
            <v>2958465</v>
          </cell>
          <cell r="H706" t="str">
            <v>Não Docente</v>
          </cell>
          <cell r="I706">
            <v>42736</v>
          </cell>
          <cell r="J706">
            <v>43100</v>
          </cell>
          <cell r="K706" t="str">
            <v>CTFP Tempo Ind.</v>
          </cell>
          <cell r="L706" t="str">
            <v>Técnico Superior</v>
          </cell>
          <cell r="M706" t="str">
            <v>MMCARON@ISA.ULISBOA.PT</v>
          </cell>
          <cell r="N706">
            <v>42675</v>
          </cell>
          <cell r="O706">
            <v>43100</v>
          </cell>
          <cell r="P706" t="str">
            <v>Início na Carreira</v>
          </cell>
          <cell r="Q706">
            <v>36024</v>
          </cell>
        </row>
        <row r="707">
          <cell r="A707">
            <v>7500139</v>
          </cell>
          <cell r="B707" t="str">
            <v>Maria Manuela Pereira Gouveia Ferreira Correia Caron</v>
          </cell>
          <cell r="C707">
            <v>43101</v>
          </cell>
          <cell r="D707">
            <v>43508</v>
          </cell>
          <cell r="E707" t="str">
            <v>Mudança</v>
          </cell>
          <cell r="F707">
            <v>42675</v>
          </cell>
          <cell r="G707">
            <v>2958465</v>
          </cell>
          <cell r="H707" t="str">
            <v>Não Docente</v>
          </cell>
          <cell r="I707">
            <v>43101</v>
          </cell>
          <cell r="J707">
            <v>43508</v>
          </cell>
          <cell r="K707" t="str">
            <v>CTFP Tempo Ind.</v>
          </cell>
          <cell r="L707" t="str">
            <v>Técnico Superior</v>
          </cell>
          <cell r="M707" t="str">
            <v>MMCARON@ISA.ULISBOA.PT</v>
          </cell>
          <cell r="N707">
            <v>43101</v>
          </cell>
          <cell r="O707">
            <v>2958465</v>
          </cell>
          <cell r="P707" t="str">
            <v>Início na Carreira</v>
          </cell>
          <cell r="Q707">
            <v>36024</v>
          </cell>
        </row>
        <row r="708">
          <cell r="A708">
            <v>7500139</v>
          </cell>
          <cell r="B708" t="str">
            <v>Maria Manuela Pereira Gouveia Ferreira Correia Caron</v>
          </cell>
          <cell r="C708">
            <v>43509</v>
          </cell>
          <cell r="D708">
            <v>2958465</v>
          </cell>
          <cell r="E708" t="str">
            <v>Mudança</v>
          </cell>
          <cell r="F708">
            <v>42675</v>
          </cell>
          <cell r="G708">
            <v>2958465</v>
          </cell>
          <cell r="H708" t="str">
            <v>Não Docente</v>
          </cell>
          <cell r="I708">
            <v>43509</v>
          </cell>
          <cell r="J708">
            <v>44196</v>
          </cell>
          <cell r="K708" t="str">
            <v>CTFP Tempo Ind.</v>
          </cell>
          <cell r="L708" t="str">
            <v>Técnico Superior</v>
          </cell>
          <cell r="M708" t="str">
            <v>MMCARON@ISA.ULISBOA.PT</v>
          </cell>
          <cell r="N708">
            <v>43101</v>
          </cell>
          <cell r="O708">
            <v>2958465</v>
          </cell>
          <cell r="P708" t="str">
            <v>Início na Carreira</v>
          </cell>
          <cell r="Q708">
            <v>36024</v>
          </cell>
        </row>
        <row r="709">
          <cell r="A709">
            <v>7500139</v>
          </cell>
          <cell r="B709" t="str">
            <v>Maria Manuela Pereira Gouveia Ferreira Correia Caron</v>
          </cell>
          <cell r="C709">
            <v>43509</v>
          </cell>
          <cell r="D709">
            <v>2958465</v>
          </cell>
          <cell r="E709" t="str">
            <v>Mudança</v>
          </cell>
          <cell r="F709">
            <v>42675</v>
          </cell>
          <cell r="G709">
            <v>2958465</v>
          </cell>
          <cell r="H709" t="str">
            <v>Não Docente</v>
          </cell>
          <cell r="I709">
            <v>44197</v>
          </cell>
          <cell r="J709">
            <v>44469</v>
          </cell>
          <cell r="K709" t="str">
            <v>CTFP Tempo Ind.</v>
          </cell>
          <cell r="L709" t="str">
            <v>Técnico Superior</v>
          </cell>
          <cell r="M709" t="str">
            <v>MMCARON@ISA.ULISBOA.PT</v>
          </cell>
          <cell r="N709">
            <v>43101</v>
          </cell>
          <cell r="O709">
            <v>2958465</v>
          </cell>
          <cell r="P709" t="str">
            <v>Início na Carreira</v>
          </cell>
          <cell r="Q709">
            <v>36024</v>
          </cell>
        </row>
        <row r="710">
          <cell r="A710">
            <v>7500139</v>
          </cell>
          <cell r="B710" t="str">
            <v>Maria Manuela Pereira Gouveia Ferreira Correia Caron</v>
          </cell>
          <cell r="C710">
            <v>43509</v>
          </cell>
          <cell r="D710">
            <v>2958465</v>
          </cell>
          <cell r="E710" t="str">
            <v>Mudança</v>
          </cell>
          <cell r="F710">
            <v>42675</v>
          </cell>
          <cell r="G710">
            <v>2958465</v>
          </cell>
          <cell r="H710" t="str">
            <v>Não Docente</v>
          </cell>
          <cell r="I710">
            <v>44470</v>
          </cell>
          <cell r="J710">
            <v>44495</v>
          </cell>
          <cell r="K710" t="str">
            <v>CTFP Tempo Ind.</v>
          </cell>
          <cell r="L710" t="str">
            <v>Técnico Superior</v>
          </cell>
          <cell r="M710" t="str">
            <v>MMCARON@ISA.ULISBOA.PT</v>
          </cell>
          <cell r="N710">
            <v>43101</v>
          </cell>
          <cell r="O710">
            <v>2958465</v>
          </cell>
          <cell r="P710" t="str">
            <v>Início na Carreira</v>
          </cell>
          <cell r="Q710">
            <v>36024</v>
          </cell>
        </row>
        <row r="711">
          <cell r="A711">
            <v>7500139</v>
          </cell>
          <cell r="B711" t="str">
            <v>Maria Manuela Pereira Gouveia Ferreira Correia Caron</v>
          </cell>
          <cell r="C711">
            <v>43509</v>
          </cell>
          <cell r="D711">
            <v>2958465</v>
          </cell>
          <cell r="E711" t="str">
            <v>Mudança</v>
          </cell>
          <cell r="F711">
            <v>42675</v>
          </cell>
          <cell r="G711">
            <v>2958465</v>
          </cell>
          <cell r="H711" t="str">
            <v>Não Docente</v>
          </cell>
          <cell r="I711">
            <v>44496</v>
          </cell>
          <cell r="J711">
            <v>2958465</v>
          </cell>
          <cell r="K711" t="str">
            <v>CTFP Tempo Ind.</v>
          </cell>
          <cell r="L711" t="str">
            <v>Técnico Superior</v>
          </cell>
          <cell r="M711" t="str">
            <v>MMCARON@ISA.ULISBOA.PT</v>
          </cell>
          <cell r="N711">
            <v>43101</v>
          </cell>
          <cell r="O711">
            <v>2958465</v>
          </cell>
          <cell r="P711" t="str">
            <v>Início na Carreira</v>
          </cell>
          <cell r="Q711">
            <v>36024</v>
          </cell>
        </row>
        <row r="712">
          <cell r="A712">
            <v>7500034</v>
          </cell>
          <cell r="B712" t="str">
            <v>Maria Manuela Silva Nunes Reis Abreu</v>
          </cell>
          <cell r="C712">
            <v>42675</v>
          </cell>
          <cell r="D712">
            <v>43100</v>
          </cell>
          <cell r="E712" t="str">
            <v>Migração Trabalhadores ativos</v>
          </cell>
          <cell r="F712">
            <v>42675</v>
          </cell>
          <cell r="G712">
            <v>43813</v>
          </cell>
          <cell r="H712" t="str">
            <v>Docentes</v>
          </cell>
          <cell r="I712">
            <v>42675</v>
          </cell>
          <cell r="J712">
            <v>42735</v>
          </cell>
          <cell r="K712" t="str">
            <v>CTFP T I Tenure (PD)</v>
          </cell>
          <cell r="L712" t="str">
            <v>Prof. Catedrático</v>
          </cell>
          <cell r="M712" t="str">
            <v>MANUELAABREU@ISA.ULISBOA.PT</v>
          </cell>
          <cell r="N712">
            <v>42675</v>
          </cell>
          <cell r="O712">
            <v>43100</v>
          </cell>
          <cell r="P712" t="str">
            <v>Início na Carreira</v>
          </cell>
          <cell r="Q712">
            <v>27089</v>
          </cell>
        </row>
        <row r="713">
          <cell r="A713">
            <v>7500034</v>
          </cell>
          <cell r="B713" t="str">
            <v>Maria Manuela Silva Nunes Reis Abreu</v>
          </cell>
          <cell r="C713">
            <v>42675</v>
          </cell>
          <cell r="D713">
            <v>43100</v>
          </cell>
          <cell r="E713" t="str">
            <v>Migração Trabalhadores ativos</v>
          </cell>
          <cell r="F713">
            <v>42675</v>
          </cell>
          <cell r="G713">
            <v>43813</v>
          </cell>
          <cell r="H713" t="str">
            <v>Docentes</v>
          </cell>
          <cell r="I713">
            <v>42736</v>
          </cell>
          <cell r="J713">
            <v>43100</v>
          </cell>
          <cell r="K713" t="str">
            <v>CTFP T I Tenure (PD)</v>
          </cell>
          <cell r="L713" t="str">
            <v>Prof. Catedrático</v>
          </cell>
          <cell r="M713" t="str">
            <v>MANUELAABREU@ISA.ULISBOA.PT</v>
          </cell>
          <cell r="N713">
            <v>42675</v>
          </cell>
          <cell r="O713">
            <v>43100</v>
          </cell>
          <cell r="P713" t="str">
            <v>Início na Carreira</v>
          </cell>
          <cell r="Q713">
            <v>27089</v>
          </cell>
        </row>
        <row r="714">
          <cell r="A714">
            <v>7500034</v>
          </cell>
          <cell r="B714" t="str">
            <v>Maria Manuela Silva Nunes Reis Abreu</v>
          </cell>
          <cell r="C714">
            <v>43101</v>
          </cell>
          <cell r="D714">
            <v>43813</v>
          </cell>
          <cell r="E714" t="str">
            <v>Mudança</v>
          </cell>
          <cell r="F714">
            <v>42675</v>
          </cell>
          <cell r="G714">
            <v>43813</v>
          </cell>
          <cell r="H714" t="str">
            <v>Docentes</v>
          </cell>
          <cell r="I714">
            <v>43101</v>
          </cell>
          <cell r="J714">
            <v>43813</v>
          </cell>
          <cell r="K714" t="str">
            <v>CTFP T I Tenure (PD)</v>
          </cell>
          <cell r="L714" t="str">
            <v>Prof. Catedrático</v>
          </cell>
          <cell r="M714" t="str">
            <v>MANUELAABREU@ISA.ULISBOA.PT</v>
          </cell>
          <cell r="N714">
            <v>43101</v>
          </cell>
          <cell r="O714">
            <v>43813</v>
          </cell>
          <cell r="P714" t="str">
            <v>Início na Carreira</v>
          </cell>
          <cell r="Q714">
            <v>27089</v>
          </cell>
        </row>
        <row r="715">
          <cell r="A715">
            <v>7500035</v>
          </cell>
          <cell r="B715" t="str">
            <v>Maria Margarida Branco de Brito Tavares Tomé</v>
          </cell>
          <cell r="C715">
            <v>42675</v>
          </cell>
          <cell r="D715">
            <v>42992</v>
          </cell>
          <cell r="E715" t="str">
            <v>Migração Trabalhadores ativos</v>
          </cell>
          <cell r="F715">
            <v>42675</v>
          </cell>
          <cell r="G715">
            <v>42992</v>
          </cell>
          <cell r="H715" t="str">
            <v>Docentes</v>
          </cell>
          <cell r="I715">
            <v>42675</v>
          </cell>
          <cell r="J715">
            <v>42735</v>
          </cell>
          <cell r="K715" t="str">
            <v>CTFP T I Tenure (PD)</v>
          </cell>
          <cell r="L715" t="str">
            <v>Prof. Catedrático</v>
          </cell>
          <cell r="M715" t="str">
            <v>MAGATOME@ISA.ULISBOA.PT</v>
          </cell>
          <cell r="N715">
            <v>42675</v>
          </cell>
          <cell r="O715">
            <v>43100</v>
          </cell>
          <cell r="P715" t="str">
            <v>Início na Carreira</v>
          </cell>
          <cell r="Q715">
            <v>27400</v>
          </cell>
        </row>
        <row r="716">
          <cell r="A716">
            <v>7500035</v>
          </cell>
          <cell r="B716" t="str">
            <v>Maria Margarida Branco de Brito Tavares Tomé</v>
          </cell>
          <cell r="C716">
            <v>42675</v>
          </cell>
          <cell r="D716">
            <v>42992</v>
          </cell>
          <cell r="E716" t="str">
            <v>Migração Trabalhadores ativos</v>
          </cell>
          <cell r="F716">
            <v>42675</v>
          </cell>
          <cell r="G716">
            <v>42992</v>
          </cell>
          <cell r="H716" t="str">
            <v>Docentes</v>
          </cell>
          <cell r="I716">
            <v>42736</v>
          </cell>
          <cell r="J716">
            <v>42992</v>
          </cell>
          <cell r="K716" t="str">
            <v>CTFP T I Tenure (PD)</v>
          </cell>
          <cell r="L716" t="str">
            <v>Prof. Catedrático</v>
          </cell>
          <cell r="M716" t="str">
            <v>MAGATOME@ISA.ULISBOA.PT</v>
          </cell>
          <cell r="N716">
            <v>42675</v>
          </cell>
          <cell r="O716">
            <v>43100</v>
          </cell>
          <cell r="P716" t="str">
            <v>Início na Carreira</v>
          </cell>
          <cell r="Q716">
            <v>27400</v>
          </cell>
        </row>
        <row r="717">
          <cell r="A717">
            <v>7500035</v>
          </cell>
          <cell r="B717" t="str">
            <v>Maria Margarida Branco de Brito Tavares Tomé</v>
          </cell>
          <cell r="C717">
            <v>42993</v>
          </cell>
          <cell r="D717">
            <v>43100</v>
          </cell>
          <cell r="E717" t="str">
            <v>Mudança</v>
          </cell>
          <cell r="F717">
            <v>42993</v>
          </cell>
          <cell r="G717">
            <v>43100</v>
          </cell>
          <cell r="H717" t="str">
            <v>Órgãos de Governo</v>
          </cell>
          <cell r="I717">
            <v>42993</v>
          </cell>
          <cell r="J717">
            <v>43100</v>
          </cell>
          <cell r="K717" t="str">
            <v>CTFP T I Tenure (PD)</v>
          </cell>
          <cell r="L717" t="str">
            <v>Prof. Catedrático</v>
          </cell>
          <cell r="M717" t="str">
            <v>MAGATOME@ISA.ULISBOA.PT</v>
          </cell>
          <cell r="N717">
            <v>42675</v>
          </cell>
          <cell r="O717">
            <v>43100</v>
          </cell>
          <cell r="P717" t="str">
            <v>Início na Carreira</v>
          </cell>
          <cell r="Q717">
            <v>27400</v>
          </cell>
        </row>
        <row r="718">
          <cell r="A718">
            <v>7500035</v>
          </cell>
          <cell r="B718" t="str">
            <v>Maria Margarida Branco de Brito Tavares Tomé</v>
          </cell>
          <cell r="C718">
            <v>43101</v>
          </cell>
          <cell r="D718">
            <v>2958465</v>
          </cell>
          <cell r="E718" t="str">
            <v>Mudança</v>
          </cell>
          <cell r="F718">
            <v>43101</v>
          </cell>
          <cell r="G718">
            <v>43254</v>
          </cell>
          <cell r="H718" t="str">
            <v>Órgãos de Governo</v>
          </cell>
          <cell r="I718">
            <v>43101</v>
          </cell>
          <cell r="J718">
            <v>44196</v>
          </cell>
          <cell r="K718" t="str">
            <v>CTFP T I Tenure (PD)</v>
          </cell>
          <cell r="L718" t="str">
            <v>Prof. Catedrático</v>
          </cell>
          <cell r="M718" t="str">
            <v>MAGATOME@ISA.ULISBOA.PT</v>
          </cell>
          <cell r="N718">
            <v>43101</v>
          </cell>
          <cell r="O718">
            <v>2958465</v>
          </cell>
          <cell r="P718" t="str">
            <v>Início na Carreira</v>
          </cell>
          <cell r="Q718">
            <v>27400</v>
          </cell>
        </row>
        <row r="719">
          <cell r="A719">
            <v>7500035</v>
          </cell>
          <cell r="B719" t="str">
            <v>Maria Margarida Branco de Brito Tavares Tomé</v>
          </cell>
          <cell r="C719">
            <v>43101</v>
          </cell>
          <cell r="D719">
            <v>2958465</v>
          </cell>
          <cell r="E719" t="str">
            <v>Mudança</v>
          </cell>
          <cell r="F719">
            <v>43255</v>
          </cell>
          <cell r="G719">
            <v>43312</v>
          </cell>
          <cell r="H719" t="str">
            <v>Órgãos de Governo</v>
          </cell>
          <cell r="I719">
            <v>43101</v>
          </cell>
          <cell r="J719">
            <v>44196</v>
          </cell>
          <cell r="K719" t="str">
            <v>CTFP T I Tenure (PD)</v>
          </cell>
          <cell r="L719" t="str">
            <v>Prof. Catedrático</v>
          </cell>
          <cell r="M719" t="str">
            <v>MAGATOME@ISA.ULISBOA.PT</v>
          </cell>
          <cell r="N719">
            <v>43101</v>
          </cell>
          <cell r="O719">
            <v>2958465</v>
          </cell>
          <cell r="P719" t="str">
            <v>Início na Carreira</v>
          </cell>
          <cell r="Q719">
            <v>27400</v>
          </cell>
        </row>
        <row r="720">
          <cell r="A720">
            <v>7500035</v>
          </cell>
          <cell r="B720" t="str">
            <v>Maria Margarida Branco de Brito Tavares Tomé</v>
          </cell>
          <cell r="C720">
            <v>43101</v>
          </cell>
          <cell r="D720">
            <v>2958465</v>
          </cell>
          <cell r="E720" t="str">
            <v>Mudança</v>
          </cell>
          <cell r="F720">
            <v>43313</v>
          </cell>
          <cell r="G720">
            <v>43830</v>
          </cell>
          <cell r="H720" t="str">
            <v>Órgãos de Governo</v>
          </cell>
          <cell r="I720">
            <v>43101</v>
          </cell>
          <cell r="J720">
            <v>44196</v>
          </cell>
          <cell r="K720" t="str">
            <v>CTFP T I Tenure (PD)</v>
          </cell>
          <cell r="L720" t="str">
            <v>Prof. Catedrático</v>
          </cell>
          <cell r="M720" t="str">
            <v>MAGATOME@ISA.ULISBOA.PT</v>
          </cell>
          <cell r="N720">
            <v>43101</v>
          </cell>
          <cell r="O720">
            <v>2958465</v>
          </cell>
          <cell r="P720" t="str">
            <v>Início na Carreira</v>
          </cell>
          <cell r="Q720">
            <v>27400</v>
          </cell>
        </row>
        <row r="721">
          <cell r="A721">
            <v>7500035</v>
          </cell>
          <cell r="B721" t="str">
            <v>Maria Margarida Branco de Brito Tavares Tomé</v>
          </cell>
          <cell r="C721">
            <v>43101</v>
          </cell>
          <cell r="D721">
            <v>2958465</v>
          </cell>
          <cell r="E721" t="str">
            <v>Mudança</v>
          </cell>
          <cell r="F721">
            <v>43831</v>
          </cell>
          <cell r="G721">
            <v>2958465</v>
          </cell>
          <cell r="H721" t="str">
            <v>Órgãos de Governo</v>
          </cell>
          <cell r="I721">
            <v>43101</v>
          </cell>
          <cell r="J721">
            <v>44196</v>
          </cell>
          <cell r="K721" t="str">
            <v>CTFP T I Tenure (PD)</v>
          </cell>
          <cell r="L721" t="str">
            <v>Prof. Catedrático</v>
          </cell>
          <cell r="M721" t="str">
            <v>MAGATOME@ISA.ULISBOA.PT</v>
          </cell>
          <cell r="N721">
            <v>43101</v>
          </cell>
          <cell r="O721">
            <v>2958465</v>
          </cell>
          <cell r="P721" t="str">
            <v>Início na Carreira</v>
          </cell>
          <cell r="Q721">
            <v>27400</v>
          </cell>
        </row>
        <row r="722">
          <cell r="A722">
            <v>7500035</v>
          </cell>
          <cell r="B722" t="str">
            <v>Maria Margarida Branco de Brito Tavares Tomé</v>
          </cell>
          <cell r="C722">
            <v>43101</v>
          </cell>
          <cell r="D722">
            <v>2958465</v>
          </cell>
          <cell r="E722" t="str">
            <v>Mudança</v>
          </cell>
          <cell r="F722">
            <v>43831</v>
          </cell>
          <cell r="G722">
            <v>2958465</v>
          </cell>
          <cell r="H722" t="str">
            <v>Órgãos de Governo</v>
          </cell>
          <cell r="I722">
            <v>44197</v>
          </cell>
          <cell r="J722">
            <v>44469</v>
          </cell>
          <cell r="K722" t="str">
            <v>CTFP T I Tenure (PD)</v>
          </cell>
          <cell r="L722" t="str">
            <v>Prof. Catedrático</v>
          </cell>
          <cell r="M722" t="str">
            <v>MAGATOME@ISA.ULISBOA.PT</v>
          </cell>
          <cell r="N722">
            <v>43101</v>
          </cell>
          <cell r="O722">
            <v>2958465</v>
          </cell>
          <cell r="P722" t="str">
            <v>Início na Carreira</v>
          </cell>
          <cell r="Q722">
            <v>27400</v>
          </cell>
        </row>
        <row r="723">
          <cell r="A723">
            <v>7500035</v>
          </cell>
          <cell r="B723" t="str">
            <v>Maria Margarida Branco de Brito Tavares Tomé</v>
          </cell>
          <cell r="C723">
            <v>43101</v>
          </cell>
          <cell r="D723">
            <v>2958465</v>
          </cell>
          <cell r="E723" t="str">
            <v>Mudança</v>
          </cell>
          <cell r="F723">
            <v>43831</v>
          </cell>
          <cell r="G723">
            <v>2958465</v>
          </cell>
          <cell r="H723" t="str">
            <v>Órgãos de Governo</v>
          </cell>
          <cell r="I723">
            <v>44470</v>
          </cell>
          <cell r="J723">
            <v>44515</v>
          </cell>
          <cell r="K723" t="str">
            <v>CTFP T I Tenure (PD)</v>
          </cell>
          <cell r="L723" t="str">
            <v>Prof. Catedrático</v>
          </cell>
          <cell r="M723" t="str">
            <v>MAGATOME@ISA.ULISBOA.PT</v>
          </cell>
          <cell r="N723">
            <v>43101</v>
          </cell>
          <cell r="O723">
            <v>2958465</v>
          </cell>
          <cell r="P723" t="str">
            <v>Início na Carreira</v>
          </cell>
          <cell r="Q723">
            <v>27400</v>
          </cell>
        </row>
        <row r="724">
          <cell r="A724">
            <v>7500035</v>
          </cell>
          <cell r="B724" t="str">
            <v>Maria Margarida Branco de Brito Tavares Tomé</v>
          </cell>
          <cell r="C724">
            <v>43101</v>
          </cell>
          <cell r="D724">
            <v>2958465</v>
          </cell>
          <cell r="E724" t="str">
            <v>Mudança</v>
          </cell>
          <cell r="F724">
            <v>43831</v>
          </cell>
          <cell r="G724">
            <v>2958465</v>
          </cell>
          <cell r="H724" t="str">
            <v>Órgãos de Governo</v>
          </cell>
          <cell r="I724">
            <v>44516</v>
          </cell>
          <cell r="J724">
            <v>2958465</v>
          </cell>
          <cell r="K724" t="str">
            <v>CTFP T I Tenure (PD)</v>
          </cell>
          <cell r="L724" t="str">
            <v>Prof. Catedrático</v>
          </cell>
          <cell r="M724" t="str">
            <v>MAGATOME@ISA.ULISBOA.PT</v>
          </cell>
          <cell r="N724">
            <v>43101</v>
          </cell>
          <cell r="O724">
            <v>2958465</v>
          </cell>
          <cell r="P724" t="str">
            <v>Início na Carreira</v>
          </cell>
          <cell r="Q724">
            <v>27400</v>
          </cell>
        </row>
        <row r="725">
          <cell r="A725">
            <v>7500003</v>
          </cell>
          <cell r="B725" t="str">
            <v>Maria Margarida Pedroso Galamba</v>
          </cell>
          <cell r="C725">
            <v>42675</v>
          </cell>
          <cell r="D725">
            <v>43100</v>
          </cell>
          <cell r="E725" t="str">
            <v>Migração Trabalhadores ativos</v>
          </cell>
          <cell r="F725">
            <v>42675</v>
          </cell>
          <cell r="G725">
            <v>43100</v>
          </cell>
          <cell r="H725" t="str">
            <v>Dirigentes</v>
          </cell>
          <cell r="I725">
            <v>42675</v>
          </cell>
          <cell r="J725">
            <v>42735</v>
          </cell>
          <cell r="K725" t="str">
            <v>Comissão Serviço</v>
          </cell>
          <cell r="L725" t="str">
            <v>Chefe de Divisão</v>
          </cell>
          <cell r="M725" t="str">
            <v>GALAMBA@ISA.ULISBOA.PT</v>
          </cell>
          <cell r="N725">
            <v>42675</v>
          </cell>
          <cell r="O725">
            <v>43100</v>
          </cell>
          <cell r="P725" t="str">
            <v>Início na Carreira</v>
          </cell>
          <cell r="Q725">
            <v>30875</v>
          </cell>
        </row>
        <row r="726">
          <cell r="A726">
            <v>7500003</v>
          </cell>
          <cell r="B726" t="str">
            <v>Maria Margarida Pedroso Galamba</v>
          </cell>
          <cell r="C726">
            <v>42675</v>
          </cell>
          <cell r="D726">
            <v>43100</v>
          </cell>
          <cell r="E726" t="str">
            <v>Migração Trabalhadores ativos</v>
          </cell>
          <cell r="F726">
            <v>42675</v>
          </cell>
          <cell r="G726">
            <v>43100</v>
          </cell>
          <cell r="H726" t="str">
            <v>Dirigentes</v>
          </cell>
          <cell r="I726">
            <v>42736</v>
          </cell>
          <cell r="J726">
            <v>44196</v>
          </cell>
          <cell r="K726" t="str">
            <v>Comissão Serviço</v>
          </cell>
          <cell r="L726" t="str">
            <v>Chefe de Divisão</v>
          </cell>
          <cell r="M726" t="str">
            <v>GALAMBA@ISA.ULISBOA.PT</v>
          </cell>
          <cell r="N726">
            <v>42675</v>
          </cell>
          <cell r="O726">
            <v>43100</v>
          </cell>
          <cell r="P726" t="str">
            <v>Início na Carreira</v>
          </cell>
          <cell r="Q726">
            <v>30875</v>
          </cell>
        </row>
        <row r="727">
          <cell r="A727">
            <v>7500003</v>
          </cell>
          <cell r="B727" t="str">
            <v>Maria Margarida Pedroso Galamba</v>
          </cell>
          <cell r="C727">
            <v>43101</v>
          </cell>
          <cell r="D727">
            <v>44287</v>
          </cell>
          <cell r="E727" t="str">
            <v>Mudança</v>
          </cell>
          <cell r="F727">
            <v>43101</v>
          </cell>
          <cell r="G727">
            <v>43830</v>
          </cell>
          <cell r="H727" t="str">
            <v>Dirigentes</v>
          </cell>
          <cell r="I727">
            <v>42736</v>
          </cell>
          <cell r="J727">
            <v>44196</v>
          </cell>
          <cell r="K727" t="str">
            <v>Comissão Serviço</v>
          </cell>
          <cell r="L727" t="str">
            <v>Técnico Superior</v>
          </cell>
          <cell r="M727" t="str">
            <v>GALAMBA@ISA.ULISBOA.PT</v>
          </cell>
          <cell r="N727">
            <v>43101</v>
          </cell>
          <cell r="O727">
            <v>2958465</v>
          </cell>
          <cell r="P727" t="str">
            <v>Início na Carreira</v>
          </cell>
          <cell r="Q727">
            <v>30875</v>
          </cell>
        </row>
        <row r="728">
          <cell r="A728">
            <v>7500003</v>
          </cell>
          <cell r="B728" t="str">
            <v>Maria Margarida Pedroso Galamba</v>
          </cell>
          <cell r="C728">
            <v>43101</v>
          </cell>
          <cell r="D728">
            <v>44287</v>
          </cell>
          <cell r="E728" t="str">
            <v>Mudança</v>
          </cell>
          <cell r="F728">
            <v>43831</v>
          </cell>
          <cell r="G728">
            <v>44287</v>
          </cell>
          <cell r="H728" t="str">
            <v>Dirigentes</v>
          </cell>
          <cell r="I728">
            <v>42736</v>
          </cell>
          <cell r="J728">
            <v>44196</v>
          </cell>
          <cell r="K728" t="str">
            <v>Comissão Serviço</v>
          </cell>
          <cell r="L728" t="str">
            <v>Chefe de Divisão</v>
          </cell>
          <cell r="M728" t="str">
            <v>GALAMBA@ISA.ULISBOA.PT</v>
          </cell>
          <cell r="N728">
            <v>43101</v>
          </cell>
          <cell r="O728">
            <v>2958465</v>
          </cell>
          <cell r="P728" t="str">
            <v>Início na Carreira</v>
          </cell>
          <cell r="Q728">
            <v>30875</v>
          </cell>
        </row>
        <row r="729">
          <cell r="A729">
            <v>7500003</v>
          </cell>
          <cell r="B729" t="str">
            <v>Maria Margarida Pedroso Galamba</v>
          </cell>
          <cell r="C729">
            <v>43101</v>
          </cell>
          <cell r="D729">
            <v>44287</v>
          </cell>
          <cell r="E729" t="str">
            <v>Mudança</v>
          </cell>
          <cell r="F729">
            <v>43831</v>
          </cell>
          <cell r="G729">
            <v>44287</v>
          </cell>
          <cell r="H729" t="str">
            <v>Dirigentes</v>
          </cell>
          <cell r="I729">
            <v>44197</v>
          </cell>
          <cell r="J729">
            <v>44287</v>
          </cell>
          <cell r="K729" t="str">
            <v>Comissão Serviço</v>
          </cell>
          <cell r="L729" t="str">
            <v>Chefe de Divisão</v>
          </cell>
          <cell r="M729" t="str">
            <v>GALAMBA@ISA.ULISBOA.PT</v>
          </cell>
          <cell r="N729">
            <v>43101</v>
          </cell>
          <cell r="O729">
            <v>2958465</v>
          </cell>
          <cell r="P729" t="str">
            <v>Início na Carreira</v>
          </cell>
          <cell r="Q729">
            <v>30875</v>
          </cell>
        </row>
        <row r="730">
          <cell r="A730">
            <v>7500003</v>
          </cell>
          <cell r="B730" t="str">
            <v>Maria Margarida Pedroso Galamba</v>
          </cell>
          <cell r="C730">
            <v>44288</v>
          </cell>
          <cell r="D730">
            <v>2958465</v>
          </cell>
          <cell r="E730" t="str">
            <v>Mudança</v>
          </cell>
          <cell r="F730">
            <v>44288</v>
          </cell>
          <cell r="G730">
            <v>2958465</v>
          </cell>
          <cell r="H730" t="str">
            <v>Não Docente</v>
          </cell>
          <cell r="I730">
            <v>44288</v>
          </cell>
          <cell r="J730">
            <v>2958465</v>
          </cell>
          <cell r="K730" t="str">
            <v>CTFP Tempo Ind.</v>
          </cell>
          <cell r="L730" t="str">
            <v>Técnico Superior</v>
          </cell>
          <cell r="M730" t="str">
            <v>GALAMBA@ISA.ULISBOA.PT</v>
          </cell>
          <cell r="N730">
            <v>43101</v>
          </cell>
          <cell r="O730">
            <v>2958465</v>
          </cell>
          <cell r="P730" t="str">
            <v>Início na Carreira</v>
          </cell>
          <cell r="Q730">
            <v>30875</v>
          </cell>
        </row>
        <row r="731">
          <cell r="A731">
            <v>7500016</v>
          </cell>
          <cell r="B731" t="str">
            <v>Maria Natalina Delgado Santos Marques Costa</v>
          </cell>
          <cell r="C731">
            <v>42675</v>
          </cell>
          <cell r="D731">
            <v>43100</v>
          </cell>
          <cell r="E731" t="str">
            <v>Migração Trabalhadores ativos</v>
          </cell>
          <cell r="F731">
            <v>42675</v>
          </cell>
          <cell r="G731">
            <v>2958465</v>
          </cell>
          <cell r="H731" t="str">
            <v>Não Docente</v>
          </cell>
          <cell r="I731">
            <v>42675</v>
          </cell>
          <cell r="J731">
            <v>42735</v>
          </cell>
          <cell r="K731" t="str">
            <v>CTFP Tempo Ind.</v>
          </cell>
          <cell r="L731" t="str">
            <v>Assistente Técnico</v>
          </cell>
          <cell r="M731" t="str">
            <v>NATALINA@ISA.ULISBOA.PT</v>
          </cell>
          <cell r="N731">
            <v>42675</v>
          </cell>
          <cell r="O731">
            <v>43100</v>
          </cell>
          <cell r="P731" t="str">
            <v>Início na Carreira</v>
          </cell>
          <cell r="Q731">
            <v>31407</v>
          </cell>
        </row>
        <row r="732">
          <cell r="A732">
            <v>7500016</v>
          </cell>
          <cell r="B732" t="str">
            <v>Maria Natalina Delgado Santos Marques Costa</v>
          </cell>
          <cell r="C732">
            <v>42675</v>
          </cell>
          <cell r="D732">
            <v>43100</v>
          </cell>
          <cell r="E732" t="str">
            <v>Migração Trabalhadores ativos</v>
          </cell>
          <cell r="F732">
            <v>42675</v>
          </cell>
          <cell r="G732">
            <v>2958465</v>
          </cell>
          <cell r="H732" t="str">
            <v>Não Docente</v>
          </cell>
          <cell r="I732">
            <v>42736</v>
          </cell>
          <cell r="J732">
            <v>43100</v>
          </cell>
          <cell r="K732" t="str">
            <v>CTFP Tempo Ind.</v>
          </cell>
          <cell r="L732" t="str">
            <v>Assistente Técnico</v>
          </cell>
          <cell r="M732" t="str">
            <v>NATALINA@ISA.ULISBOA.PT</v>
          </cell>
          <cell r="N732">
            <v>42675</v>
          </cell>
          <cell r="O732">
            <v>43100</v>
          </cell>
          <cell r="P732" t="str">
            <v>Início na Carreira</v>
          </cell>
          <cell r="Q732">
            <v>31407</v>
          </cell>
        </row>
        <row r="733">
          <cell r="A733">
            <v>7500016</v>
          </cell>
          <cell r="B733" t="str">
            <v>Maria Natalina Delgado Santos Marques Costa</v>
          </cell>
          <cell r="C733">
            <v>43101</v>
          </cell>
          <cell r="D733">
            <v>2958465</v>
          </cell>
          <cell r="E733" t="str">
            <v>Mudança</v>
          </cell>
          <cell r="F733">
            <v>42675</v>
          </cell>
          <cell r="G733">
            <v>2958465</v>
          </cell>
          <cell r="H733" t="str">
            <v>Não Docente</v>
          </cell>
          <cell r="I733">
            <v>43101</v>
          </cell>
          <cell r="J733">
            <v>43809</v>
          </cell>
          <cell r="K733" t="str">
            <v>CTFP Tempo Ind.</v>
          </cell>
          <cell r="L733" t="str">
            <v>Assistente Técnico</v>
          </cell>
          <cell r="M733" t="str">
            <v>NATALINA@ISA.ULISBOA.PT</v>
          </cell>
          <cell r="N733">
            <v>43101</v>
          </cell>
          <cell r="O733">
            <v>2958465</v>
          </cell>
          <cell r="P733" t="str">
            <v>Início na Carreira</v>
          </cell>
          <cell r="Q733">
            <v>31407</v>
          </cell>
        </row>
        <row r="734">
          <cell r="A734">
            <v>7500016</v>
          </cell>
          <cell r="B734" t="str">
            <v>Maria Natalina Delgado Santos Marques Costa</v>
          </cell>
          <cell r="C734">
            <v>43101</v>
          </cell>
          <cell r="D734">
            <v>2958465</v>
          </cell>
          <cell r="E734" t="str">
            <v>Mudança</v>
          </cell>
          <cell r="F734">
            <v>42675</v>
          </cell>
          <cell r="G734">
            <v>2958465</v>
          </cell>
          <cell r="H734" t="str">
            <v>Não Docente</v>
          </cell>
          <cell r="I734">
            <v>43810</v>
          </cell>
          <cell r="J734">
            <v>44196</v>
          </cell>
          <cell r="K734" t="str">
            <v>CTFP Tempo Ind.</v>
          </cell>
          <cell r="L734" t="str">
            <v>Assistente Técnico</v>
          </cell>
          <cell r="M734" t="str">
            <v>NATALINA@ISA.ULISBOA.PT</v>
          </cell>
          <cell r="N734">
            <v>43101</v>
          </cell>
          <cell r="O734">
            <v>2958465</v>
          </cell>
          <cell r="P734" t="str">
            <v>Início na Carreira</v>
          </cell>
          <cell r="Q734">
            <v>31407</v>
          </cell>
        </row>
        <row r="735">
          <cell r="A735">
            <v>7500016</v>
          </cell>
          <cell r="B735" t="str">
            <v>Maria Natalina Delgado Santos Marques Costa</v>
          </cell>
          <cell r="C735">
            <v>43101</v>
          </cell>
          <cell r="D735">
            <v>2958465</v>
          </cell>
          <cell r="E735" t="str">
            <v>Mudança</v>
          </cell>
          <cell r="F735">
            <v>42675</v>
          </cell>
          <cell r="G735">
            <v>2958465</v>
          </cell>
          <cell r="H735" t="str">
            <v>Não Docente</v>
          </cell>
          <cell r="I735">
            <v>44197</v>
          </cell>
          <cell r="J735">
            <v>2958465</v>
          </cell>
          <cell r="K735" t="str">
            <v>CTFP Tempo Ind.</v>
          </cell>
          <cell r="L735" t="str">
            <v>Assistente Técnico</v>
          </cell>
          <cell r="M735" t="str">
            <v>NATALINA@ISA.ULISBOA.PT</v>
          </cell>
          <cell r="N735">
            <v>43101</v>
          </cell>
          <cell r="O735">
            <v>2958465</v>
          </cell>
          <cell r="P735" t="str">
            <v>Início na Carreira</v>
          </cell>
          <cell r="Q735">
            <v>31407</v>
          </cell>
        </row>
        <row r="736">
          <cell r="A736">
            <v>7500123</v>
          </cell>
          <cell r="B736" t="str">
            <v>Maria Odete Pereira Torres</v>
          </cell>
          <cell r="C736">
            <v>42675</v>
          </cell>
          <cell r="D736">
            <v>2958465</v>
          </cell>
          <cell r="E736" t="str">
            <v>Migração Trabalhadores ativos</v>
          </cell>
          <cell r="F736">
            <v>42675</v>
          </cell>
          <cell r="G736">
            <v>2958465</v>
          </cell>
          <cell r="H736" t="str">
            <v>Docentes</v>
          </cell>
          <cell r="I736">
            <v>42675</v>
          </cell>
          <cell r="J736">
            <v>42735</v>
          </cell>
          <cell r="K736" t="str">
            <v>CTFP Tempo Ind.</v>
          </cell>
          <cell r="L736" t="str">
            <v>Professor Auxiliar</v>
          </cell>
          <cell r="M736" t="str">
            <v>MOTORRES@ISA.ULISBOA.PT</v>
          </cell>
          <cell r="N736">
            <v>42675</v>
          </cell>
          <cell r="O736">
            <v>2958465</v>
          </cell>
          <cell r="P736" t="str">
            <v>Início na Carreira</v>
          </cell>
          <cell r="Q736">
            <v>34030</v>
          </cell>
        </row>
        <row r="737">
          <cell r="A737">
            <v>7500123</v>
          </cell>
          <cell r="B737" t="str">
            <v>Maria Odete Pereira Torres</v>
          </cell>
          <cell r="C737">
            <v>42675</v>
          </cell>
          <cell r="D737">
            <v>2958465</v>
          </cell>
          <cell r="E737" t="str">
            <v>Migração Trabalhadores ativos</v>
          </cell>
          <cell r="F737">
            <v>42675</v>
          </cell>
          <cell r="G737">
            <v>2958465</v>
          </cell>
          <cell r="H737" t="str">
            <v>Docentes</v>
          </cell>
          <cell r="I737">
            <v>42736</v>
          </cell>
          <cell r="J737">
            <v>44196</v>
          </cell>
          <cell r="K737" t="str">
            <v>CTFP Tempo Ind.</v>
          </cell>
          <cell r="L737" t="str">
            <v>Professor Auxiliar</v>
          </cell>
          <cell r="M737" t="str">
            <v>MOTORRES@ISA.ULISBOA.PT</v>
          </cell>
          <cell r="N737">
            <v>42675</v>
          </cell>
          <cell r="O737">
            <v>2958465</v>
          </cell>
          <cell r="P737" t="str">
            <v>Início na Carreira</v>
          </cell>
          <cell r="Q737">
            <v>34030</v>
          </cell>
        </row>
        <row r="738">
          <cell r="A738">
            <v>7500123</v>
          </cell>
          <cell r="B738" t="str">
            <v>Maria Odete Pereira Torres</v>
          </cell>
          <cell r="C738">
            <v>42675</v>
          </cell>
          <cell r="D738">
            <v>2958465</v>
          </cell>
          <cell r="E738" t="str">
            <v>Migração Trabalhadores ativos</v>
          </cell>
          <cell r="F738">
            <v>42675</v>
          </cell>
          <cell r="G738">
            <v>2958465</v>
          </cell>
          <cell r="H738" t="str">
            <v>Docentes</v>
          </cell>
          <cell r="I738">
            <v>44197</v>
          </cell>
          <cell r="J738">
            <v>44469</v>
          </cell>
          <cell r="K738" t="str">
            <v>CTFP Tempo Ind.</v>
          </cell>
          <cell r="L738" t="str">
            <v>Professor Auxiliar</v>
          </cell>
          <cell r="M738" t="str">
            <v>MOTORRES@ISA.ULISBOA.PT</v>
          </cell>
          <cell r="N738">
            <v>42675</v>
          </cell>
          <cell r="O738">
            <v>2958465</v>
          </cell>
          <cell r="P738" t="str">
            <v>Início na Carreira</v>
          </cell>
          <cell r="Q738">
            <v>34030</v>
          </cell>
        </row>
        <row r="739">
          <cell r="A739">
            <v>7500123</v>
          </cell>
          <cell r="B739" t="str">
            <v>Maria Odete Pereira Torres</v>
          </cell>
          <cell r="C739">
            <v>42675</v>
          </cell>
          <cell r="D739">
            <v>2958465</v>
          </cell>
          <cell r="E739" t="str">
            <v>Migração Trabalhadores ativos</v>
          </cell>
          <cell r="F739">
            <v>42675</v>
          </cell>
          <cell r="G739">
            <v>2958465</v>
          </cell>
          <cell r="H739" t="str">
            <v>Docentes</v>
          </cell>
          <cell r="I739">
            <v>44470</v>
          </cell>
          <cell r="J739">
            <v>2958465</v>
          </cell>
          <cell r="K739" t="str">
            <v>CTFP Tempo Ind.</v>
          </cell>
          <cell r="L739" t="str">
            <v>Professor Auxiliar</v>
          </cell>
          <cell r="M739" t="str">
            <v>MOTORRES@ISA.ULISBOA.PT</v>
          </cell>
          <cell r="N739">
            <v>42675</v>
          </cell>
          <cell r="O739">
            <v>2958465</v>
          </cell>
          <cell r="P739" t="str">
            <v>Início na Carreira</v>
          </cell>
          <cell r="Q739">
            <v>34030</v>
          </cell>
        </row>
        <row r="740">
          <cell r="A740">
            <v>7500269</v>
          </cell>
          <cell r="B740" t="str">
            <v>Maria Otília de Almeida Carvalho</v>
          </cell>
          <cell r="C740">
            <v>42675</v>
          </cell>
          <cell r="D740">
            <v>43100</v>
          </cell>
          <cell r="E740" t="str">
            <v>Migração Trabalhadores ativos</v>
          </cell>
          <cell r="F740">
            <v>42675</v>
          </cell>
          <cell r="G740">
            <v>43100</v>
          </cell>
          <cell r="H740" t="str">
            <v>Investigadores</v>
          </cell>
          <cell r="I740">
            <v>42675</v>
          </cell>
          <cell r="J740">
            <v>42735</v>
          </cell>
          <cell r="K740" t="str">
            <v>CTFP Tempo Ind.</v>
          </cell>
          <cell r="L740" t="str">
            <v>Investigador Auxiliar</v>
          </cell>
          <cell r="M740" t="str">
            <v>MOTILIAC@ISA.ULISBOA.PT</v>
          </cell>
          <cell r="N740">
            <v>42675</v>
          </cell>
          <cell r="O740">
            <v>43100</v>
          </cell>
          <cell r="P740" t="str">
            <v>Início na Carreira</v>
          </cell>
          <cell r="Q740">
            <v>33930</v>
          </cell>
        </row>
        <row r="741">
          <cell r="A741">
            <v>7500269</v>
          </cell>
          <cell r="B741" t="str">
            <v>Maria Otília de Almeida Carvalho</v>
          </cell>
          <cell r="C741">
            <v>42675</v>
          </cell>
          <cell r="D741">
            <v>43100</v>
          </cell>
          <cell r="E741" t="str">
            <v>Migração Trabalhadores ativos</v>
          </cell>
          <cell r="F741">
            <v>42675</v>
          </cell>
          <cell r="G741">
            <v>43100</v>
          </cell>
          <cell r="H741" t="str">
            <v>Investigadores</v>
          </cell>
          <cell r="I741">
            <v>42736</v>
          </cell>
          <cell r="J741">
            <v>44196</v>
          </cell>
          <cell r="K741" t="str">
            <v>CTFP Tempo Ind.</v>
          </cell>
          <cell r="L741" t="str">
            <v>Investigador Auxiliar</v>
          </cell>
          <cell r="M741" t="str">
            <v>MOTILIAC@ISA.ULISBOA.PT</v>
          </cell>
          <cell r="N741">
            <v>42675</v>
          </cell>
          <cell r="O741">
            <v>43100</v>
          </cell>
          <cell r="P741" t="str">
            <v>Início na Carreira</v>
          </cell>
          <cell r="Q741">
            <v>33930</v>
          </cell>
        </row>
        <row r="742">
          <cell r="A742">
            <v>7500269</v>
          </cell>
          <cell r="B742" t="str">
            <v>Maria Otília de Almeida Carvalho</v>
          </cell>
          <cell r="C742">
            <v>43101</v>
          </cell>
          <cell r="D742">
            <v>2958465</v>
          </cell>
          <cell r="E742" t="str">
            <v>Mudança</v>
          </cell>
          <cell r="F742">
            <v>43101</v>
          </cell>
          <cell r="G742">
            <v>2958465</v>
          </cell>
          <cell r="H742" t="str">
            <v>Investigadores</v>
          </cell>
          <cell r="I742">
            <v>42736</v>
          </cell>
          <cell r="J742">
            <v>44196</v>
          </cell>
          <cell r="K742" t="str">
            <v>CTFP Tempo Ind.</v>
          </cell>
          <cell r="L742" t="str">
            <v>Investigador Auxiliar</v>
          </cell>
          <cell r="M742" t="str">
            <v>MOTILIAC@ISA.ULISBOA.PT</v>
          </cell>
          <cell r="N742">
            <v>43101</v>
          </cell>
          <cell r="O742">
            <v>2958465</v>
          </cell>
          <cell r="P742" t="str">
            <v>Início na Carreira</v>
          </cell>
          <cell r="Q742">
            <v>33930</v>
          </cell>
        </row>
        <row r="743">
          <cell r="A743">
            <v>7500269</v>
          </cell>
          <cell r="B743" t="str">
            <v>Maria Otília de Almeida Carvalho</v>
          </cell>
          <cell r="C743">
            <v>43101</v>
          </cell>
          <cell r="D743">
            <v>2958465</v>
          </cell>
          <cell r="E743" t="str">
            <v>Mudança</v>
          </cell>
          <cell r="F743">
            <v>43101</v>
          </cell>
          <cell r="G743">
            <v>2958465</v>
          </cell>
          <cell r="H743" t="str">
            <v>Investigadores</v>
          </cell>
          <cell r="I743">
            <v>44197</v>
          </cell>
          <cell r="J743">
            <v>44469</v>
          </cell>
          <cell r="K743" t="str">
            <v>CTFP Tempo Ind.</v>
          </cell>
          <cell r="L743" t="str">
            <v>Investigador Auxiliar</v>
          </cell>
          <cell r="M743" t="str">
            <v>MOTILIAC@ISA.ULISBOA.PT</v>
          </cell>
          <cell r="N743">
            <v>43101</v>
          </cell>
          <cell r="O743">
            <v>2958465</v>
          </cell>
          <cell r="P743" t="str">
            <v>Início na Carreira</v>
          </cell>
          <cell r="Q743">
            <v>33930</v>
          </cell>
        </row>
        <row r="744">
          <cell r="A744">
            <v>7500269</v>
          </cell>
          <cell r="B744" t="str">
            <v>Maria Otília de Almeida Carvalho</v>
          </cell>
          <cell r="C744">
            <v>43101</v>
          </cell>
          <cell r="D744">
            <v>2958465</v>
          </cell>
          <cell r="E744" t="str">
            <v>Mudança</v>
          </cell>
          <cell r="F744">
            <v>43101</v>
          </cell>
          <cell r="G744">
            <v>2958465</v>
          </cell>
          <cell r="H744" t="str">
            <v>Investigadores</v>
          </cell>
          <cell r="I744">
            <v>44470</v>
          </cell>
          <cell r="J744">
            <v>2958465</v>
          </cell>
          <cell r="K744" t="str">
            <v>CTFP Tempo Ind.</v>
          </cell>
          <cell r="L744" t="str">
            <v>Investigador Auxiliar</v>
          </cell>
          <cell r="M744" t="str">
            <v>MOTILIAC@ISA.ULISBOA.PT</v>
          </cell>
          <cell r="N744">
            <v>43101</v>
          </cell>
          <cell r="O744">
            <v>2958465</v>
          </cell>
          <cell r="P744" t="str">
            <v>Início na Carreira</v>
          </cell>
          <cell r="Q744">
            <v>33930</v>
          </cell>
        </row>
        <row r="745">
          <cell r="A745">
            <v>7500065</v>
          </cell>
          <cell r="B745" t="str">
            <v>Maria Suzana Leitão Ferreira Dias Vicente</v>
          </cell>
          <cell r="C745">
            <v>42675</v>
          </cell>
          <cell r="D745">
            <v>43100</v>
          </cell>
          <cell r="E745" t="str">
            <v>Migração Trabalhadores ativos</v>
          </cell>
          <cell r="F745">
            <v>42675</v>
          </cell>
          <cell r="G745">
            <v>42704</v>
          </cell>
          <cell r="H745" t="str">
            <v>Docentes</v>
          </cell>
          <cell r="I745">
            <v>42675</v>
          </cell>
          <cell r="J745">
            <v>42735</v>
          </cell>
          <cell r="K745" t="str">
            <v>CTFP Tempo Ind.</v>
          </cell>
          <cell r="L745" t="str">
            <v>Prof Auxiliar Agreg.</v>
          </cell>
          <cell r="M745" t="str">
            <v>SUSANAF@ISA.ULISBOA.PT</v>
          </cell>
          <cell r="N745">
            <v>42675</v>
          </cell>
          <cell r="O745">
            <v>43100</v>
          </cell>
          <cell r="P745" t="str">
            <v>Início na Carreira</v>
          </cell>
          <cell r="Q745">
            <v>31125</v>
          </cell>
        </row>
        <row r="746">
          <cell r="A746">
            <v>7500065</v>
          </cell>
          <cell r="B746" t="str">
            <v>Maria Suzana Leitão Ferreira Dias Vicente</v>
          </cell>
          <cell r="C746">
            <v>42675</v>
          </cell>
          <cell r="D746">
            <v>43100</v>
          </cell>
          <cell r="E746" t="str">
            <v>Migração Trabalhadores ativos</v>
          </cell>
          <cell r="F746">
            <v>42705</v>
          </cell>
          <cell r="G746">
            <v>2958465</v>
          </cell>
          <cell r="H746" t="str">
            <v>Docentes</v>
          </cell>
          <cell r="I746">
            <v>42675</v>
          </cell>
          <cell r="J746">
            <v>42735</v>
          </cell>
          <cell r="K746" t="str">
            <v>CTFP Tempo Ind.</v>
          </cell>
          <cell r="L746" t="str">
            <v>Prof Assoc C\ Agreg</v>
          </cell>
          <cell r="M746" t="str">
            <v>SUSANAF@ISA.ULISBOA.PT</v>
          </cell>
          <cell r="N746">
            <v>42675</v>
          </cell>
          <cell r="O746">
            <v>43100</v>
          </cell>
          <cell r="P746" t="str">
            <v>Início na Carreira</v>
          </cell>
          <cell r="Q746">
            <v>31125</v>
          </cell>
        </row>
        <row r="747">
          <cell r="A747">
            <v>7500065</v>
          </cell>
          <cell r="B747" t="str">
            <v>Maria Suzana Leitão Ferreira Dias Vicente</v>
          </cell>
          <cell r="C747">
            <v>42675</v>
          </cell>
          <cell r="D747">
            <v>43100</v>
          </cell>
          <cell r="E747" t="str">
            <v>Migração Trabalhadores ativos</v>
          </cell>
          <cell r="F747">
            <v>42705</v>
          </cell>
          <cell r="G747">
            <v>2958465</v>
          </cell>
          <cell r="H747" t="str">
            <v>Docentes</v>
          </cell>
          <cell r="I747">
            <v>42736</v>
          </cell>
          <cell r="J747">
            <v>43100</v>
          </cell>
          <cell r="K747" t="str">
            <v>CTFP Tempo Ind.</v>
          </cell>
          <cell r="L747" t="str">
            <v>Prof Assoc C\ Agreg</v>
          </cell>
          <cell r="M747" t="str">
            <v>SUSANAF@ISA.ULISBOA.PT</v>
          </cell>
          <cell r="N747">
            <v>42675</v>
          </cell>
          <cell r="O747">
            <v>43100</v>
          </cell>
          <cell r="P747" t="str">
            <v>Início na Carreira</v>
          </cell>
          <cell r="Q747">
            <v>31125</v>
          </cell>
        </row>
        <row r="748">
          <cell r="A748">
            <v>7500065</v>
          </cell>
          <cell r="B748" t="str">
            <v>Maria Suzana Leitão Ferreira Dias Vicente</v>
          </cell>
          <cell r="C748">
            <v>43101</v>
          </cell>
          <cell r="D748">
            <v>2958465</v>
          </cell>
          <cell r="E748" t="str">
            <v>Mudança</v>
          </cell>
          <cell r="F748">
            <v>42705</v>
          </cell>
          <cell r="G748">
            <v>2958465</v>
          </cell>
          <cell r="H748" t="str">
            <v>Docentes</v>
          </cell>
          <cell r="I748">
            <v>43101</v>
          </cell>
          <cell r="J748">
            <v>44196</v>
          </cell>
          <cell r="K748" t="str">
            <v>CTFP Tempo Ind.</v>
          </cell>
          <cell r="L748" t="str">
            <v>Prof Assoc C\ Agreg</v>
          </cell>
          <cell r="M748" t="str">
            <v>SUSANAF@ISA.ULISBOA.PT</v>
          </cell>
          <cell r="N748">
            <v>43101</v>
          </cell>
          <cell r="O748">
            <v>2958465</v>
          </cell>
          <cell r="P748" t="str">
            <v>Início na Carreira</v>
          </cell>
          <cell r="Q748">
            <v>31125</v>
          </cell>
        </row>
        <row r="749">
          <cell r="A749">
            <v>7500065</v>
          </cell>
          <cell r="B749" t="str">
            <v>Maria Suzana Leitão Ferreira Dias Vicente</v>
          </cell>
          <cell r="C749">
            <v>43101</v>
          </cell>
          <cell r="D749">
            <v>2958465</v>
          </cell>
          <cell r="E749" t="str">
            <v>Mudança</v>
          </cell>
          <cell r="F749">
            <v>42705</v>
          </cell>
          <cell r="G749">
            <v>2958465</v>
          </cell>
          <cell r="H749" t="str">
            <v>Docentes</v>
          </cell>
          <cell r="I749">
            <v>44197</v>
          </cell>
          <cell r="J749">
            <v>44469</v>
          </cell>
          <cell r="K749" t="str">
            <v>CTFP Tempo Ind.</v>
          </cell>
          <cell r="L749" t="str">
            <v>Prof Assoc C\ Agreg</v>
          </cell>
          <cell r="M749" t="str">
            <v>SUSANAF@ISA.ULISBOA.PT</v>
          </cell>
          <cell r="N749">
            <v>43101</v>
          </cell>
          <cell r="O749">
            <v>2958465</v>
          </cell>
          <cell r="P749" t="str">
            <v>Início na Carreira</v>
          </cell>
          <cell r="Q749">
            <v>31125</v>
          </cell>
        </row>
        <row r="750">
          <cell r="A750">
            <v>7500065</v>
          </cell>
          <cell r="B750" t="str">
            <v>Maria Suzana Leitão Ferreira Dias Vicente</v>
          </cell>
          <cell r="C750">
            <v>43101</v>
          </cell>
          <cell r="D750">
            <v>2958465</v>
          </cell>
          <cell r="E750" t="str">
            <v>Mudança</v>
          </cell>
          <cell r="F750">
            <v>42705</v>
          </cell>
          <cell r="G750">
            <v>2958465</v>
          </cell>
          <cell r="H750" t="str">
            <v>Docentes</v>
          </cell>
          <cell r="I750">
            <v>44470</v>
          </cell>
          <cell r="J750">
            <v>2958465</v>
          </cell>
          <cell r="K750" t="str">
            <v>CTFP Tempo Ind.</v>
          </cell>
          <cell r="L750" t="str">
            <v>Prof Assoc C\ Agreg</v>
          </cell>
          <cell r="M750" t="str">
            <v>SUSANAF@ISA.ULISBOA.PT</v>
          </cell>
          <cell r="N750">
            <v>43101</v>
          </cell>
          <cell r="O750">
            <v>2958465</v>
          </cell>
          <cell r="P750" t="str">
            <v>Início na Carreira</v>
          </cell>
          <cell r="Q750">
            <v>31125</v>
          </cell>
        </row>
        <row r="751">
          <cell r="A751">
            <v>7500103</v>
          </cell>
          <cell r="B751" t="str">
            <v>Maria Teresa Amaro Alfaiate</v>
          </cell>
          <cell r="C751">
            <v>42675</v>
          </cell>
          <cell r="D751">
            <v>43100</v>
          </cell>
          <cell r="E751" t="str">
            <v>Migração Trabalhadores ativos</v>
          </cell>
          <cell r="F751">
            <v>42675</v>
          </cell>
          <cell r="G751">
            <v>2958465</v>
          </cell>
          <cell r="H751" t="str">
            <v>Docentes</v>
          </cell>
          <cell r="I751">
            <v>42675</v>
          </cell>
          <cell r="J751">
            <v>42735</v>
          </cell>
          <cell r="K751" t="str">
            <v>CTFP Tempo Ind.</v>
          </cell>
          <cell r="L751" t="str">
            <v>Professor Auxiliar</v>
          </cell>
          <cell r="M751" t="str">
            <v>MTALFAIATE@ISA.ULISBOA.PT</v>
          </cell>
          <cell r="N751">
            <v>42675</v>
          </cell>
          <cell r="O751">
            <v>43100</v>
          </cell>
          <cell r="P751" t="str">
            <v>Início na Carreira</v>
          </cell>
          <cell r="Q751">
            <v>32431</v>
          </cell>
        </row>
        <row r="752">
          <cell r="A752">
            <v>7500103</v>
          </cell>
          <cell r="B752" t="str">
            <v>Maria Teresa Amaro Alfaiate</v>
          </cell>
          <cell r="C752">
            <v>42675</v>
          </cell>
          <cell r="D752">
            <v>43100</v>
          </cell>
          <cell r="E752" t="str">
            <v>Migração Trabalhadores ativos</v>
          </cell>
          <cell r="F752">
            <v>42675</v>
          </cell>
          <cell r="G752">
            <v>2958465</v>
          </cell>
          <cell r="H752" t="str">
            <v>Docentes</v>
          </cell>
          <cell r="I752">
            <v>42736</v>
          </cell>
          <cell r="J752">
            <v>43100</v>
          </cell>
          <cell r="K752" t="str">
            <v>CTFP Tempo Ind.</v>
          </cell>
          <cell r="L752" t="str">
            <v>Professor Auxiliar</v>
          </cell>
          <cell r="M752" t="str">
            <v>MTALFAIATE@ISA.ULISBOA.PT</v>
          </cell>
          <cell r="N752">
            <v>42675</v>
          </cell>
          <cell r="O752">
            <v>43100</v>
          </cell>
          <cell r="P752" t="str">
            <v>Início na Carreira</v>
          </cell>
          <cell r="Q752">
            <v>32431</v>
          </cell>
        </row>
        <row r="753">
          <cell r="A753">
            <v>7500103</v>
          </cell>
          <cell r="B753" t="str">
            <v>Maria Teresa Amaro Alfaiate</v>
          </cell>
          <cell r="C753">
            <v>43101</v>
          </cell>
          <cell r="D753">
            <v>2958465</v>
          </cell>
          <cell r="E753" t="str">
            <v>Mudança</v>
          </cell>
          <cell r="F753">
            <v>42675</v>
          </cell>
          <cell r="G753">
            <v>2958465</v>
          </cell>
          <cell r="H753" t="str">
            <v>Docentes</v>
          </cell>
          <cell r="I753">
            <v>43101</v>
          </cell>
          <cell r="J753">
            <v>44196</v>
          </cell>
          <cell r="K753" t="str">
            <v>CTFP Tempo Ind.</v>
          </cell>
          <cell r="L753" t="str">
            <v>Professor Auxiliar</v>
          </cell>
          <cell r="M753" t="str">
            <v>MTALFAIATE@ISA.ULISBOA.PT</v>
          </cell>
          <cell r="N753">
            <v>43101</v>
          </cell>
          <cell r="O753">
            <v>2958465</v>
          </cell>
          <cell r="P753" t="str">
            <v>Início na Carreira</v>
          </cell>
          <cell r="Q753">
            <v>32431</v>
          </cell>
        </row>
        <row r="754">
          <cell r="A754">
            <v>7500103</v>
          </cell>
          <cell r="B754" t="str">
            <v>Maria Teresa Amaro Alfaiate</v>
          </cell>
          <cell r="C754">
            <v>43101</v>
          </cell>
          <cell r="D754">
            <v>2958465</v>
          </cell>
          <cell r="E754" t="str">
            <v>Mudança</v>
          </cell>
          <cell r="F754">
            <v>42675</v>
          </cell>
          <cell r="G754">
            <v>2958465</v>
          </cell>
          <cell r="H754" t="str">
            <v>Docentes</v>
          </cell>
          <cell r="I754">
            <v>44197</v>
          </cell>
          <cell r="J754">
            <v>44469</v>
          </cell>
          <cell r="K754" t="str">
            <v>CTFP Tempo Ind.</v>
          </cell>
          <cell r="L754" t="str">
            <v>Professor Auxiliar</v>
          </cell>
          <cell r="M754" t="str">
            <v>MTALFAIATE@ISA.ULISBOA.PT</v>
          </cell>
          <cell r="N754">
            <v>43101</v>
          </cell>
          <cell r="O754">
            <v>2958465</v>
          </cell>
          <cell r="P754" t="str">
            <v>Início na Carreira</v>
          </cell>
          <cell r="Q754">
            <v>32431</v>
          </cell>
        </row>
        <row r="755">
          <cell r="A755">
            <v>7500103</v>
          </cell>
          <cell r="B755" t="str">
            <v>Maria Teresa Amaro Alfaiate</v>
          </cell>
          <cell r="C755">
            <v>43101</v>
          </cell>
          <cell r="D755">
            <v>2958465</v>
          </cell>
          <cell r="E755" t="str">
            <v>Mudança</v>
          </cell>
          <cell r="F755">
            <v>42675</v>
          </cell>
          <cell r="G755">
            <v>2958465</v>
          </cell>
          <cell r="H755" t="str">
            <v>Docentes</v>
          </cell>
          <cell r="I755">
            <v>44470</v>
          </cell>
          <cell r="J755">
            <v>2958465</v>
          </cell>
          <cell r="K755" t="str">
            <v>CTFP Tempo Ind.</v>
          </cell>
          <cell r="L755" t="str">
            <v>Professor Auxiliar</v>
          </cell>
          <cell r="M755" t="str">
            <v>MTALFAIATE@ISA.ULISBOA.PT</v>
          </cell>
          <cell r="N755">
            <v>43101</v>
          </cell>
          <cell r="O755">
            <v>2958465</v>
          </cell>
          <cell r="P755" t="str">
            <v>Início na Carreira</v>
          </cell>
          <cell r="Q755">
            <v>32431</v>
          </cell>
        </row>
        <row r="756">
          <cell r="A756">
            <v>7500002</v>
          </cell>
          <cell r="B756" t="str">
            <v>Maria Teresa de Carvalho e Vasconcelos</v>
          </cell>
          <cell r="C756">
            <v>42675</v>
          </cell>
          <cell r="D756">
            <v>43100</v>
          </cell>
          <cell r="E756" t="str">
            <v>Migração Trabalhadores ativos</v>
          </cell>
          <cell r="F756">
            <v>42675</v>
          </cell>
          <cell r="G756">
            <v>43646</v>
          </cell>
          <cell r="H756" t="str">
            <v>Não Docente</v>
          </cell>
          <cell r="I756">
            <v>42675</v>
          </cell>
          <cell r="J756">
            <v>42735</v>
          </cell>
          <cell r="K756" t="str">
            <v>CTFP Tempo Ind.</v>
          </cell>
          <cell r="L756" t="str">
            <v>Técnico Superior</v>
          </cell>
          <cell r="M756" t="str">
            <v>TVASCONCELOS@ISA.ULISBOA.PT</v>
          </cell>
          <cell r="N756">
            <v>42675</v>
          </cell>
          <cell r="O756">
            <v>43100</v>
          </cell>
          <cell r="P756" t="str">
            <v>Início na Carreira</v>
          </cell>
          <cell r="Q756">
            <v>29184</v>
          </cell>
        </row>
        <row r="757">
          <cell r="A757">
            <v>7500002</v>
          </cell>
          <cell r="B757" t="str">
            <v>Maria Teresa de Carvalho e Vasconcelos</v>
          </cell>
          <cell r="C757">
            <v>42675</v>
          </cell>
          <cell r="D757">
            <v>43100</v>
          </cell>
          <cell r="E757" t="str">
            <v>Migração Trabalhadores ativos</v>
          </cell>
          <cell r="F757">
            <v>42675</v>
          </cell>
          <cell r="G757">
            <v>43646</v>
          </cell>
          <cell r="H757" t="str">
            <v>Não Docente</v>
          </cell>
          <cell r="I757">
            <v>42736</v>
          </cell>
          <cell r="J757">
            <v>43100</v>
          </cell>
          <cell r="K757" t="str">
            <v>CTFP Tempo Ind.</v>
          </cell>
          <cell r="L757" t="str">
            <v>Técnico Superior</v>
          </cell>
          <cell r="M757" t="str">
            <v>TVASCONCELOS@ISA.ULISBOA.PT</v>
          </cell>
          <cell r="N757">
            <v>42675</v>
          </cell>
          <cell r="O757">
            <v>43100</v>
          </cell>
          <cell r="P757" t="str">
            <v>Início na Carreira</v>
          </cell>
          <cell r="Q757">
            <v>29184</v>
          </cell>
        </row>
        <row r="758">
          <cell r="A758">
            <v>7500002</v>
          </cell>
          <cell r="B758" t="str">
            <v>Maria Teresa de Carvalho e Vasconcelos</v>
          </cell>
          <cell r="C758">
            <v>43101</v>
          </cell>
          <cell r="D758">
            <v>43646</v>
          </cell>
          <cell r="E758" t="str">
            <v>Mudança</v>
          </cell>
          <cell r="F758">
            <v>42675</v>
          </cell>
          <cell r="G758">
            <v>43646</v>
          </cell>
          <cell r="H758" t="str">
            <v>Não Docente</v>
          </cell>
          <cell r="I758">
            <v>43101</v>
          </cell>
          <cell r="J758">
            <v>43646</v>
          </cell>
          <cell r="K758" t="str">
            <v>CTFP Tempo Ind.</v>
          </cell>
          <cell r="L758" t="str">
            <v>Técnico Superior</v>
          </cell>
          <cell r="M758" t="str">
            <v>TVASCONCELOS@ISA.ULISBOA.PT</v>
          </cell>
          <cell r="N758">
            <v>43101</v>
          </cell>
          <cell r="O758">
            <v>43646</v>
          </cell>
          <cell r="P758" t="str">
            <v>Início na Carreira</v>
          </cell>
          <cell r="Q758">
            <v>29184</v>
          </cell>
        </row>
        <row r="759">
          <cell r="A759">
            <v>7500193</v>
          </cell>
          <cell r="B759" t="str">
            <v>Maria Teresa Gomes Afonso do Paço</v>
          </cell>
          <cell r="C759">
            <v>42675</v>
          </cell>
          <cell r="D759">
            <v>2958465</v>
          </cell>
          <cell r="E759" t="str">
            <v>Migração Trabalhadores ativos</v>
          </cell>
          <cell r="F759">
            <v>42675</v>
          </cell>
          <cell r="G759">
            <v>2958465</v>
          </cell>
          <cell r="H759" t="str">
            <v>Docentes</v>
          </cell>
          <cell r="I759">
            <v>42675</v>
          </cell>
          <cell r="J759">
            <v>42735</v>
          </cell>
          <cell r="K759" t="str">
            <v>CTFP Tem. Ind. P.Exp</v>
          </cell>
          <cell r="L759" t="str">
            <v>Professor Auxiliar</v>
          </cell>
          <cell r="M759" t="str">
            <v>TAPACO@ISA.ULISBOA.PT</v>
          </cell>
          <cell r="N759">
            <v>42675</v>
          </cell>
          <cell r="O759">
            <v>2958465</v>
          </cell>
          <cell r="P759" t="str">
            <v>Início na Carreira</v>
          </cell>
          <cell r="Q759">
            <v>42186</v>
          </cell>
        </row>
        <row r="760">
          <cell r="A760">
            <v>7500193</v>
          </cell>
          <cell r="B760" t="str">
            <v>Maria Teresa Gomes Afonso do Paço</v>
          </cell>
          <cell r="C760">
            <v>42675</v>
          </cell>
          <cell r="D760">
            <v>2958465</v>
          </cell>
          <cell r="E760" t="str">
            <v>Migração Trabalhadores ativos</v>
          </cell>
          <cell r="F760">
            <v>42675</v>
          </cell>
          <cell r="G760">
            <v>2958465</v>
          </cell>
          <cell r="H760" t="str">
            <v>Docentes</v>
          </cell>
          <cell r="I760">
            <v>42736</v>
          </cell>
          <cell r="J760">
            <v>44196</v>
          </cell>
          <cell r="K760" t="str">
            <v>CTFP Tem. Ind. P.Exp</v>
          </cell>
          <cell r="L760" t="str">
            <v>Professor Auxiliar</v>
          </cell>
          <cell r="M760" t="str">
            <v>TAPACO@ISA.ULISBOA.PT</v>
          </cell>
          <cell r="N760">
            <v>42675</v>
          </cell>
          <cell r="O760">
            <v>2958465</v>
          </cell>
          <cell r="P760" t="str">
            <v>Início na Carreira</v>
          </cell>
          <cell r="Q760">
            <v>42186</v>
          </cell>
        </row>
        <row r="761">
          <cell r="A761">
            <v>7500193</v>
          </cell>
          <cell r="B761" t="str">
            <v>Maria Teresa Gomes Afonso do Paço</v>
          </cell>
          <cell r="C761">
            <v>42675</v>
          </cell>
          <cell r="D761">
            <v>2958465</v>
          </cell>
          <cell r="E761" t="str">
            <v>Migração Trabalhadores ativos</v>
          </cell>
          <cell r="F761">
            <v>42675</v>
          </cell>
          <cell r="G761">
            <v>2958465</v>
          </cell>
          <cell r="H761" t="str">
            <v>Docentes</v>
          </cell>
          <cell r="I761">
            <v>44197</v>
          </cell>
          <cell r="J761">
            <v>44469</v>
          </cell>
          <cell r="K761" t="str">
            <v>CTFP Tem. Ind. P.Exp</v>
          </cell>
          <cell r="L761" t="str">
            <v>Professor Auxiliar</v>
          </cell>
          <cell r="M761" t="str">
            <v>TAPACO@ISA.ULISBOA.PT</v>
          </cell>
          <cell r="N761">
            <v>42675</v>
          </cell>
          <cell r="O761">
            <v>2958465</v>
          </cell>
          <cell r="P761" t="str">
            <v>Início na Carreira</v>
          </cell>
          <cell r="Q761">
            <v>42186</v>
          </cell>
        </row>
        <row r="762">
          <cell r="A762">
            <v>7500193</v>
          </cell>
          <cell r="B762" t="str">
            <v>Maria Teresa Gomes Afonso do Paço</v>
          </cell>
          <cell r="C762">
            <v>42675</v>
          </cell>
          <cell r="D762">
            <v>2958465</v>
          </cell>
          <cell r="E762" t="str">
            <v>Migração Trabalhadores ativos</v>
          </cell>
          <cell r="F762">
            <v>42675</v>
          </cell>
          <cell r="G762">
            <v>2958465</v>
          </cell>
          <cell r="H762" t="str">
            <v>Docentes</v>
          </cell>
          <cell r="I762">
            <v>44470</v>
          </cell>
          <cell r="J762">
            <v>2958465</v>
          </cell>
          <cell r="K762" t="str">
            <v>CTFP Tem. Ind. P.Exp</v>
          </cell>
          <cell r="L762" t="str">
            <v>Professor Auxiliar</v>
          </cell>
          <cell r="M762" t="str">
            <v>TAPACO@ISA.ULISBOA.PT</v>
          </cell>
          <cell r="N762">
            <v>42675</v>
          </cell>
          <cell r="O762">
            <v>2958465</v>
          </cell>
          <cell r="P762" t="str">
            <v>Início na Carreira</v>
          </cell>
          <cell r="Q762">
            <v>42186</v>
          </cell>
        </row>
        <row r="763">
          <cell r="A763">
            <v>7500056</v>
          </cell>
          <cell r="B763" t="str">
            <v>Maria Teresa Marques Ferreira</v>
          </cell>
          <cell r="C763">
            <v>42675</v>
          </cell>
          <cell r="D763">
            <v>43100</v>
          </cell>
          <cell r="E763" t="str">
            <v>Migração Trabalhadores ativos</v>
          </cell>
          <cell r="F763">
            <v>42675</v>
          </cell>
          <cell r="G763">
            <v>44286</v>
          </cell>
          <cell r="H763" t="str">
            <v>Docentes</v>
          </cell>
          <cell r="I763">
            <v>42675</v>
          </cell>
          <cell r="J763">
            <v>43100</v>
          </cell>
          <cell r="K763" t="str">
            <v>CTFP T I Tenure (PD)</v>
          </cell>
          <cell r="L763" t="str">
            <v>Prof. Catedrático</v>
          </cell>
          <cell r="M763" t="str">
            <v>TERFERREIRA@ISA.ULISBOA.PT</v>
          </cell>
          <cell r="N763">
            <v>42675</v>
          </cell>
          <cell r="O763">
            <v>43100</v>
          </cell>
          <cell r="P763" t="str">
            <v>Início na Carreira</v>
          </cell>
          <cell r="Q763">
            <v>29885</v>
          </cell>
        </row>
        <row r="764">
          <cell r="A764">
            <v>7500056</v>
          </cell>
          <cell r="B764" t="str">
            <v>Maria Teresa Marques Ferreira</v>
          </cell>
          <cell r="C764">
            <v>43101</v>
          </cell>
          <cell r="D764">
            <v>44286</v>
          </cell>
          <cell r="E764" t="str">
            <v>Mudança</v>
          </cell>
          <cell r="F764">
            <v>42675</v>
          </cell>
          <cell r="G764">
            <v>44286</v>
          </cell>
          <cell r="H764" t="str">
            <v>Docentes</v>
          </cell>
          <cell r="I764">
            <v>43101</v>
          </cell>
          <cell r="J764">
            <v>44196</v>
          </cell>
          <cell r="K764" t="str">
            <v>CTFP T I Tenure (PD)</v>
          </cell>
          <cell r="L764" t="str">
            <v>Prof. Catedrático</v>
          </cell>
          <cell r="M764" t="str">
            <v>TERFERREIRA@ISA.ULISBOA.PT</v>
          </cell>
          <cell r="N764">
            <v>43101</v>
          </cell>
          <cell r="O764">
            <v>44286</v>
          </cell>
          <cell r="P764" t="str">
            <v>Início na Carreira</v>
          </cell>
          <cell r="Q764">
            <v>29885</v>
          </cell>
        </row>
        <row r="765">
          <cell r="A765">
            <v>7500056</v>
          </cell>
          <cell r="B765" t="str">
            <v>Maria Teresa Marques Ferreira</v>
          </cell>
          <cell r="C765">
            <v>43101</v>
          </cell>
          <cell r="D765">
            <v>44286</v>
          </cell>
          <cell r="E765" t="str">
            <v>Mudança</v>
          </cell>
          <cell r="F765">
            <v>42675</v>
          </cell>
          <cell r="G765">
            <v>44286</v>
          </cell>
          <cell r="H765" t="str">
            <v>Docentes</v>
          </cell>
          <cell r="I765">
            <v>44197</v>
          </cell>
          <cell r="J765">
            <v>44286</v>
          </cell>
          <cell r="K765" t="str">
            <v>CTFP T I Tenure (PD)</v>
          </cell>
          <cell r="L765" t="str">
            <v>Prof. Catedrático</v>
          </cell>
          <cell r="M765" t="str">
            <v>TERFERREIRA@ISA.ULISBOA.PT</v>
          </cell>
          <cell r="N765">
            <v>43101</v>
          </cell>
          <cell r="O765">
            <v>44286</v>
          </cell>
          <cell r="P765" t="str">
            <v>Início na Carreira</v>
          </cell>
          <cell r="Q765">
            <v>29885</v>
          </cell>
        </row>
        <row r="766">
          <cell r="A766">
            <v>7500056</v>
          </cell>
          <cell r="B766" t="str">
            <v>Maria Teresa Marques Ferreira</v>
          </cell>
          <cell r="C766">
            <v>44287</v>
          </cell>
          <cell r="D766">
            <v>2958465</v>
          </cell>
          <cell r="E766" t="str">
            <v>Mudança</v>
          </cell>
          <cell r="F766">
            <v>44287</v>
          </cell>
          <cell r="G766">
            <v>2958465</v>
          </cell>
          <cell r="H766" t="str">
            <v>Docentes</v>
          </cell>
          <cell r="I766">
            <v>44287</v>
          </cell>
          <cell r="J766">
            <v>44469</v>
          </cell>
          <cell r="K766" t="str">
            <v>CTFP T I Tenure (PD)</v>
          </cell>
          <cell r="L766" t="str">
            <v>Prof. Catedrático</v>
          </cell>
          <cell r="M766" t="str">
            <v>TERFERREIRA@ISA.ULISBOA.PT</v>
          </cell>
          <cell r="N766">
            <v>44287</v>
          </cell>
          <cell r="O766">
            <v>2958465</v>
          </cell>
          <cell r="P766" t="str">
            <v>Início na Carreira</v>
          </cell>
          <cell r="Q766">
            <v>29885</v>
          </cell>
        </row>
        <row r="767">
          <cell r="A767">
            <v>7500056</v>
          </cell>
          <cell r="B767" t="str">
            <v>Maria Teresa Marques Ferreira</v>
          </cell>
          <cell r="C767">
            <v>44287</v>
          </cell>
          <cell r="D767">
            <v>2958465</v>
          </cell>
          <cell r="E767" t="str">
            <v>Mudança</v>
          </cell>
          <cell r="F767">
            <v>44287</v>
          </cell>
          <cell r="G767">
            <v>2958465</v>
          </cell>
          <cell r="H767" t="str">
            <v>Docentes</v>
          </cell>
          <cell r="I767">
            <v>44470</v>
          </cell>
          <cell r="J767">
            <v>2958465</v>
          </cell>
          <cell r="K767" t="str">
            <v>CTFP T I Tenure (PD)</v>
          </cell>
          <cell r="L767" t="str">
            <v>Prof. Catedrático</v>
          </cell>
          <cell r="M767" t="str">
            <v>TERFERREIRA@ISA.ULISBOA.PT</v>
          </cell>
          <cell r="N767">
            <v>44287</v>
          </cell>
          <cell r="O767">
            <v>2958465</v>
          </cell>
          <cell r="P767" t="str">
            <v>Início na Carreira</v>
          </cell>
          <cell r="Q767">
            <v>29885</v>
          </cell>
        </row>
        <row r="768">
          <cell r="A768">
            <v>7500020</v>
          </cell>
          <cell r="B768" t="str">
            <v>Maria Wanda Sarujine Viegas</v>
          </cell>
          <cell r="C768">
            <v>42675</v>
          </cell>
          <cell r="D768">
            <v>43896</v>
          </cell>
          <cell r="E768" t="str">
            <v>Migração Trabalhadores ativos</v>
          </cell>
          <cell r="F768">
            <v>42675</v>
          </cell>
          <cell r="G768">
            <v>43896</v>
          </cell>
          <cell r="H768" t="str">
            <v>Docentes</v>
          </cell>
          <cell r="I768">
            <v>42675</v>
          </cell>
          <cell r="J768">
            <v>42735</v>
          </cell>
          <cell r="K768" t="str">
            <v>CTFP T I Tenure (PD)</v>
          </cell>
          <cell r="L768" t="str">
            <v>Prof. Catedrático</v>
          </cell>
          <cell r="M768" t="str">
            <v>WANDAVIEGAS@ISA.ULISBOA.PT</v>
          </cell>
          <cell r="N768">
            <v>42675</v>
          </cell>
          <cell r="O768">
            <v>43896</v>
          </cell>
          <cell r="P768" t="str">
            <v>Início na Carreira</v>
          </cell>
          <cell r="Q768">
            <v>29528</v>
          </cell>
        </row>
        <row r="769">
          <cell r="A769">
            <v>7500020</v>
          </cell>
          <cell r="B769" t="str">
            <v>Maria Wanda Sarujine Viegas</v>
          </cell>
          <cell r="C769">
            <v>42675</v>
          </cell>
          <cell r="D769">
            <v>43896</v>
          </cell>
          <cell r="E769" t="str">
            <v>Migração Trabalhadores ativos</v>
          </cell>
          <cell r="F769">
            <v>42675</v>
          </cell>
          <cell r="G769">
            <v>43896</v>
          </cell>
          <cell r="H769" t="str">
            <v>Docentes</v>
          </cell>
          <cell r="I769">
            <v>42736</v>
          </cell>
          <cell r="J769">
            <v>43896</v>
          </cell>
          <cell r="K769" t="str">
            <v>CTFP T I Tenure (PD)</v>
          </cell>
          <cell r="L769" t="str">
            <v>Prof. Catedrático</v>
          </cell>
          <cell r="M769" t="str">
            <v>WANDAVIEGAS@ISA.ULISBOA.PT</v>
          </cell>
          <cell r="N769">
            <v>42675</v>
          </cell>
          <cell r="O769">
            <v>43896</v>
          </cell>
          <cell r="P769" t="str">
            <v>Início na Carreira</v>
          </cell>
          <cell r="Q769">
            <v>29528</v>
          </cell>
        </row>
        <row r="770">
          <cell r="A770">
            <v>7500020</v>
          </cell>
          <cell r="B770" t="str">
            <v>Maria Wanda Sarujine Viegas</v>
          </cell>
          <cell r="C770">
            <v>44166</v>
          </cell>
          <cell r="D770">
            <v>2958465</v>
          </cell>
          <cell r="E770" t="str">
            <v>Reingr. s/abert conta (saída)</v>
          </cell>
          <cell r="F770">
            <v>44105</v>
          </cell>
          <cell r="G770">
            <v>2958465</v>
          </cell>
          <cell r="H770" t="str">
            <v>Docentes</v>
          </cell>
          <cell r="I770">
            <v>44166</v>
          </cell>
          <cell r="J770">
            <v>44196</v>
          </cell>
          <cell r="K770" t="str">
            <v>CTFP T I Tenure (PD)</v>
          </cell>
          <cell r="L770" t="str">
            <v>Prof. Catedrático</v>
          </cell>
          <cell r="M770" t="str">
            <v>WANDAVIEGAS@ISA.ULISBOA.PT</v>
          </cell>
          <cell r="N770">
            <v>43897</v>
          </cell>
          <cell r="O770">
            <v>2958465</v>
          </cell>
          <cell r="P770" t="str">
            <v>Início na Carreira</v>
          </cell>
          <cell r="Q770">
            <v>29528</v>
          </cell>
        </row>
        <row r="771">
          <cell r="A771">
            <v>7500020</v>
          </cell>
          <cell r="B771" t="str">
            <v>Maria Wanda Sarujine Viegas</v>
          </cell>
          <cell r="C771">
            <v>44166</v>
          </cell>
          <cell r="D771">
            <v>2958465</v>
          </cell>
          <cell r="E771" t="str">
            <v>Reingr. s/abert conta (saída)</v>
          </cell>
          <cell r="F771">
            <v>44105</v>
          </cell>
          <cell r="G771">
            <v>2958465</v>
          </cell>
          <cell r="H771" t="str">
            <v>Docentes</v>
          </cell>
          <cell r="I771">
            <v>44197</v>
          </cell>
          <cell r="J771">
            <v>2958465</v>
          </cell>
          <cell r="K771" t="str">
            <v>CTFP T I Tenure (PD)</v>
          </cell>
          <cell r="L771" t="str">
            <v>Prof. Catedrático</v>
          </cell>
          <cell r="M771" t="str">
            <v>WANDAVIEGAS@ISA.ULISBOA.PT</v>
          </cell>
          <cell r="N771">
            <v>43897</v>
          </cell>
          <cell r="O771">
            <v>2958465</v>
          </cell>
          <cell r="P771" t="str">
            <v>Início na Carreira</v>
          </cell>
          <cell r="Q771">
            <v>29528</v>
          </cell>
        </row>
        <row r="772">
          <cell r="A772">
            <v>7500243</v>
          </cell>
          <cell r="B772" t="str">
            <v>Mariana da Silva Gomes Mota</v>
          </cell>
          <cell r="C772">
            <v>42675</v>
          </cell>
          <cell r="D772">
            <v>43465</v>
          </cell>
          <cell r="E772" t="str">
            <v>Migração Trabalhadores ativos</v>
          </cell>
          <cell r="F772">
            <v>42675</v>
          </cell>
          <cell r="G772">
            <v>43465</v>
          </cell>
          <cell r="H772" t="str">
            <v>Não Docente</v>
          </cell>
          <cell r="I772">
            <v>42675</v>
          </cell>
          <cell r="J772">
            <v>42735</v>
          </cell>
          <cell r="K772" t="str">
            <v>CTFP Tempo Ind.</v>
          </cell>
          <cell r="L772" t="str">
            <v>Técnico Superior</v>
          </cell>
          <cell r="M772" t="str">
            <v>MARIANA@ISA.ULISBOA.PT</v>
          </cell>
          <cell r="N772">
            <v>42675</v>
          </cell>
          <cell r="O772">
            <v>43465</v>
          </cell>
          <cell r="P772" t="str">
            <v>Início na Carreira</v>
          </cell>
          <cell r="Q772">
            <v>42248</v>
          </cell>
        </row>
        <row r="773">
          <cell r="A773">
            <v>7500243</v>
          </cell>
          <cell r="B773" t="str">
            <v>Mariana da Silva Gomes Mota</v>
          </cell>
          <cell r="C773">
            <v>42675</v>
          </cell>
          <cell r="D773">
            <v>43465</v>
          </cell>
          <cell r="E773" t="str">
            <v>Migração Trabalhadores ativos</v>
          </cell>
          <cell r="F773">
            <v>42675</v>
          </cell>
          <cell r="G773">
            <v>43465</v>
          </cell>
          <cell r="H773" t="str">
            <v>Não Docente</v>
          </cell>
          <cell r="I773">
            <v>42736</v>
          </cell>
          <cell r="J773">
            <v>43465</v>
          </cell>
          <cell r="K773" t="str">
            <v>CTFP Tempo Ind.</v>
          </cell>
          <cell r="L773" t="str">
            <v>Técnico Superior</v>
          </cell>
          <cell r="M773" t="str">
            <v>MARIANA@ISA.ULISBOA.PT</v>
          </cell>
          <cell r="N773">
            <v>42675</v>
          </cell>
          <cell r="O773">
            <v>43465</v>
          </cell>
          <cell r="P773" t="str">
            <v>Início na Carreira</v>
          </cell>
          <cell r="Q773">
            <v>42248</v>
          </cell>
        </row>
        <row r="774">
          <cell r="A774">
            <v>7500243</v>
          </cell>
          <cell r="B774" t="str">
            <v>Mariana da Silva Gomes Mota</v>
          </cell>
          <cell r="C774">
            <v>43466</v>
          </cell>
          <cell r="D774">
            <v>2958465</v>
          </cell>
          <cell r="E774" t="str">
            <v>Mudança</v>
          </cell>
          <cell r="F774">
            <v>43466</v>
          </cell>
          <cell r="G774">
            <v>2958465</v>
          </cell>
          <cell r="H774" t="str">
            <v>Não Docente</v>
          </cell>
          <cell r="I774">
            <v>43466</v>
          </cell>
          <cell r="J774">
            <v>43809</v>
          </cell>
          <cell r="K774" t="str">
            <v>CTFP Tempo Ind.</v>
          </cell>
          <cell r="L774" t="str">
            <v>Técnico Superior</v>
          </cell>
          <cell r="M774" t="str">
            <v>MARIANA@ISA.ULISBOA.PT</v>
          </cell>
          <cell r="N774">
            <v>43466</v>
          </cell>
          <cell r="O774">
            <v>2958465</v>
          </cell>
          <cell r="P774" t="str">
            <v>Início na Carreira</v>
          </cell>
          <cell r="Q774">
            <v>42248</v>
          </cell>
        </row>
        <row r="775">
          <cell r="A775">
            <v>7500243</v>
          </cell>
          <cell r="B775" t="str">
            <v>Mariana da Silva Gomes Mota</v>
          </cell>
          <cell r="C775">
            <v>43466</v>
          </cell>
          <cell r="D775">
            <v>2958465</v>
          </cell>
          <cell r="E775" t="str">
            <v>Mudança</v>
          </cell>
          <cell r="F775">
            <v>43466</v>
          </cell>
          <cell r="G775">
            <v>2958465</v>
          </cell>
          <cell r="H775" t="str">
            <v>Não Docente</v>
          </cell>
          <cell r="I775">
            <v>43810</v>
          </cell>
          <cell r="J775">
            <v>44196</v>
          </cell>
          <cell r="K775" t="str">
            <v>CTFP Tempo Ind.</v>
          </cell>
          <cell r="L775" t="str">
            <v>Técnico Superior</v>
          </cell>
          <cell r="M775" t="str">
            <v>MARIANA@ISA.ULISBOA.PT</v>
          </cell>
          <cell r="N775">
            <v>43466</v>
          </cell>
          <cell r="O775">
            <v>2958465</v>
          </cell>
          <cell r="P775" t="str">
            <v>Início na Carreira</v>
          </cell>
          <cell r="Q775">
            <v>42248</v>
          </cell>
        </row>
        <row r="776">
          <cell r="A776">
            <v>7500243</v>
          </cell>
          <cell r="B776" t="str">
            <v>Mariana da Silva Gomes Mota</v>
          </cell>
          <cell r="C776">
            <v>43466</v>
          </cell>
          <cell r="D776">
            <v>2958465</v>
          </cell>
          <cell r="E776" t="str">
            <v>Mudança</v>
          </cell>
          <cell r="F776">
            <v>43466</v>
          </cell>
          <cell r="G776">
            <v>2958465</v>
          </cell>
          <cell r="H776" t="str">
            <v>Não Docente</v>
          </cell>
          <cell r="I776">
            <v>44197</v>
          </cell>
          <cell r="J776">
            <v>2958465</v>
          </cell>
          <cell r="K776" t="str">
            <v>CTFP Tempo Ind.</v>
          </cell>
          <cell r="L776" t="str">
            <v>Técnico Superior</v>
          </cell>
          <cell r="M776" t="str">
            <v>MARIANA@ISA.ULISBOA.PT</v>
          </cell>
          <cell r="N776">
            <v>43466</v>
          </cell>
          <cell r="O776">
            <v>2958465</v>
          </cell>
          <cell r="P776" t="str">
            <v>Início na Carreira</v>
          </cell>
          <cell r="Q776">
            <v>42248</v>
          </cell>
        </row>
        <row r="777">
          <cell r="A777">
            <v>7500348</v>
          </cell>
          <cell r="B777" t="str">
            <v>Mariana Rosa Braga Castro</v>
          </cell>
          <cell r="C777">
            <v>43070</v>
          </cell>
          <cell r="D777">
            <v>2958465</v>
          </cell>
          <cell r="E777" t="str">
            <v>Mudança c/abertura de conta</v>
          </cell>
          <cell r="F777">
            <v>43070</v>
          </cell>
          <cell r="G777">
            <v>2958465</v>
          </cell>
          <cell r="H777" t="str">
            <v>Não Docente</v>
          </cell>
          <cell r="I777">
            <v>43070</v>
          </cell>
          <cell r="J777">
            <v>44196</v>
          </cell>
          <cell r="K777" t="str">
            <v>CTFP Tempo Ind.</v>
          </cell>
          <cell r="L777" t="str">
            <v>Técnico Superior</v>
          </cell>
          <cell r="M777" t="str">
            <v>MBCASTRO@ISA.ULISBOA.PT</v>
          </cell>
          <cell r="N777">
            <v>43070</v>
          </cell>
          <cell r="O777">
            <v>2958465</v>
          </cell>
          <cell r="P777" t="str">
            <v>Início na Carreira</v>
          </cell>
          <cell r="Q777">
            <v>43070</v>
          </cell>
        </row>
        <row r="778">
          <cell r="A778">
            <v>7500348</v>
          </cell>
          <cell r="B778" t="str">
            <v>Mariana Rosa Braga Castro</v>
          </cell>
          <cell r="C778">
            <v>43070</v>
          </cell>
          <cell r="D778">
            <v>2958465</v>
          </cell>
          <cell r="E778" t="str">
            <v>Mudança c/abertura de conta</v>
          </cell>
          <cell r="F778">
            <v>43070</v>
          </cell>
          <cell r="G778">
            <v>2958465</v>
          </cell>
          <cell r="H778" t="str">
            <v>Não Docente</v>
          </cell>
          <cell r="I778">
            <v>44197</v>
          </cell>
          <cell r="J778">
            <v>44470</v>
          </cell>
          <cell r="K778" t="str">
            <v>CTFP Tempo Ind.</v>
          </cell>
          <cell r="L778" t="str">
            <v>Técnico Superior</v>
          </cell>
          <cell r="M778" t="str">
            <v>MBCASTRO@ISA.ULISBOA.PT</v>
          </cell>
          <cell r="N778">
            <v>43070</v>
          </cell>
          <cell r="O778">
            <v>2958465</v>
          </cell>
          <cell r="P778" t="str">
            <v>Início na Carreira</v>
          </cell>
          <cell r="Q778">
            <v>43070</v>
          </cell>
        </row>
        <row r="779">
          <cell r="A779">
            <v>7500348</v>
          </cell>
          <cell r="B779" t="str">
            <v>Mariana Rosa Braga Castro</v>
          </cell>
          <cell r="C779">
            <v>43070</v>
          </cell>
          <cell r="D779">
            <v>2958465</v>
          </cell>
          <cell r="E779" t="str">
            <v>Mudança c/abertura de conta</v>
          </cell>
          <cell r="F779">
            <v>43070</v>
          </cell>
          <cell r="G779">
            <v>2958465</v>
          </cell>
          <cell r="H779" t="str">
            <v>Não Docente</v>
          </cell>
          <cell r="I779">
            <v>44471</v>
          </cell>
          <cell r="J779">
            <v>44475</v>
          </cell>
          <cell r="K779" t="str">
            <v>CTFP Tempo Ind.</v>
          </cell>
          <cell r="L779" t="str">
            <v>Técnico Superior</v>
          </cell>
          <cell r="M779" t="str">
            <v>MBCASTRO@ISA.ULISBOA.PT</v>
          </cell>
          <cell r="N779">
            <v>43070</v>
          </cell>
          <cell r="O779">
            <v>2958465</v>
          </cell>
          <cell r="P779" t="str">
            <v>Início na Carreira</v>
          </cell>
          <cell r="Q779">
            <v>43070</v>
          </cell>
        </row>
        <row r="780">
          <cell r="A780">
            <v>7500348</v>
          </cell>
          <cell r="B780" t="str">
            <v>Mariana Rosa Braga Castro</v>
          </cell>
          <cell r="C780">
            <v>43070</v>
          </cell>
          <cell r="D780">
            <v>2958465</v>
          </cell>
          <cell r="E780" t="str">
            <v>Mudança c/abertura de conta</v>
          </cell>
          <cell r="F780">
            <v>43070</v>
          </cell>
          <cell r="G780">
            <v>2958465</v>
          </cell>
          <cell r="H780" t="str">
            <v>Não Docente</v>
          </cell>
          <cell r="I780">
            <v>44476</v>
          </cell>
          <cell r="J780">
            <v>2958465</v>
          </cell>
          <cell r="K780" t="str">
            <v>CTFP Tempo Ind.</v>
          </cell>
          <cell r="L780" t="str">
            <v>Técnico Superior</v>
          </cell>
          <cell r="M780" t="str">
            <v>MBCASTRO@ISA.ULISBOA.PT</v>
          </cell>
          <cell r="N780">
            <v>43070</v>
          </cell>
          <cell r="O780">
            <v>2958465</v>
          </cell>
          <cell r="P780" t="str">
            <v>Início na Carreira</v>
          </cell>
          <cell r="Q780">
            <v>43070</v>
          </cell>
        </row>
        <row r="781">
          <cell r="A781">
            <v>7500152</v>
          </cell>
          <cell r="B781" t="str">
            <v>Marie-Christine Freitas Morais</v>
          </cell>
          <cell r="C781">
            <v>42675</v>
          </cell>
          <cell r="D781">
            <v>43100</v>
          </cell>
          <cell r="E781" t="str">
            <v>Migração Trabalhadores ativos</v>
          </cell>
          <cell r="F781">
            <v>42675</v>
          </cell>
          <cell r="G781">
            <v>2958465</v>
          </cell>
          <cell r="H781" t="str">
            <v>Não Docente</v>
          </cell>
          <cell r="I781">
            <v>42675</v>
          </cell>
          <cell r="J781">
            <v>42735</v>
          </cell>
          <cell r="K781" t="str">
            <v>CTFP Tempo Ind.</v>
          </cell>
          <cell r="L781" t="str">
            <v>Técnico Superior</v>
          </cell>
          <cell r="M781" t="str">
            <v>CHRISTINE@ISA.ULISBOA.PT</v>
          </cell>
          <cell r="N781">
            <v>42675</v>
          </cell>
          <cell r="O781">
            <v>43100</v>
          </cell>
          <cell r="P781" t="str">
            <v>Início na Carreira</v>
          </cell>
          <cell r="Q781">
            <v>38309</v>
          </cell>
        </row>
        <row r="782">
          <cell r="A782">
            <v>7500152</v>
          </cell>
          <cell r="B782" t="str">
            <v>Marie-Christine Freitas Morais</v>
          </cell>
          <cell r="C782">
            <v>42675</v>
          </cell>
          <cell r="D782">
            <v>43100</v>
          </cell>
          <cell r="E782" t="str">
            <v>Migração Trabalhadores ativos</v>
          </cell>
          <cell r="F782">
            <v>42675</v>
          </cell>
          <cell r="G782">
            <v>2958465</v>
          </cell>
          <cell r="H782" t="str">
            <v>Não Docente</v>
          </cell>
          <cell r="I782">
            <v>42736</v>
          </cell>
          <cell r="J782">
            <v>43809</v>
          </cell>
          <cell r="K782" t="str">
            <v>CTFP Tempo Ind.</v>
          </cell>
          <cell r="L782" t="str">
            <v>Técnico Superior</v>
          </cell>
          <cell r="M782" t="str">
            <v>CHRISTINE@ISA.ULISBOA.PT</v>
          </cell>
          <cell r="N782">
            <v>42675</v>
          </cell>
          <cell r="O782">
            <v>43100</v>
          </cell>
          <cell r="P782" t="str">
            <v>Início na Carreira</v>
          </cell>
          <cell r="Q782">
            <v>38309</v>
          </cell>
        </row>
        <row r="783">
          <cell r="A783">
            <v>7500152</v>
          </cell>
          <cell r="B783" t="str">
            <v>Marie-Christine Freitas Morais</v>
          </cell>
          <cell r="C783">
            <v>43101</v>
          </cell>
          <cell r="D783">
            <v>2958465</v>
          </cell>
          <cell r="E783" t="str">
            <v>Mudança</v>
          </cell>
          <cell r="F783">
            <v>42675</v>
          </cell>
          <cell r="G783">
            <v>2958465</v>
          </cell>
          <cell r="H783" t="str">
            <v>Não Docente</v>
          </cell>
          <cell r="I783">
            <v>42736</v>
          </cell>
          <cell r="J783">
            <v>43809</v>
          </cell>
          <cell r="K783" t="str">
            <v>CTFP Tempo Ind.</v>
          </cell>
          <cell r="L783" t="str">
            <v>Técnico Superior</v>
          </cell>
          <cell r="M783" t="str">
            <v>CHRISTINE@ISA.ULISBOA.PT</v>
          </cell>
          <cell r="N783">
            <v>43101</v>
          </cell>
          <cell r="O783">
            <v>2958465</v>
          </cell>
          <cell r="P783" t="str">
            <v>Início na Carreira</v>
          </cell>
          <cell r="Q783">
            <v>38309</v>
          </cell>
        </row>
        <row r="784">
          <cell r="A784">
            <v>7500152</v>
          </cell>
          <cell r="B784" t="str">
            <v>Marie-Christine Freitas Morais</v>
          </cell>
          <cell r="C784">
            <v>43101</v>
          </cell>
          <cell r="D784">
            <v>2958465</v>
          </cell>
          <cell r="E784" t="str">
            <v>Mudança</v>
          </cell>
          <cell r="F784">
            <v>42675</v>
          </cell>
          <cell r="G784">
            <v>2958465</v>
          </cell>
          <cell r="H784" t="str">
            <v>Não Docente</v>
          </cell>
          <cell r="I784">
            <v>43810</v>
          </cell>
          <cell r="J784">
            <v>44196</v>
          </cell>
          <cell r="K784" t="str">
            <v>CTFP Tempo Ind.</v>
          </cell>
          <cell r="L784" t="str">
            <v>Técnico Superior</v>
          </cell>
          <cell r="M784" t="str">
            <v>CHRISTINE@ISA.ULISBOA.PT</v>
          </cell>
          <cell r="N784">
            <v>43101</v>
          </cell>
          <cell r="O784">
            <v>2958465</v>
          </cell>
          <cell r="P784" t="str">
            <v>Início na Carreira</v>
          </cell>
          <cell r="Q784">
            <v>38309</v>
          </cell>
        </row>
        <row r="785">
          <cell r="A785">
            <v>7500152</v>
          </cell>
          <cell r="B785" t="str">
            <v>Marie-Christine Freitas Morais</v>
          </cell>
          <cell r="C785">
            <v>43101</v>
          </cell>
          <cell r="D785">
            <v>2958465</v>
          </cell>
          <cell r="E785" t="str">
            <v>Mudança</v>
          </cell>
          <cell r="F785">
            <v>42675</v>
          </cell>
          <cell r="G785">
            <v>2958465</v>
          </cell>
          <cell r="H785" t="str">
            <v>Não Docente</v>
          </cell>
          <cell r="I785">
            <v>44197</v>
          </cell>
          <cell r="J785">
            <v>2958465</v>
          </cell>
          <cell r="K785" t="str">
            <v>CTFP Tempo Ind.</v>
          </cell>
          <cell r="L785" t="str">
            <v>Técnico Superior</v>
          </cell>
          <cell r="M785" t="str">
            <v>CHRISTINE@ISA.ULISBOA.PT</v>
          </cell>
          <cell r="N785">
            <v>43101</v>
          </cell>
          <cell r="O785">
            <v>2958465</v>
          </cell>
          <cell r="P785" t="str">
            <v>Início na Carreira</v>
          </cell>
          <cell r="Q785">
            <v>38309</v>
          </cell>
        </row>
        <row r="786">
          <cell r="A786">
            <v>7500253</v>
          </cell>
          <cell r="B786" t="str">
            <v>Marina Augusta Pereira Padrão Temudo</v>
          </cell>
          <cell r="C786">
            <v>42675</v>
          </cell>
          <cell r="D786">
            <v>43465</v>
          </cell>
          <cell r="E786" t="str">
            <v>Migração Trabalhadores ativos</v>
          </cell>
          <cell r="F786">
            <v>42675</v>
          </cell>
          <cell r="G786">
            <v>43465</v>
          </cell>
          <cell r="H786" t="str">
            <v>Investigadores</v>
          </cell>
          <cell r="I786">
            <v>42675</v>
          </cell>
          <cell r="J786">
            <v>42735</v>
          </cell>
          <cell r="K786" t="str">
            <v>CTFP Tempo Ind.</v>
          </cell>
          <cell r="L786" t="str">
            <v>Inves Aux Agr ou Hab</v>
          </cell>
          <cell r="M786" t="str">
            <v>MARINATEMUDO@ISA.ULISBOA.PT</v>
          </cell>
          <cell r="N786">
            <v>42675</v>
          </cell>
          <cell r="O786">
            <v>43465</v>
          </cell>
          <cell r="P786" t="str">
            <v>Início na Carreira</v>
          </cell>
          <cell r="Q786">
            <v>32030</v>
          </cell>
        </row>
        <row r="787">
          <cell r="A787">
            <v>7500253</v>
          </cell>
          <cell r="B787" t="str">
            <v>Marina Augusta Pereira Padrão Temudo</v>
          </cell>
          <cell r="C787">
            <v>42675</v>
          </cell>
          <cell r="D787">
            <v>43465</v>
          </cell>
          <cell r="E787" t="str">
            <v>Migração Trabalhadores ativos</v>
          </cell>
          <cell r="F787">
            <v>42675</v>
          </cell>
          <cell r="G787">
            <v>43465</v>
          </cell>
          <cell r="H787" t="str">
            <v>Investigadores</v>
          </cell>
          <cell r="I787">
            <v>42736</v>
          </cell>
          <cell r="J787">
            <v>43465</v>
          </cell>
          <cell r="K787" t="str">
            <v>CTFP Tempo Ind.</v>
          </cell>
          <cell r="L787" t="str">
            <v>Inves Aux Agr ou Hab</v>
          </cell>
          <cell r="M787" t="str">
            <v>MARINATEMUDO@ISA.ULISBOA.PT</v>
          </cell>
          <cell r="N787">
            <v>42675</v>
          </cell>
          <cell r="O787">
            <v>43465</v>
          </cell>
          <cell r="P787" t="str">
            <v>Início na Carreira</v>
          </cell>
          <cell r="Q787">
            <v>32030</v>
          </cell>
        </row>
        <row r="788">
          <cell r="A788">
            <v>7500253</v>
          </cell>
          <cell r="B788" t="str">
            <v>Marina Augusta Pereira Padrão Temudo</v>
          </cell>
          <cell r="C788">
            <v>43466</v>
          </cell>
          <cell r="D788">
            <v>2958465</v>
          </cell>
          <cell r="E788" t="str">
            <v>Mudança</v>
          </cell>
          <cell r="F788">
            <v>43466</v>
          </cell>
          <cell r="G788">
            <v>43830</v>
          </cell>
          <cell r="H788" t="str">
            <v>Investigadores</v>
          </cell>
          <cell r="I788">
            <v>43466</v>
          </cell>
          <cell r="J788">
            <v>44196</v>
          </cell>
          <cell r="K788" t="str">
            <v>CTFP Tempo Ind.</v>
          </cell>
          <cell r="L788" t="str">
            <v>Inves Aux Agr ou Hab</v>
          </cell>
          <cell r="M788" t="str">
            <v>MARINATEMUDO@ISA.ULISBOA.PT</v>
          </cell>
          <cell r="N788">
            <v>43466</v>
          </cell>
          <cell r="O788">
            <v>2958465</v>
          </cell>
          <cell r="P788" t="str">
            <v>Início na Carreira</v>
          </cell>
          <cell r="Q788">
            <v>32030</v>
          </cell>
        </row>
        <row r="789">
          <cell r="A789">
            <v>7500253</v>
          </cell>
          <cell r="B789" t="str">
            <v>Marina Augusta Pereira Padrão Temudo</v>
          </cell>
          <cell r="C789">
            <v>43466</v>
          </cell>
          <cell r="D789">
            <v>2958465</v>
          </cell>
          <cell r="E789" t="str">
            <v>Mudança</v>
          </cell>
          <cell r="F789">
            <v>43831</v>
          </cell>
          <cell r="G789">
            <v>2958465</v>
          </cell>
          <cell r="H789" t="str">
            <v>Investigadores</v>
          </cell>
          <cell r="I789">
            <v>43466</v>
          </cell>
          <cell r="J789">
            <v>44196</v>
          </cell>
          <cell r="K789" t="str">
            <v>CTFP Tempo Ind.</v>
          </cell>
          <cell r="L789" t="str">
            <v>Inves Aux Agr ou Hab</v>
          </cell>
          <cell r="M789" t="str">
            <v>MARINATEMUDO@ISA.ULISBOA.PT</v>
          </cell>
          <cell r="N789">
            <v>43466</v>
          </cell>
          <cell r="O789">
            <v>2958465</v>
          </cell>
          <cell r="P789" t="str">
            <v>Início na Carreira</v>
          </cell>
          <cell r="Q789">
            <v>32030</v>
          </cell>
        </row>
        <row r="790">
          <cell r="A790">
            <v>7500253</v>
          </cell>
          <cell r="B790" t="str">
            <v>Marina Augusta Pereira Padrão Temudo</v>
          </cell>
          <cell r="C790">
            <v>43466</v>
          </cell>
          <cell r="D790">
            <v>2958465</v>
          </cell>
          <cell r="E790" t="str">
            <v>Mudança</v>
          </cell>
          <cell r="F790">
            <v>43831</v>
          </cell>
          <cell r="G790">
            <v>2958465</v>
          </cell>
          <cell r="H790" t="str">
            <v>Investigadores</v>
          </cell>
          <cell r="I790">
            <v>44197</v>
          </cell>
          <cell r="J790">
            <v>2958465</v>
          </cell>
          <cell r="K790" t="str">
            <v>CTFP Tempo Ind.</v>
          </cell>
          <cell r="L790" t="str">
            <v>Inves Aux Agr ou Hab</v>
          </cell>
          <cell r="M790" t="str">
            <v>MARINATEMUDO@ISA.ULISBOA.PT</v>
          </cell>
          <cell r="N790">
            <v>43466</v>
          </cell>
          <cell r="O790">
            <v>2958465</v>
          </cell>
          <cell r="P790" t="str">
            <v>Início na Carreira</v>
          </cell>
          <cell r="Q790">
            <v>32030</v>
          </cell>
        </row>
        <row r="791">
          <cell r="A791">
            <v>7500260</v>
          </cell>
          <cell r="B791" t="str">
            <v>Mário Rui Proença dos Santos</v>
          </cell>
          <cell r="C791">
            <v>42675</v>
          </cell>
          <cell r="D791">
            <v>43100</v>
          </cell>
          <cell r="E791" t="str">
            <v>Migração Trabalhadores ativos</v>
          </cell>
          <cell r="F791">
            <v>42675</v>
          </cell>
          <cell r="G791">
            <v>43100</v>
          </cell>
          <cell r="H791" t="str">
            <v>Investigadores</v>
          </cell>
          <cell r="I791">
            <v>42675</v>
          </cell>
          <cell r="J791">
            <v>42735</v>
          </cell>
          <cell r="K791" t="str">
            <v>CTFP Tempo Ind.</v>
          </cell>
          <cell r="L791" t="str">
            <v>Investigador Auxiliar</v>
          </cell>
          <cell r="M791" t="str">
            <v>MARIOSANTOS@ISA.ULISBOA.PT</v>
          </cell>
          <cell r="N791">
            <v>42675</v>
          </cell>
          <cell r="O791">
            <v>43100</v>
          </cell>
          <cell r="P791" t="str">
            <v>Início na Carreira</v>
          </cell>
          <cell r="Q791">
            <v>32457</v>
          </cell>
        </row>
        <row r="792">
          <cell r="A792">
            <v>7500260</v>
          </cell>
          <cell r="B792" t="str">
            <v>Mário Rui Proença dos Santos</v>
          </cell>
          <cell r="C792">
            <v>42675</v>
          </cell>
          <cell r="D792">
            <v>43100</v>
          </cell>
          <cell r="E792" t="str">
            <v>Migração Trabalhadores ativos</v>
          </cell>
          <cell r="F792">
            <v>42675</v>
          </cell>
          <cell r="G792">
            <v>43100</v>
          </cell>
          <cell r="H792" t="str">
            <v>Investigadores</v>
          </cell>
          <cell r="I792">
            <v>42736</v>
          </cell>
          <cell r="J792">
            <v>44196</v>
          </cell>
          <cell r="K792" t="str">
            <v>CTFP Tempo Ind.</v>
          </cell>
          <cell r="L792" t="str">
            <v>Investigador Auxiliar</v>
          </cell>
          <cell r="M792" t="str">
            <v>MARIOSANTOS@ISA.ULISBOA.PT</v>
          </cell>
          <cell r="N792">
            <v>42675</v>
          </cell>
          <cell r="O792">
            <v>43100</v>
          </cell>
          <cell r="P792" t="str">
            <v>Início na Carreira</v>
          </cell>
          <cell r="Q792">
            <v>32457</v>
          </cell>
        </row>
        <row r="793">
          <cell r="A793">
            <v>7500260</v>
          </cell>
          <cell r="B793" t="str">
            <v>Mário Rui Proença dos Santos</v>
          </cell>
          <cell r="C793">
            <v>43101</v>
          </cell>
          <cell r="D793">
            <v>2958465</v>
          </cell>
          <cell r="E793" t="str">
            <v>Mudança</v>
          </cell>
          <cell r="F793">
            <v>43101</v>
          </cell>
          <cell r="G793">
            <v>2958465</v>
          </cell>
          <cell r="H793" t="str">
            <v>Investigadores</v>
          </cell>
          <cell r="I793">
            <v>42736</v>
          </cell>
          <cell r="J793">
            <v>44196</v>
          </cell>
          <cell r="K793" t="str">
            <v>CTFP Tempo Ind.</v>
          </cell>
          <cell r="L793" t="str">
            <v>Investigador Auxiliar</v>
          </cell>
          <cell r="M793" t="str">
            <v>MARIOSANTOS@ISA.ULISBOA.PT</v>
          </cell>
          <cell r="N793">
            <v>43101</v>
          </cell>
          <cell r="O793">
            <v>2958465</v>
          </cell>
          <cell r="P793" t="str">
            <v>Início na Carreira</v>
          </cell>
          <cell r="Q793">
            <v>32457</v>
          </cell>
        </row>
        <row r="794">
          <cell r="A794">
            <v>7500260</v>
          </cell>
          <cell r="B794" t="str">
            <v>Mário Rui Proença dos Santos</v>
          </cell>
          <cell r="C794">
            <v>43101</v>
          </cell>
          <cell r="D794">
            <v>2958465</v>
          </cell>
          <cell r="E794" t="str">
            <v>Mudança</v>
          </cell>
          <cell r="F794">
            <v>43101</v>
          </cell>
          <cell r="G794">
            <v>2958465</v>
          </cell>
          <cell r="H794" t="str">
            <v>Investigadores</v>
          </cell>
          <cell r="I794">
            <v>44197</v>
          </cell>
          <cell r="J794">
            <v>44469</v>
          </cell>
          <cell r="K794" t="str">
            <v>CTFP Tempo Ind.</v>
          </cell>
          <cell r="L794" t="str">
            <v>Investigador Auxiliar</v>
          </cell>
          <cell r="M794" t="str">
            <v>MARIOSANTOS@ISA.ULISBOA.PT</v>
          </cell>
          <cell r="N794">
            <v>43101</v>
          </cell>
          <cell r="O794">
            <v>2958465</v>
          </cell>
          <cell r="P794" t="str">
            <v>Início na Carreira</v>
          </cell>
          <cell r="Q794">
            <v>32457</v>
          </cell>
        </row>
        <row r="795">
          <cell r="A795">
            <v>7500260</v>
          </cell>
          <cell r="B795" t="str">
            <v>Mário Rui Proença dos Santos</v>
          </cell>
          <cell r="C795">
            <v>43101</v>
          </cell>
          <cell r="D795">
            <v>2958465</v>
          </cell>
          <cell r="E795" t="str">
            <v>Mudança</v>
          </cell>
          <cell r="F795">
            <v>43101</v>
          </cell>
          <cell r="G795">
            <v>2958465</v>
          </cell>
          <cell r="H795" t="str">
            <v>Investigadores</v>
          </cell>
          <cell r="I795">
            <v>44470</v>
          </cell>
          <cell r="J795">
            <v>44516</v>
          </cell>
          <cell r="K795" t="str">
            <v>CTFP Tempo Ind.</v>
          </cell>
          <cell r="L795" t="str">
            <v>Investigador Auxiliar</v>
          </cell>
          <cell r="M795" t="str">
            <v>MARIOSANTOS@ISA.ULISBOA.PT</v>
          </cell>
          <cell r="N795">
            <v>43101</v>
          </cell>
          <cell r="O795">
            <v>2958465</v>
          </cell>
          <cell r="P795" t="str">
            <v>Início na Carreira</v>
          </cell>
          <cell r="Q795">
            <v>32457</v>
          </cell>
        </row>
        <row r="796">
          <cell r="A796">
            <v>7500260</v>
          </cell>
          <cell r="B796" t="str">
            <v>Mário Rui Proença dos Santos</v>
          </cell>
          <cell r="C796">
            <v>43101</v>
          </cell>
          <cell r="D796">
            <v>2958465</v>
          </cell>
          <cell r="E796" t="str">
            <v>Mudança</v>
          </cell>
          <cell r="F796">
            <v>43101</v>
          </cell>
          <cell r="G796">
            <v>2958465</v>
          </cell>
          <cell r="H796" t="str">
            <v>Investigadores</v>
          </cell>
          <cell r="I796">
            <v>44517</v>
          </cell>
          <cell r="J796">
            <v>2958465</v>
          </cell>
          <cell r="K796" t="str">
            <v>CTFP Tempo Ind.</v>
          </cell>
          <cell r="L796" t="str">
            <v>Investigador Auxiliar</v>
          </cell>
          <cell r="M796" t="str">
            <v>MARIOSANTOS@ISA.ULISBOA.PT</v>
          </cell>
          <cell r="N796">
            <v>43101</v>
          </cell>
          <cell r="O796">
            <v>2958465</v>
          </cell>
          <cell r="P796" t="str">
            <v>Início na Carreira</v>
          </cell>
          <cell r="Q796">
            <v>32457</v>
          </cell>
        </row>
        <row r="797">
          <cell r="A797">
            <v>7500207</v>
          </cell>
          <cell r="B797" t="str">
            <v>Marta Cristina da Fonseca Bastos Rocha</v>
          </cell>
          <cell r="C797">
            <v>42675</v>
          </cell>
          <cell r="D797">
            <v>2958465</v>
          </cell>
          <cell r="E797" t="str">
            <v>Migração Trabalhadores ativos</v>
          </cell>
          <cell r="F797">
            <v>42675</v>
          </cell>
          <cell r="G797">
            <v>2958465</v>
          </cell>
          <cell r="H797" t="str">
            <v>Não Docente</v>
          </cell>
          <cell r="I797">
            <v>42675</v>
          </cell>
          <cell r="J797">
            <v>42735</v>
          </cell>
          <cell r="K797" t="str">
            <v>CTFP Tempo Ind.</v>
          </cell>
          <cell r="L797" t="str">
            <v>Técnico Superior</v>
          </cell>
          <cell r="M797" t="str">
            <v>MARTAROCHA@ISA.ULISBOA.PT</v>
          </cell>
          <cell r="N797">
            <v>42675</v>
          </cell>
          <cell r="O797">
            <v>2958465</v>
          </cell>
          <cell r="P797" t="str">
            <v>Início na Carreira</v>
          </cell>
          <cell r="Q797">
            <v>40756</v>
          </cell>
        </row>
        <row r="798">
          <cell r="A798">
            <v>7500207</v>
          </cell>
          <cell r="B798" t="str">
            <v>Marta Cristina da Fonseca Bastos Rocha</v>
          </cell>
          <cell r="C798">
            <v>42675</v>
          </cell>
          <cell r="D798">
            <v>2958465</v>
          </cell>
          <cell r="E798" t="str">
            <v>Migração Trabalhadores ativos</v>
          </cell>
          <cell r="F798">
            <v>42675</v>
          </cell>
          <cell r="G798">
            <v>2958465</v>
          </cell>
          <cell r="H798" t="str">
            <v>Não Docente</v>
          </cell>
          <cell r="I798">
            <v>42736</v>
          </cell>
          <cell r="J798">
            <v>44196</v>
          </cell>
          <cell r="K798" t="str">
            <v>CTFP Tempo Ind.</v>
          </cell>
          <cell r="L798" t="str">
            <v>Técnico Superior</v>
          </cell>
          <cell r="M798" t="str">
            <v>MARTAROCHA@ISA.ULISBOA.PT</v>
          </cell>
          <cell r="N798">
            <v>42675</v>
          </cell>
          <cell r="O798">
            <v>2958465</v>
          </cell>
          <cell r="P798" t="str">
            <v>Início na Carreira</v>
          </cell>
          <cell r="Q798">
            <v>40756</v>
          </cell>
        </row>
        <row r="799">
          <cell r="A799">
            <v>7500207</v>
          </cell>
          <cell r="B799" t="str">
            <v>Marta Cristina da Fonseca Bastos Rocha</v>
          </cell>
          <cell r="C799">
            <v>42675</v>
          </cell>
          <cell r="D799">
            <v>2958465</v>
          </cell>
          <cell r="E799" t="str">
            <v>Migração Trabalhadores ativos</v>
          </cell>
          <cell r="F799">
            <v>42675</v>
          </cell>
          <cell r="G799">
            <v>2958465</v>
          </cell>
          <cell r="H799" t="str">
            <v>Não Docente</v>
          </cell>
          <cell r="I799">
            <v>44197</v>
          </cell>
          <cell r="J799">
            <v>2958465</v>
          </cell>
          <cell r="K799" t="str">
            <v>CTFP Tempo Ind.</v>
          </cell>
          <cell r="L799" t="str">
            <v>Técnico Superior</v>
          </cell>
          <cell r="M799" t="str">
            <v>MARTAROCHA@ISA.ULISBOA.PT</v>
          </cell>
          <cell r="N799">
            <v>42675</v>
          </cell>
          <cell r="O799">
            <v>2958465</v>
          </cell>
          <cell r="P799" t="str">
            <v>Início na Carreira</v>
          </cell>
          <cell r="Q799">
            <v>40756</v>
          </cell>
        </row>
        <row r="800">
          <cell r="A800">
            <v>7500078</v>
          </cell>
          <cell r="B800" t="str">
            <v>Marta Guerreiro Duarte Mesquita de Oliveira</v>
          </cell>
          <cell r="C800">
            <v>42675</v>
          </cell>
          <cell r="D800">
            <v>43100</v>
          </cell>
          <cell r="E800" t="str">
            <v>Migração Trabalhadores ativos</v>
          </cell>
          <cell r="F800">
            <v>42675</v>
          </cell>
          <cell r="G800">
            <v>42704</v>
          </cell>
          <cell r="H800" t="str">
            <v>Docentes</v>
          </cell>
          <cell r="I800">
            <v>42675</v>
          </cell>
          <cell r="J800">
            <v>42735</v>
          </cell>
          <cell r="K800" t="str">
            <v>CTFP Tempo Ind.</v>
          </cell>
          <cell r="L800" t="str">
            <v>Professor Auxiliar</v>
          </cell>
          <cell r="M800" t="str">
            <v>MARTAOLIV@ISA.ULISBOA.PT</v>
          </cell>
          <cell r="N800">
            <v>42675</v>
          </cell>
          <cell r="O800">
            <v>43100</v>
          </cell>
          <cell r="P800" t="str">
            <v>Início na Carreira</v>
          </cell>
          <cell r="Q800">
            <v>31495</v>
          </cell>
        </row>
        <row r="801">
          <cell r="A801">
            <v>7500078</v>
          </cell>
          <cell r="B801" t="str">
            <v>Marta Guerreiro Duarte Mesquita de Oliveira</v>
          </cell>
          <cell r="C801">
            <v>42675</v>
          </cell>
          <cell r="D801">
            <v>43100</v>
          </cell>
          <cell r="E801" t="str">
            <v>Migração Trabalhadores ativos</v>
          </cell>
          <cell r="F801">
            <v>42705</v>
          </cell>
          <cell r="G801">
            <v>2958465</v>
          </cell>
          <cell r="H801" t="str">
            <v>Docentes</v>
          </cell>
          <cell r="I801">
            <v>42675</v>
          </cell>
          <cell r="J801">
            <v>42735</v>
          </cell>
          <cell r="K801" t="str">
            <v>CTFP Tempo Ind.</v>
          </cell>
          <cell r="L801" t="str">
            <v>Professor Auxiliar</v>
          </cell>
          <cell r="M801" t="str">
            <v>MARTAOLIV@ISA.ULISBOA.PT</v>
          </cell>
          <cell r="N801">
            <v>42675</v>
          </cell>
          <cell r="O801">
            <v>43100</v>
          </cell>
          <cell r="P801" t="str">
            <v>Início na Carreira</v>
          </cell>
          <cell r="Q801">
            <v>31495</v>
          </cell>
        </row>
        <row r="802">
          <cell r="A802">
            <v>7500078</v>
          </cell>
          <cell r="B802" t="str">
            <v>Marta Guerreiro Duarte Mesquita de Oliveira</v>
          </cell>
          <cell r="C802">
            <v>42675</v>
          </cell>
          <cell r="D802">
            <v>43100</v>
          </cell>
          <cell r="E802" t="str">
            <v>Migração Trabalhadores ativos</v>
          </cell>
          <cell r="F802">
            <v>42705</v>
          </cell>
          <cell r="G802">
            <v>2958465</v>
          </cell>
          <cell r="H802" t="str">
            <v>Docentes</v>
          </cell>
          <cell r="I802">
            <v>42736</v>
          </cell>
          <cell r="J802">
            <v>43100</v>
          </cell>
          <cell r="K802" t="str">
            <v>CTFP Tempo Ind.</v>
          </cell>
          <cell r="L802" t="str">
            <v>Professor Auxiliar</v>
          </cell>
          <cell r="M802" t="str">
            <v>MARTAOLIV@ISA.ULISBOA.PT</v>
          </cell>
          <cell r="N802">
            <v>42675</v>
          </cell>
          <cell r="O802">
            <v>43100</v>
          </cell>
          <cell r="P802" t="str">
            <v>Início na Carreira</v>
          </cell>
          <cell r="Q802">
            <v>31495</v>
          </cell>
        </row>
        <row r="803">
          <cell r="A803">
            <v>7500078</v>
          </cell>
          <cell r="B803" t="str">
            <v>Marta Guerreiro Duarte Mesquita de Oliveira</v>
          </cell>
          <cell r="C803">
            <v>43101</v>
          </cell>
          <cell r="D803">
            <v>2958465</v>
          </cell>
          <cell r="E803" t="str">
            <v>Mudança</v>
          </cell>
          <cell r="F803">
            <v>42705</v>
          </cell>
          <cell r="G803">
            <v>2958465</v>
          </cell>
          <cell r="H803" t="str">
            <v>Docentes</v>
          </cell>
          <cell r="I803">
            <v>43101</v>
          </cell>
          <cell r="J803">
            <v>44196</v>
          </cell>
          <cell r="K803" t="str">
            <v>CTFP Tempo Ind.</v>
          </cell>
          <cell r="L803" t="str">
            <v>Professor Auxiliar</v>
          </cell>
          <cell r="M803" t="str">
            <v>MARTAOLIV@ISA.ULISBOA.PT</v>
          </cell>
          <cell r="N803">
            <v>43101</v>
          </cell>
          <cell r="O803">
            <v>2958465</v>
          </cell>
          <cell r="P803" t="str">
            <v>Início na Carreira</v>
          </cell>
          <cell r="Q803">
            <v>31495</v>
          </cell>
        </row>
        <row r="804">
          <cell r="A804">
            <v>7500078</v>
          </cell>
          <cell r="B804" t="str">
            <v>Marta Guerreiro Duarte Mesquita de Oliveira</v>
          </cell>
          <cell r="C804">
            <v>43101</v>
          </cell>
          <cell r="D804">
            <v>2958465</v>
          </cell>
          <cell r="E804" t="str">
            <v>Mudança</v>
          </cell>
          <cell r="F804">
            <v>42705</v>
          </cell>
          <cell r="G804">
            <v>2958465</v>
          </cell>
          <cell r="H804" t="str">
            <v>Docentes</v>
          </cell>
          <cell r="I804">
            <v>44197</v>
          </cell>
          <cell r="J804">
            <v>44469</v>
          </cell>
          <cell r="K804" t="str">
            <v>CTFP Tempo Ind.</v>
          </cell>
          <cell r="L804" t="str">
            <v>Professor Auxiliar</v>
          </cell>
          <cell r="M804" t="str">
            <v>MARTAOLIV@ISA.ULISBOA.PT</v>
          </cell>
          <cell r="N804">
            <v>43101</v>
          </cell>
          <cell r="O804">
            <v>2958465</v>
          </cell>
          <cell r="P804" t="str">
            <v>Início na Carreira</v>
          </cell>
          <cell r="Q804">
            <v>31495</v>
          </cell>
        </row>
        <row r="805">
          <cell r="A805">
            <v>7500078</v>
          </cell>
          <cell r="B805" t="str">
            <v>Marta Guerreiro Duarte Mesquita de Oliveira</v>
          </cell>
          <cell r="C805">
            <v>43101</v>
          </cell>
          <cell r="D805">
            <v>2958465</v>
          </cell>
          <cell r="E805" t="str">
            <v>Mudança</v>
          </cell>
          <cell r="F805">
            <v>42705</v>
          </cell>
          <cell r="G805">
            <v>2958465</v>
          </cell>
          <cell r="H805" t="str">
            <v>Docentes</v>
          </cell>
          <cell r="I805">
            <v>44470</v>
          </cell>
          <cell r="J805">
            <v>2958465</v>
          </cell>
          <cell r="K805" t="str">
            <v>CTFP Tempo Ind.</v>
          </cell>
          <cell r="L805" t="str">
            <v>Professor Auxiliar</v>
          </cell>
          <cell r="M805" t="str">
            <v>MARTAOLIV@ISA.ULISBOA.PT</v>
          </cell>
          <cell r="N805">
            <v>43101</v>
          </cell>
          <cell r="O805">
            <v>2958465</v>
          </cell>
          <cell r="P805" t="str">
            <v>Início na Carreira</v>
          </cell>
          <cell r="Q805">
            <v>31495</v>
          </cell>
        </row>
        <row r="806">
          <cell r="A806">
            <v>7500180</v>
          </cell>
          <cell r="B806" t="str">
            <v>Miguel António Navas Cândido</v>
          </cell>
          <cell r="C806">
            <v>42675</v>
          </cell>
          <cell r="D806">
            <v>2958465</v>
          </cell>
          <cell r="E806" t="str">
            <v>Migração Trabalhadores ativos</v>
          </cell>
          <cell r="F806">
            <v>42675</v>
          </cell>
          <cell r="G806">
            <v>2958465</v>
          </cell>
          <cell r="H806" t="str">
            <v>Docentes</v>
          </cell>
          <cell r="I806">
            <v>42675</v>
          </cell>
          <cell r="J806">
            <v>42735</v>
          </cell>
          <cell r="K806" t="str">
            <v>CTFP Tem. Ind. P.Exp</v>
          </cell>
          <cell r="L806" t="str">
            <v>Professor Auxiliar</v>
          </cell>
          <cell r="M806" t="str">
            <v>MNAVAS@ISA.ULISBOA.PT</v>
          </cell>
          <cell r="N806">
            <v>42675</v>
          </cell>
          <cell r="O806">
            <v>2958465</v>
          </cell>
          <cell r="P806" t="str">
            <v>Início na Carreira</v>
          </cell>
          <cell r="Q806">
            <v>38429</v>
          </cell>
        </row>
        <row r="807">
          <cell r="A807">
            <v>7500180</v>
          </cell>
          <cell r="B807" t="str">
            <v>Miguel António Navas Cândido</v>
          </cell>
          <cell r="C807">
            <v>42675</v>
          </cell>
          <cell r="D807">
            <v>2958465</v>
          </cell>
          <cell r="E807" t="str">
            <v>Migração Trabalhadores ativos</v>
          </cell>
          <cell r="F807">
            <v>42675</v>
          </cell>
          <cell r="G807">
            <v>2958465</v>
          </cell>
          <cell r="H807" t="str">
            <v>Docentes</v>
          </cell>
          <cell r="I807">
            <v>42736</v>
          </cell>
          <cell r="J807">
            <v>44196</v>
          </cell>
          <cell r="K807" t="str">
            <v>CTFP Tem. Ind. P.Exp</v>
          </cell>
          <cell r="L807" t="str">
            <v>Professor Auxiliar</v>
          </cell>
          <cell r="M807" t="str">
            <v>MNAVAS@ISA.ULISBOA.PT</v>
          </cell>
          <cell r="N807">
            <v>42675</v>
          </cell>
          <cell r="O807">
            <v>2958465</v>
          </cell>
          <cell r="P807" t="str">
            <v>Início na Carreira</v>
          </cell>
          <cell r="Q807">
            <v>38429</v>
          </cell>
        </row>
        <row r="808">
          <cell r="A808">
            <v>7500180</v>
          </cell>
          <cell r="B808" t="str">
            <v>Miguel António Navas Cândido</v>
          </cell>
          <cell r="C808">
            <v>42675</v>
          </cell>
          <cell r="D808">
            <v>2958465</v>
          </cell>
          <cell r="E808" t="str">
            <v>Migração Trabalhadores ativos</v>
          </cell>
          <cell r="F808">
            <v>42675</v>
          </cell>
          <cell r="G808">
            <v>2958465</v>
          </cell>
          <cell r="H808" t="str">
            <v>Docentes</v>
          </cell>
          <cell r="I808">
            <v>44197</v>
          </cell>
          <cell r="J808">
            <v>44469</v>
          </cell>
          <cell r="K808" t="str">
            <v>CTFP Tem. Ind. P.Exp</v>
          </cell>
          <cell r="L808" t="str">
            <v>Professor Auxiliar</v>
          </cell>
          <cell r="M808" t="str">
            <v>MNAVAS@ISA.ULISBOA.PT</v>
          </cell>
          <cell r="N808">
            <v>42675</v>
          </cell>
          <cell r="O808">
            <v>2958465</v>
          </cell>
          <cell r="P808" t="str">
            <v>Início na Carreira</v>
          </cell>
          <cell r="Q808">
            <v>38429</v>
          </cell>
        </row>
        <row r="809">
          <cell r="A809">
            <v>7500180</v>
          </cell>
          <cell r="B809" t="str">
            <v>Miguel António Navas Cândido</v>
          </cell>
          <cell r="C809">
            <v>42675</v>
          </cell>
          <cell r="D809">
            <v>2958465</v>
          </cell>
          <cell r="E809" t="str">
            <v>Migração Trabalhadores ativos</v>
          </cell>
          <cell r="F809">
            <v>42675</v>
          </cell>
          <cell r="G809">
            <v>2958465</v>
          </cell>
          <cell r="H809" t="str">
            <v>Docentes</v>
          </cell>
          <cell r="I809">
            <v>44470</v>
          </cell>
          <cell r="J809">
            <v>2958465</v>
          </cell>
          <cell r="K809" t="str">
            <v>CTFP Tem. Ind. P.Exp</v>
          </cell>
          <cell r="L809" t="str">
            <v>Professor Auxiliar</v>
          </cell>
          <cell r="M809" t="str">
            <v>MNAVAS@ISA.ULISBOA.PT</v>
          </cell>
          <cell r="N809">
            <v>42675</v>
          </cell>
          <cell r="O809">
            <v>2958465</v>
          </cell>
          <cell r="P809" t="str">
            <v>Início na Carreira</v>
          </cell>
          <cell r="Q809">
            <v>38429</v>
          </cell>
        </row>
        <row r="810">
          <cell r="A810">
            <v>7500209</v>
          </cell>
          <cell r="B810" t="str">
            <v>Miguel Bruno de Oliveira Martins</v>
          </cell>
          <cell r="C810">
            <v>42675</v>
          </cell>
          <cell r="D810">
            <v>43100</v>
          </cell>
          <cell r="E810" t="str">
            <v>Migração Trabalhadores ativos</v>
          </cell>
          <cell r="F810">
            <v>42675</v>
          </cell>
          <cell r="G810">
            <v>43100</v>
          </cell>
          <cell r="H810" t="str">
            <v>Não Docente</v>
          </cell>
          <cell r="I810">
            <v>42675</v>
          </cell>
          <cell r="J810">
            <v>42735</v>
          </cell>
          <cell r="K810" t="str">
            <v>CTFP Tempo Ind.</v>
          </cell>
          <cell r="L810" t="str">
            <v>Técnico Superior</v>
          </cell>
          <cell r="M810" t="str">
            <v>MMARTINS@ISA.ULISBOA.PT</v>
          </cell>
          <cell r="N810">
            <v>42675</v>
          </cell>
          <cell r="O810">
            <v>43100</v>
          </cell>
          <cell r="P810" t="str">
            <v>Início na Carreira</v>
          </cell>
          <cell r="Q810">
            <v>40756</v>
          </cell>
        </row>
        <row r="811">
          <cell r="A811">
            <v>7500209</v>
          </cell>
          <cell r="B811" t="str">
            <v>Miguel Bruno de Oliveira Martins</v>
          </cell>
          <cell r="C811">
            <v>42675</v>
          </cell>
          <cell r="D811">
            <v>43100</v>
          </cell>
          <cell r="E811" t="str">
            <v>Migração Trabalhadores ativos</v>
          </cell>
          <cell r="F811">
            <v>42675</v>
          </cell>
          <cell r="G811">
            <v>43100</v>
          </cell>
          <cell r="H811" t="str">
            <v>Não Docente</v>
          </cell>
          <cell r="I811">
            <v>42736</v>
          </cell>
          <cell r="J811">
            <v>43809</v>
          </cell>
          <cell r="K811" t="str">
            <v>CTFP Tempo Ind.</v>
          </cell>
          <cell r="L811" t="str">
            <v>Técnico Superior</v>
          </cell>
          <cell r="M811" t="str">
            <v>MMARTINS@ISA.ULISBOA.PT</v>
          </cell>
          <cell r="N811">
            <v>42675</v>
          </cell>
          <cell r="O811">
            <v>43100</v>
          </cell>
          <cell r="P811" t="str">
            <v>Início na Carreira</v>
          </cell>
          <cell r="Q811">
            <v>40756</v>
          </cell>
        </row>
        <row r="812">
          <cell r="A812">
            <v>7500209</v>
          </cell>
          <cell r="B812" t="str">
            <v>Miguel Bruno de Oliveira Martins</v>
          </cell>
          <cell r="C812">
            <v>43101</v>
          </cell>
          <cell r="D812">
            <v>2958465</v>
          </cell>
          <cell r="E812" t="str">
            <v>Mudança</v>
          </cell>
          <cell r="F812">
            <v>43101</v>
          </cell>
          <cell r="G812">
            <v>2958465</v>
          </cell>
          <cell r="H812" t="str">
            <v>Não Docente</v>
          </cell>
          <cell r="I812">
            <v>42736</v>
          </cell>
          <cell r="J812">
            <v>43809</v>
          </cell>
          <cell r="K812" t="str">
            <v>CTFP Tempo Ind.</v>
          </cell>
          <cell r="L812" t="str">
            <v>Técnico Superior</v>
          </cell>
          <cell r="M812" t="str">
            <v>MMARTINS@ISA.ULISBOA.PT</v>
          </cell>
          <cell r="N812">
            <v>43101</v>
          </cell>
          <cell r="O812">
            <v>2958465</v>
          </cell>
          <cell r="P812" t="str">
            <v>Início na Carreira</v>
          </cell>
          <cell r="Q812">
            <v>40756</v>
          </cell>
        </row>
        <row r="813">
          <cell r="A813">
            <v>7500209</v>
          </cell>
          <cell r="B813" t="str">
            <v>Miguel Bruno de Oliveira Martins</v>
          </cell>
          <cell r="C813">
            <v>43101</v>
          </cell>
          <cell r="D813">
            <v>2958465</v>
          </cell>
          <cell r="E813" t="str">
            <v>Mudança</v>
          </cell>
          <cell r="F813">
            <v>43101</v>
          </cell>
          <cell r="G813">
            <v>2958465</v>
          </cell>
          <cell r="H813" t="str">
            <v>Não Docente</v>
          </cell>
          <cell r="I813">
            <v>43810</v>
          </cell>
          <cell r="J813">
            <v>44196</v>
          </cell>
          <cell r="K813" t="str">
            <v>CTFP Tempo Ind.</v>
          </cell>
          <cell r="L813" t="str">
            <v>Técnico Superior</v>
          </cell>
          <cell r="M813" t="str">
            <v>MMARTINS@ISA.ULISBOA.PT</v>
          </cell>
          <cell r="N813">
            <v>43101</v>
          </cell>
          <cell r="O813">
            <v>2958465</v>
          </cell>
          <cell r="P813" t="str">
            <v>Início na Carreira</v>
          </cell>
          <cell r="Q813">
            <v>40756</v>
          </cell>
        </row>
        <row r="814">
          <cell r="A814">
            <v>7500209</v>
          </cell>
          <cell r="B814" t="str">
            <v>Miguel Bruno de Oliveira Martins</v>
          </cell>
          <cell r="C814">
            <v>43101</v>
          </cell>
          <cell r="D814">
            <v>2958465</v>
          </cell>
          <cell r="E814" t="str">
            <v>Mudança</v>
          </cell>
          <cell r="F814">
            <v>43101</v>
          </cell>
          <cell r="G814">
            <v>2958465</v>
          </cell>
          <cell r="H814" t="str">
            <v>Não Docente</v>
          </cell>
          <cell r="I814">
            <v>44197</v>
          </cell>
          <cell r="J814">
            <v>2958465</v>
          </cell>
          <cell r="K814" t="str">
            <v>CTFP Tempo Ind.</v>
          </cell>
          <cell r="L814" t="str">
            <v>Técnico Superior</v>
          </cell>
          <cell r="M814" t="str">
            <v>MMARTINS@ISA.ULISBOA.PT</v>
          </cell>
          <cell r="N814">
            <v>43101</v>
          </cell>
          <cell r="O814">
            <v>2958465</v>
          </cell>
          <cell r="P814" t="str">
            <v>Início na Carreira</v>
          </cell>
          <cell r="Q814">
            <v>40756</v>
          </cell>
        </row>
        <row r="815">
          <cell r="A815">
            <v>7500189</v>
          </cell>
          <cell r="B815" t="str">
            <v>Miguel Nuno do Sacramento Monteiro Bugalho</v>
          </cell>
          <cell r="C815">
            <v>43556</v>
          </cell>
          <cell r="D815">
            <v>2958465</v>
          </cell>
          <cell r="E815" t="str">
            <v>Mudança c/abertura de conta</v>
          </cell>
          <cell r="F815">
            <v>43556</v>
          </cell>
          <cell r="G815">
            <v>2958465</v>
          </cell>
          <cell r="H815" t="str">
            <v>Docentes</v>
          </cell>
          <cell r="I815">
            <v>43556</v>
          </cell>
          <cell r="J815">
            <v>44196</v>
          </cell>
          <cell r="K815" t="str">
            <v>CTFP Tem. Ind. P.Exp</v>
          </cell>
          <cell r="L815" t="str">
            <v>Professor Auxiliar</v>
          </cell>
          <cell r="M815" t="str">
            <v>MIGBUGALHO@ISA.ULISBOA.PT</v>
          </cell>
          <cell r="N815">
            <v>43556</v>
          </cell>
          <cell r="O815">
            <v>2958465</v>
          </cell>
          <cell r="P815" t="str">
            <v>Início na Carreira</v>
          </cell>
          <cell r="Q815">
            <v>39599</v>
          </cell>
        </row>
        <row r="816">
          <cell r="A816">
            <v>7500189</v>
          </cell>
          <cell r="B816" t="str">
            <v>Miguel Nuno do Sacramento Monteiro Bugalho</v>
          </cell>
          <cell r="C816">
            <v>43556</v>
          </cell>
          <cell r="D816">
            <v>2958465</v>
          </cell>
          <cell r="E816" t="str">
            <v>Mudança c/abertura de conta</v>
          </cell>
          <cell r="F816">
            <v>43556</v>
          </cell>
          <cell r="G816">
            <v>2958465</v>
          </cell>
          <cell r="H816" t="str">
            <v>Docentes</v>
          </cell>
          <cell r="I816">
            <v>44197</v>
          </cell>
          <cell r="J816">
            <v>44469</v>
          </cell>
          <cell r="K816" t="str">
            <v>CTFP Tem. Ind. P.Exp</v>
          </cell>
          <cell r="L816" t="str">
            <v>Professor Auxiliar</v>
          </cell>
          <cell r="M816" t="str">
            <v>MIGBUGALHO@ISA.ULISBOA.PT</v>
          </cell>
          <cell r="N816">
            <v>43556</v>
          </cell>
          <cell r="O816">
            <v>2958465</v>
          </cell>
          <cell r="P816" t="str">
            <v>Início na Carreira</v>
          </cell>
          <cell r="Q816">
            <v>39599</v>
          </cell>
        </row>
        <row r="817">
          <cell r="A817">
            <v>7500189</v>
          </cell>
          <cell r="B817" t="str">
            <v>Miguel Nuno do Sacramento Monteiro Bugalho</v>
          </cell>
          <cell r="C817">
            <v>43556</v>
          </cell>
          <cell r="D817">
            <v>2958465</v>
          </cell>
          <cell r="E817" t="str">
            <v>Mudança c/abertura de conta</v>
          </cell>
          <cell r="F817">
            <v>43556</v>
          </cell>
          <cell r="G817">
            <v>2958465</v>
          </cell>
          <cell r="H817" t="str">
            <v>Docentes</v>
          </cell>
          <cell r="I817">
            <v>44470</v>
          </cell>
          <cell r="J817">
            <v>44515</v>
          </cell>
          <cell r="K817" t="str">
            <v>CTFP Tem. Ind. P.Exp</v>
          </cell>
          <cell r="L817" t="str">
            <v>Professor Auxiliar</v>
          </cell>
          <cell r="M817" t="str">
            <v>MIGBUGALHO@ISA.ULISBOA.PT</v>
          </cell>
          <cell r="N817">
            <v>43556</v>
          </cell>
          <cell r="O817">
            <v>2958465</v>
          </cell>
          <cell r="P817" t="str">
            <v>Início na Carreira</v>
          </cell>
          <cell r="Q817">
            <v>39599</v>
          </cell>
        </row>
        <row r="818">
          <cell r="A818">
            <v>7500189</v>
          </cell>
          <cell r="B818" t="str">
            <v>Miguel Nuno do Sacramento Monteiro Bugalho</v>
          </cell>
          <cell r="C818">
            <v>43556</v>
          </cell>
          <cell r="D818">
            <v>2958465</v>
          </cell>
          <cell r="E818" t="str">
            <v>Mudança c/abertura de conta</v>
          </cell>
          <cell r="F818">
            <v>43556</v>
          </cell>
          <cell r="G818">
            <v>2958465</v>
          </cell>
          <cell r="H818" t="str">
            <v>Docentes</v>
          </cell>
          <cell r="I818">
            <v>44516</v>
          </cell>
          <cell r="J818">
            <v>2958465</v>
          </cell>
          <cell r="K818" t="str">
            <v>CTFP Tem. Ind. P.Exp</v>
          </cell>
          <cell r="L818" t="str">
            <v>Professor Auxiliar</v>
          </cell>
          <cell r="M818" t="str">
            <v>MIGBUGALHO@ISA.ULISBOA.PT</v>
          </cell>
          <cell r="N818">
            <v>43556</v>
          </cell>
          <cell r="O818">
            <v>2958465</v>
          </cell>
          <cell r="P818" t="str">
            <v>Início na Carreira</v>
          </cell>
          <cell r="Q818">
            <v>39599</v>
          </cell>
        </row>
        <row r="819">
          <cell r="A819">
            <v>7500127</v>
          </cell>
          <cell r="B819" t="str">
            <v>Miguel Pedro de Freitas Barbosa Mourato</v>
          </cell>
          <cell r="C819">
            <v>42675</v>
          </cell>
          <cell r="D819">
            <v>43254</v>
          </cell>
          <cell r="E819" t="str">
            <v>Migração Trabalhadores ativos</v>
          </cell>
          <cell r="F819">
            <v>42675</v>
          </cell>
          <cell r="G819">
            <v>42704</v>
          </cell>
          <cell r="H819" t="str">
            <v>Docentes</v>
          </cell>
          <cell r="I819">
            <v>42675</v>
          </cell>
          <cell r="J819">
            <v>42735</v>
          </cell>
          <cell r="K819" t="str">
            <v>CTFP Tempo Ind.</v>
          </cell>
          <cell r="L819" t="str">
            <v>Professor Auxiliar</v>
          </cell>
          <cell r="M819" t="str">
            <v>MMOURATO@ISA.ULISBOA.PT</v>
          </cell>
          <cell r="N819">
            <v>42675</v>
          </cell>
          <cell r="O819">
            <v>2958465</v>
          </cell>
          <cell r="P819" t="str">
            <v>Início na Carreira</v>
          </cell>
          <cell r="Q819">
            <v>35339</v>
          </cell>
        </row>
        <row r="820">
          <cell r="A820">
            <v>7500127</v>
          </cell>
          <cell r="B820" t="str">
            <v>Miguel Pedro de Freitas Barbosa Mourato</v>
          </cell>
          <cell r="C820">
            <v>42675</v>
          </cell>
          <cell r="D820">
            <v>43254</v>
          </cell>
          <cell r="E820" t="str">
            <v>Migração Trabalhadores ativos</v>
          </cell>
          <cell r="F820">
            <v>42705</v>
          </cell>
          <cell r="G820">
            <v>43254</v>
          </cell>
          <cell r="H820" t="str">
            <v>Docentes</v>
          </cell>
          <cell r="I820">
            <v>42675</v>
          </cell>
          <cell r="J820">
            <v>42735</v>
          </cell>
          <cell r="K820" t="str">
            <v>CTFP Tempo Ind.</v>
          </cell>
          <cell r="L820" t="str">
            <v>Professor Auxiliar</v>
          </cell>
          <cell r="M820" t="str">
            <v>MMOURATO@ISA.ULISBOA.PT</v>
          </cell>
          <cell r="N820">
            <v>42675</v>
          </cell>
          <cell r="O820">
            <v>2958465</v>
          </cell>
          <cell r="P820" t="str">
            <v>Início na Carreira</v>
          </cell>
          <cell r="Q820">
            <v>35339</v>
          </cell>
        </row>
        <row r="821">
          <cell r="A821">
            <v>7500127</v>
          </cell>
          <cell r="B821" t="str">
            <v>Miguel Pedro de Freitas Barbosa Mourato</v>
          </cell>
          <cell r="C821">
            <v>42675</v>
          </cell>
          <cell r="D821">
            <v>43254</v>
          </cell>
          <cell r="E821" t="str">
            <v>Migração Trabalhadores ativos</v>
          </cell>
          <cell r="F821">
            <v>42705</v>
          </cell>
          <cell r="G821">
            <v>43254</v>
          </cell>
          <cell r="H821" t="str">
            <v>Docentes</v>
          </cell>
          <cell r="I821">
            <v>42736</v>
          </cell>
          <cell r="J821">
            <v>43254</v>
          </cell>
          <cell r="K821" t="str">
            <v>CTFP Tempo Ind.</v>
          </cell>
          <cell r="L821" t="str">
            <v>Professor Auxiliar</v>
          </cell>
          <cell r="M821" t="str">
            <v>MMOURATO@ISA.ULISBOA.PT</v>
          </cell>
          <cell r="N821">
            <v>42675</v>
          </cell>
          <cell r="O821">
            <v>2958465</v>
          </cell>
          <cell r="P821" t="str">
            <v>Início na Carreira</v>
          </cell>
          <cell r="Q821">
            <v>35339</v>
          </cell>
        </row>
        <row r="822">
          <cell r="A822">
            <v>7500127</v>
          </cell>
          <cell r="B822" t="str">
            <v>Miguel Pedro de Freitas Barbosa Mourato</v>
          </cell>
          <cell r="C822">
            <v>43255</v>
          </cell>
          <cell r="D822">
            <v>2958465</v>
          </cell>
          <cell r="E822" t="str">
            <v>Mudança</v>
          </cell>
          <cell r="F822">
            <v>43255</v>
          </cell>
          <cell r="G822">
            <v>43312</v>
          </cell>
          <cell r="H822" t="str">
            <v>Órgãos de Governo</v>
          </cell>
          <cell r="I822">
            <v>43255</v>
          </cell>
          <cell r="J822">
            <v>44196</v>
          </cell>
          <cell r="K822" t="str">
            <v>CTFP Tempo Ind.</v>
          </cell>
          <cell r="L822" t="str">
            <v>Professor Auxiliar</v>
          </cell>
          <cell r="M822" t="str">
            <v>MMOURATO@ISA.ULISBOA.PT</v>
          </cell>
          <cell r="N822">
            <v>42675</v>
          </cell>
          <cell r="O822">
            <v>2958465</v>
          </cell>
          <cell r="P822" t="str">
            <v>Início na Carreira</v>
          </cell>
          <cell r="Q822">
            <v>35339</v>
          </cell>
        </row>
        <row r="823">
          <cell r="A823">
            <v>7500127</v>
          </cell>
          <cell r="B823" t="str">
            <v>Miguel Pedro de Freitas Barbosa Mourato</v>
          </cell>
          <cell r="C823">
            <v>43255</v>
          </cell>
          <cell r="D823">
            <v>2958465</v>
          </cell>
          <cell r="E823" t="str">
            <v>Mudança</v>
          </cell>
          <cell r="F823">
            <v>43313</v>
          </cell>
          <cell r="G823">
            <v>2958465</v>
          </cell>
          <cell r="H823" t="str">
            <v>Órgãos de Governo</v>
          </cell>
          <cell r="I823">
            <v>43255</v>
          </cell>
          <cell r="J823">
            <v>44196</v>
          </cell>
          <cell r="K823" t="str">
            <v>CTFP Tempo Ind.</v>
          </cell>
          <cell r="L823" t="str">
            <v>Professor Auxiliar</v>
          </cell>
          <cell r="M823" t="str">
            <v>MMOURATO@ISA.ULISBOA.PT</v>
          </cell>
          <cell r="N823">
            <v>42675</v>
          </cell>
          <cell r="O823">
            <v>2958465</v>
          </cell>
          <cell r="P823" t="str">
            <v>Início na Carreira</v>
          </cell>
          <cell r="Q823">
            <v>35339</v>
          </cell>
        </row>
        <row r="824">
          <cell r="A824">
            <v>7500127</v>
          </cell>
          <cell r="B824" t="str">
            <v>Miguel Pedro de Freitas Barbosa Mourato</v>
          </cell>
          <cell r="C824">
            <v>43255</v>
          </cell>
          <cell r="D824">
            <v>2958465</v>
          </cell>
          <cell r="E824" t="str">
            <v>Mudança</v>
          </cell>
          <cell r="F824">
            <v>43313</v>
          </cell>
          <cell r="G824">
            <v>2958465</v>
          </cell>
          <cell r="H824" t="str">
            <v>Órgãos de Governo</v>
          </cell>
          <cell r="I824">
            <v>44197</v>
          </cell>
          <cell r="J824">
            <v>44469</v>
          </cell>
          <cell r="K824" t="str">
            <v>CTFP Tempo Ind.</v>
          </cell>
          <cell r="L824" t="str">
            <v>Professor Auxiliar</v>
          </cell>
          <cell r="M824" t="str">
            <v>MMOURATO@ISA.ULISBOA.PT</v>
          </cell>
          <cell r="N824">
            <v>42675</v>
          </cell>
          <cell r="O824">
            <v>2958465</v>
          </cell>
          <cell r="P824" t="str">
            <v>Início na Carreira</v>
          </cell>
          <cell r="Q824">
            <v>35339</v>
          </cell>
        </row>
        <row r="825">
          <cell r="A825">
            <v>7500127</v>
          </cell>
          <cell r="B825" t="str">
            <v>Miguel Pedro de Freitas Barbosa Mourato</v>
          </cell>
          <cell r="C825">
            <v>43255</v>
          </cell>
          <cell r="D825">
            <v>2958465</v>
          </cell>
          <cell r="E825" t="str">
            <v>Mudança</v>
          </cell>
          <cell r="F825">
            <v>43313</v>
          </cell>
          <cell r="G825">
            <v>2958465</v>
          </cell>
          <cell r="H825" t="str">
            <v>Órgãos de Governo</v>
          </cell>
          <cell r="I825">
            <v>44470</v>
          </cell>
          <cell r="J825">
            <v>2958465</v>
          </cell>
          <cell r="K825" t="str">
            <v>CTFP Tempo Ind.</v>
          </cell>
          <cell r="L825" t="str">
            <v>Professor Auxiliar</v>
          </cell>
          <cell r="M825" t="str">
            <v>MMOURATO@ISA.ULISBOA.PT</v>
          </cell>
          <cell r="N825">
            <v>42675</v>
          </cell>
          <cell r="O825">
            <v>2958465</v>
          </cell>
          <cell r="P825" t="str">
            <v>Início na Carreira</v>
          </cell>
          <cell r="Q825">
            <v>35339</v>
          </cell>
        </row>
        <row r="826">
          <cell r="A826">
            <v>7500203</v>
          </cell>
          <cell r="B826" t="str">
            <v>Nuno Manuel da Silva Pereira</v>
          </cell>
          <cell r="C826">
            <v>42675</v>
          </cell>
          <cell r="D826">
            <v>43724</v>
          </cell>
          <cell r="E826" t="str">
            <v>Migração Trabalhadores ativos</v>
          </cell>
          <cell r="F826">
            <v>42675</v>
          </cell>
          <cell r="G826">
            <v>44089</v>
          </cell>
          <cell r="H826" t="str">
            <v>Não Docente</v>
          </cell>
          <cell r="I826">
            <v>42675</v>
          </cell>
          <cell r="J826">
            <v>42735</v>
          </cell>
          <cell r="K826" t="str">
            <v>CTFP Tempo Ind.</v>
          </cell>
          <cell r="L826" t="str">
            <v>Assist Operacional</v>
          </cell>
          <cell r="M826" t="str">
            <v>NPEREIRA@ISA.ULISBOA.PT</v>
          </cell>
          <cell r="N826">
            <v>42675</v>
          </cell>
          <cell r="O826">
            <v>2958465</v>
          </cell>
          <cell r="P826" t="str">
            <v>Início na Carreira</v>
          </cell>
          <cell r="Q826">
            <v>40575</v>
          </cell>
        </row>
        <row r="827">
          <cell r="A827">
            <v>7500203</v>
          </cell>
          <cell r="B827" t="str">
            <v>Nuno Manuel da Silva Pereira</v>
          </cell>
          <cell r="C827">
            <v>42675</v>
          </cell>
          <cell r="D827">
            <v>43724</v>
          </cell>
          <cell r="E827" t="str">
            <v>Migração Trabalhadores ativos</v>
          </cell>
          <cell r="F827">
            <v>42675</v>
          </cell>
          <cell r="G827">
            <v>44089</v>
          </cell>
          <cell r="H827" t="str">
            <v>Não Docente</v>
          </cell>
          <cell r="I827">
            <v>42736</v>
          </cell>
          <cell r="J827">
            <v>43724</v>
          </cell>
          <cell r="K827" t="str">
            <v>CTFP Tempo Ind.</v>
          </cell>
          <cell r="L827" t="str">
            <v>Assist Operacional</v>
          </cell>
          <cell r="M827" t="str">
            <v>NPEREIRA@ISA.ULISBOA.PT</v>
          </cell>
          <cell r="N827">
            <v>42675</v>
          </cell>
          <cell r="O827">
            <v>2958465</v>
          </cell>
          <cell r="P827" t="str">
            <v>Início na Carreira</v>
          </cell>
          <cell r="Q827">
            <v>40575</v>
          </cell>
        </row>
        <row r="828">
          <cell r="A828">
            <v>7500203</v>
          </cell>
          <cell r="B828" t="str">
            <v>Nuno Manuel da Silva Pereira</v>
          </cell>
          <cell r="C828">
            <v>44090</v>
          </cell>
          <cell r="D828">
            <v>2958465</v>
          </cell>
          <cell r="E828" t="str">
            <v>Reingr. s/abert conta (suspen)</v>
          </cell>
          <cell r="F828">
            <v>44090</v>
          </cell>
          <cell r="G828">
            <v>2958465</v>
          </cell>
          <cell r="H828" t="str">
            <v>Não Docente</v>
          </cell>
          <cell r="I828">
            <v>44090</v>
          </cell>
          <cell r="J828">
            <v>44196</v>
          </cell>
          <cell r="K828" t="str">
            <v>CTFP Tempo Ind.</v>
          </cell>
          <cell r="L828" t="str">
            <v>Assist Operacional</v>
          </cell>
          <cell r="M828" t="str">
            <v>NPEREIRA@ISA.ULISBOA.PT</v>
          </cell>
          <cell r="N828">
            <v>42675</v>
          </cell>
          <cell r="O828">
            <v>2958465</v>
          </cell>
          <cell r="P828" t="str">
            <v>Início na Carreira</v>
          </cell>
          <cell r="Q828">
            <v>40575</v>
          </cell>
        </row>
        <row r="829">
          <cell r="A829">
            <v>7500203</v>
          </cell>
          <cell r="B829" t="str">
            <v>Nuno Manuel da Silva Pereira</v>
          </cell>
          <cell r="C829">
            <v>44090</v>
          </cell>
          <cell r="D829">
            <v>2958465</v>
          </cell>
          <cell r="E829" t="str">
            <v>Reingr. s/abert conta (suspen)</v>
          </cell>
          <cell r="F829">
            <v>44090</v>
          </cell>
          <cell r="G829">
            <v>2958465</v>
          </cell>
          <cell r="H829" t="str">
            <v>Não Docente</v>
          </cell>
          <cell r="I829">
            <v>44197</v>
          </cell>
          <cell r="J829">
            <v>2958465</v>
          </cell>
          <cell r="K829" t="str">
            <v>CTFP Tempo Ind.</v>
          </cell>
          <cell r="L829" t="str">
            <v>Assist Operacional</v>
          </cell>
          <cell r="M829" t="str">
            <v>NPEREIRA@ISA.ULISBOA.PT</v>
          </cell>
          <cell r="N829">
            <v>42675</v>
          </cell>
          <cell r="O829">
            <v>2958465</v>
          </cell>
          <cell r="P829" t="str">
            <v>Início na Carreira</v>
          </cell>
          <cell r="Q829">
            <v>40575</v>
          </cell>
        </row>
        <row r="830">
          <cell r="A830">
            <v>7500611</v>
          </cell>
          <cell r="B830" t="str">
            <v>Nuno Miguel Duarte Rosado</v>
          </cell>
          <cell r="C830">
            <v>44136</v>
          </cell>
          <cell r="D830">
            <v>2958465</v>
          </cell>
          <cell r="E830" t="str">
            <v>Mudança</v>
          </cell>
          <cell r="F830">
            <v>44136</v>
          </cell>
          <cell r="G830">
            <v>2958465</v>
          </cell>
          <cell r="H830" t="str">
            <v>Dirigentes</v>
          </cell>
          <cell r="I830">
            <v>44136</v>
          </cell>
          <cell r="J830">
            <v>44196</v>
          </cell>
          <cell r="K830" t="str">
            <v>Comissão Serviço</v>
          </cell>
          <cell r="L830" t="str">
            <v>Chefe de Divisão</v>
          </cell>
          <cell r="M830" t="str">
            <v>NUNOROSADO@ISA.ULISBOA.PT</v>
          </cell>
          <cell r="N830">
            <v>44136</v>
          </cell>
          <cell r="O830">
            <v>2958465</v>
          </cell>
          <cell r="P830" t="str">
            <v>Início na Carreira</v>
          </cell>
          <cell r="Q830">
            <v>44136</v>
          </cell>
        </row>
        <row r="831">
          <cell r="A831">
            <v>7500611</v>
          </cell>
          <cell r="B831" t="str">
            <v>Nuno Miguel Duarte Rosado</v>
          </cell>
          <cell r="C831">
            <v>44136</v>
          </cell>
          <cell r="D831">
            <v>2958465</v>
          </cell>
          <cell r="E831" t="str">
            <v>Mudança</v>
          </cell>
          <cell r="F831">
            <v>44136</v>
          </cell>
          <cell r="G831">
            <v>2958465</v>
          </cell>
          <cell r="H831" t="str">
            <v>Dirigentes</v>
          </cell>
          <cell r="I831">
            <v>44197</v>
          </cell>
          <cell r="J831">
            <v>44469</v>
          </cell>
          <cell r="K831" t="str">
            <v>Comissão Serviço</v>
          </cell>
          <cell r="L831" t="str">
            <v>Chefe de Divisão</v>
          </cell>
          <cell r="M831" t="str">
            <v>NUNOROSADO@ISA.ULISBOA.PT</v>
          </cell>
          <cell r="N831">
            <v>44136</v>
          </cell>
          <cell r="O831">
            <v>2958465</v>
          </cell>
          <cell r="P831" t="str">
            <v>Início na Carreira</v>
          </cell>
          <cell r="Q831">
            <v>44136</v>
          </cell>
        </row>
        <row r="832">
          <cell r="A832">
            <v>7500611</v>
          </cell>
          <cell r="B832" t="str">
            <v>Nuno Miguel Duarte Rosado</v>
          </cell>
          <cell r="C832">
            <v>44136</v>
          </cell>
          <cell r="D832">
            <v>2958465</v>
          </cell>
          <cell r="E832" t="str">
            <v>Mudança</v>
          </cell>
          <cell r="F832">
            <v>44136</v>
          </cell>
          <cell r="G832">
            <v>2958465</v>
          </cell>
          <cell r="H832" t="str">
            <v>Dirigentes</v>
          </cell>
          <cell r="I832">
            <v>44470</v>
          </cell>
          <cell r="J832">
            <v>2958465</v>
          </cell>
          <cell r="K832" t="str">
            <v>Comissão Serviço</v>
          </cell>
          <cell r="L832" t="str">
            <v>Chefe de Divisão</v>
          </cell>
          <cell r="M832" t="str">
            <v>NUNOROSADO@ISA.ULISBOA.PT</v>
          </cell>
          <cell r="N832">
            <v>44136</v>
          </cell>
          <cell r="O832">
            <v>2958465</v>
          </cell>
          <cell r="P832" t="str">
            <v>Início na Carreira</v>
          </cell>
          <cell r="Q832">
            <v>44136</v>
          </cell>
        </row>
        <row r="833">
          <cell r="A833">
            <v>7500286</v>
          </cell>
          <cell r="B833" t="str">
            <v>Olga Maria Pires Lourenço Nogueira Natividade</v>
          </cell>
          <cell r="C833">
            <v>42675</v>
          </cell>
          <cell r="D833">
            <v>43100</v>
          </cell>
          <cell r="E833" t="str">
            <v>Migração Trabalhadores ativos</v>
          </cell>
          <cell r="F833">
            <v>42675</v>
          </cell>
          <cell r="G833">
            <v>2958465</v>
          </cell>
          <cell r="H833" t="str">
            <v>Não Docente</v>
          </cell>
          <cell r="I833">
            <v>42675</v>
          </cell>
          <cell r="J833">
            <v>42735</v>
          </cell>
          <cell r="K833" t="str">
            <v>CTFP Tempo Ind.</v>
          </cell>
          <cell r="L833" t="str">
            <v>Assistente Técnico</v>
          </cell>
          <cell r="M833" t="str">
            <v>OLGAMARIA@ISA.ULISBOA.PT</v>
          </cell>
          <cell r="N833">
            <v>42675</v>
          </cell>
          <cell r="O833">
            <v>43100</v>
          </cell>
          <cell r="P833" t="str">
            <v>Início na Carreira</v>
          </cell>
          <cell r="Q833">
            <v>31429</v>
          </cell>
        </row>
        <row r="834">
          <cell r="A834">
            <v>7500286</v>
          </cell>
          <cell r="B834" t="str">
            <v>Olga Maria Pires Lourenço Nogueira Natividade</v>
          </cell>
          <cell r="C834">
            <v>42675</v>
          </cell>
          <cell r="D834">
            <v>43100</v>
          </cell>
          <cell r="E834" t="str">
            <v>Migração Trabalhadores ativos</v>
          </cell>
          <cell r="F834">
            <v>42675</v>
          </cell>
          <cell r="G834">
            <v>2958465</v>
          </cell>
          <cell r="H834" t="str">
            <v>Não Docente</v>
          </cell>
          <cell r="I834">
            <v>42736</v>
          </cell>
          <cell r="J834">
            <v>43100</v>
          </cell>
          <cell r="K834" t="str">
            <v>CTFP Tempo Ind.</v>
          </cell>
          <cell r="L834" t="str">
            <v>Assistente Técnico</v>
          </cell>
          <cell r="M834" t="str">
            <v>OLGAMARIA@ISA.ULISBOA.PT</v>
          </cell>
          <cell r="N834">
            <v>42675</v>
          </cell>
          <cell r="O834">
            <v>43100</v>
          </cell>
          <cell r="P834" t="str">
            <v>Início na Carreira</v>
          </cell>
          <cell r="Q834">
            <v>31429</v>
          </cell>
        </row>
        <row r="835">
          <cell r="A835">
            <v>7500286</v>
          </cell>
          <cell r="B835" t="str">
            <v>Olga Maria Pires Lourenço Nogueira Natividade</v>
          </cell>
          <cell r="C835">
            <v>43101</v>
          </cell>
          <cell r="D835">
            <v>2958465</v>
          </cell>
          <cell r="E835" t="str">
            <v>Mudança</v>
          </cell>
          <cell r="F835">
            <v>42675</v>
          </cell>
          <cell r="G835">
            <v>2958465</v>
          </cell>
          <cell r="H835" t="str">
            <v>Não Docente</v>
          </cell>
          <cell r="I835">
            <v>43101</v>
          </cell>
          <cell r="J835">
            <v>44196</v>
          </cell>
          <cell r="K835" t="str">
            <v>CTFP Tempo Ind.</v>
          </cell>
          <cell r="L835" t="str">
            <v>Assistente Técnico</v>
          </cell>
          <cell r="M835" t="str">
            <v>OLGAMARIA@ISA.ULISBOA.PT</v>
          </cell>
          <cell r="N835">
            <v>43101</v>
          </cell>
          <cell r="O835">
            <v>2958465</v>
          </cell>
          <cell r="P835" t="str">
            <v>Início na Carreira</v>
          </cell>
          <cell r="Q835">
            <v>31429</v>
          </cell>
        </row>
        <row r="836">
          <cell r="A836">
            <v>7500286</v>
          </cell>
          <cell r="B836" t="str">
            <v>Olga Maria Pires Lourenço Nogueira Natividade</v>
          </cell>
          <cell r="C836">
            <v>43101</v>
          </cell>
          <cell r="D836">
            <v>2958465</v>
          </cell>
          <cell r="E836" t="str">
            <v>Mudança</v>
          </cell>
          <cell r="F836">
            <v>42675</v>
          </cell>
          <cell r="G836">
            <v>2958465</v>
          </cell>
          <cell r="H836" t="str">
            <v>Não Docente</v>
          </cell>
          <cell r="I836">
            <v>44197</v>
          </cell>
          <cell r="J836">
            <v>2958465</v>
          </cell>
          <cell r="K836" t="str">
            <v>CTFP Tempo Ind.</v>
          </cell>
          <cell r="L836" t="str">
            <v>Assistente Técnico</v>
          </cell>
          <cell r="M836" t="str">
            <v>OLGAMARIA@ISA.ULISBOA.PT</v>
          </cell>
          <cell r="N836">
            <v>43101</v>
          </cell>
          <cell r="O836">
            <v>2958465</v>
          </cell>
          <cell r="P836" t="str">
            <v>Início na Carreira</v>
          </cell>
          <cell r="Q836">
            <v>31429</v>
          </cell>
        </row>
        <row r="837">
          <cell r="A837">
            <v>7500174</v>
          </cell>
          <cell r="B837" t="str">
            <v>Olívio Godinho Patrício</v>
          </cell>
          <cell r="C837">
            <v>42675</v>
          </cell>
          <cell r="D837">
            <v>2958465</v>
          </cell>
          <cell r="E837" t="str">
            <v>Migração Trabalhadores ativos</v>
          </cell>
          <cell r="F837">
            <v>42675</v>
          </cell>
          <cell r="G837">
            <v>2958465</v>
          </cell>
          <cell r="H837" t="str">
            <v>Docentes</v>
          </cell>
          <cell r="I837">
            <v>42675</v>
          </cell>
          <cell r="J837">
            <v>42735</v>
          </cell>
          <cell r="K837" t="str">
            <v>CTFP Tempo Ind.</v>
          </cell>
          <cell r="L837" t="str">
            <v>Professor Auxiliar</v>
          </cell>
          <cell r="M837" t="str">
            <v>OPATRICIO@ISA.ULISBOA.PT</v>
          </cell>
          <cell r="N837">
            <v>42675</v>
          </cell>
          <cell r="O837">
            <v>2958465</v>
          </cell>
          <cell r="P837" t="str">
            <v>Início na Carreira</v>
          </cell>
          <cell r="Q837">
            <v>37214</v>
          </cell>
        </row>
        <row r="838">
          <cell r="A838">
            <v>7500174</v>
          </cell>
          <cell r="B838" t="str">
            <v>Olívio Godinho Patrício</v>
          </cell>
          <cell r="C838">
            <v>42675</v>
          </cell>
          <cell r="D838">
            <v>2958465</v>
          </cell>
          <cell r="E838" t="str">
            <v>Migração Trabalhadores ativos</v>
          </cell>
          <cell r="F838">
            <v>42675</v>
          </cell>
          <cell r="G838">
            <v>2958465</v>
          </cell>
          <cell r="H838" t="str">
            <v>Docentes</v>
          </cell>
          <cell r="I838">
            <v>42736</v>
          </cell>
          <cell r="J838">
            <v>44196</v>
          </cell>
          <cell r="K838" t="str">
            <v>CTFP Tempo Ind.</v>
          </cell>
          <cell r="L838" t="str">
            <v>Professor Auxiliar</v>
          </cell>
          <cell r="M838" t="str">
            <v>OPATRICIO@ISA.ULISBOA.PT</v>
          </cell>
          <cell r="N838">
            <v>42675</v>
          </cell>
          <cell r="O838">
            <v>2958465</v>
          </cell>
          <cell r="P838" t="str">
            <v>Início na Carreira</v>
          </cell>
          <cell r="Q838">
            <v>37214</v>
          </cell>
        </row>
        <row r="839">
          <cell r="A839">
            <v>7500174</v>
          </cell>
          <cell r="B839" t="str">
            <v>Olívio Godinho Patrício</v>
          </cell>
          <cell r="C839">
            <v>42675</v>
          </cell>
          <cell r="D839">
            <v>2958465</v>
          </cell>
          <cell r="E839" t="str">
            <v>Migração Trabalhadores ativos</v>
          </cell>
          <cell r="F839">
            <v>42675</v>
          </cell>
          <cell r="G839">
            <v>2958465</v>
          </cell>
          <cell r="H839" t="str">
            <v>Docentes</v>
          </cell>
          <cell r="I839">
            <v>44197</v>
          </cell>
          <cell r="J839">
            <v>44469</v>
          </cell>
          <cell r="K839" t="str">
            <v>CTFP Tempo Ind.</v>
          </cell>
          <cell r="L839" t="str">
            <v>Professor Auxiliar</v>
          </cell>
          <cell r="M839" t="str">
            <v>OPATRICIO@ISA.ULISBOA.PT</v>
          </cell>
          <cell r="N839">
            <v>42675</v>
          </cell>
          <cell r="O839">
            <v>2958465</v>
          </cell>
          <cell r="P839" t="str">
            <v>Início na Carreira</v>
          </cell>
          <cell r="Q839">
            <v>37214</v>
          </cell>
        </row>
        <row r="840">
          <cell r="A840">
            <v>7500174</v>
          </cell>
          <cell r="B840" t="str">
            <v>Olívio Godinho Patrício</v>
          </cell>
          <cell r="C840">
            <v>42675</v>
          </cell>
          <cell r="D840">
            <v>2958465</v>
          </cell>
          <cell r="E840" t="str">
            <v>Migração Trabalhadores ativos</v>
          </cell>
          <cell r="F840">
            <v>42675</v>
          </cell>
          <cell r="G840">
            <v>2958465</v>
          </cell>
          <cell r="H840" t="str">
            <v>Docentes</v>
          </cell>
          <cell r="I840">
            <v>44470</v>
          </cell>
          <cell r="J840">
            <v>2958465</v>
          </cell>
          <cell r="K840" t="str">
            <v>CTFP Tempo Ind.</v>
          </cell>
          <cell r="L840" t="str">
            <v>Professor Auxiliar</v>
          </cell>
          <cell r="M840" t="str">
            <v>OPATRICIO@ISA.ULISBOA.PT</v>
          </cell>
          <cell r="N840">
            <v>42675</v>
          </cell>
          <cell r="O840">
            <v>2958465</v>
          </cell>
          <cell r="P840" t="str">
            <v>Início na Carreira</v>
          </cell>
          <cell r="Q840">
            <v>37214</v>
          </cell>
        </row>
        <row r="841">
          <cell r="A841">
            <v>7500155</v>
          </cell>
          <cell r="B841" t="str">
            <v>Patrícia Maria Catalão Sotta dos Santos Duarte</v>
          </cell>
          <cell r="C841">
            <v>42675</v>
          </cell>
          <cell r="D841">
            <v>2958465</v>
          </cell>
          <cell r="E841" t="str">
            <v>Migração Trabalhadores ativos</v>
          </cell>
          <cell r="F841">
            <v>42675</v>
          </cell>
          <cell r="G841">
            <v>2958465</v>
          </cell>
          <cell r="H841" t="str">
            <v>Não Docente</v>
          </cell>
          <cell r="I841">
            <v>42675</v>
          </cell>
          <cell r="J841">
            <v>42735</v>
          </cell>
          <cell r="K841" t="str">
            <v>CTFP Tempo Ind.</v>
          </cell>
          <cell r="L841" t="str">
            <v>Assist Operacional</v>
          </cell>
          <cell r="M841" t="str">
            <v>PATTYSOTTA@ISA.ULISBOA.PT</v>
          </cell>
          <cell r="N841">
            <v>42675</v>
          </cell>
          <cell r="O841">
            <v>2958465</v>
          </cell>
          <cell r="P841" t="str">
            <v>Início na Carreira</v>
          </cell>
          <cell r="Q841">
            <v>36049</v>
          </cell>
        </row>
        <row r="842">
          <cell r="A842">
            <v>7500155</v>
          </cell>
          <cell r="B842" t="str">
            <v>Patrícia Maria Catalão Sotta dos Santos Duarte</v>
          </cell>
          <cell r="C842">
            <v>42675</v>
          </cell>
          <cell r="D842">
            <v>2958465</v>
          </cell>
          <cell r="E842" t="str">
            <v>Migração Trabalhadores ativos</v>
          </cell>
          <cell r="F842">
            <v>42675</v>
          </cell>
          <cell r="G842">
            <v>2958465</v>
          </cell>
          <cell r="H842" t="str">
            <v>Não Docente</v>
          </cell>
          <cell r="I842">
            <v>42736</v>
          </cell>
          <cell r="J842">
            <v>44196</v>
          </cell>
          <cell r="K842" t="str">
            <v>CTFP Tempo Ind.</v>
          </cell>
          <cell r="L842" t="str">
            <v>Assist Operacional</v>
          </cell>
          <cell r="M842" t="str">
            <v>PATTYSOTTA@ISA.ULISBOA.PT</v>
          </cell>
          <cell r="N842">
            <v>42675</v>
          </cell>
          <cell r="O842">
            <v>2958465</v>
          </cell>
          <cell r="P842" t="str">
            <v>Início na Carreira</v>
          </cell>
          <cell r="Q842">
            <v>36049</v>
          </cell>
        </row>
        <row r="843">
          <cell r="A843">
            <v>7500155</v>
          </cell>
          <cell r="B843" t="str">
            <v>Patrícia Maria Catalão Sotta dos Santos Duarte</v>
          </cell>
          <cell r="C843">
            <v>42675</v>
          </cell>
          <cell r="D843">
            <v>2958465</v>
          </cell>
          <cell r="E843" t="str">
            <v>Migração Trabalhadores ativos</v>
          </cell>
          <cell r="F843">
            <v>42675</v>
          </cell>
          <cell r="G843">
            <v>2958465</v>
          </cell>
          <cell r="H843" t="str">
            <v>Não Docente</v>
          </cell>
          <cell r="I843">
            <v>44197</v>
          </cell>
          <cell r="J843">
            <v>44469</v>
          </cell>
          <cell r="K843" t="str">
            <v>CTFP Tempo Ind.</v>
          </cell>
          <cell r="L843" t="str">
            <v>Assist Operacional</v>
          </cell>
          <cell r="M843" t="str">
            <v>PATTYSOTTA@ISA.ULISBOA.PT</v>
          </cell>
          <cell r="N843">
            <v>42675</v>
          </cell>
          <cell r="O843">
            <v>2958465</v>
          </cell>
          <cell r="P843" t="str">
            <v>Início na Carreira</v>
          </cell>
          <cell r="Q843">
            <v>36049</v>
          </cell>
        </row>
        <row r="844">
          <cell r="A844">
            <v>7500155</v>
          </cell>
          <cell r="B844" t="str">
            <v>Patrícia Maria Catalão Sotta dos Santos Duarte</v>
          </cell>
          <cell r="C844">
            <v>42675</v>
          </cell>
          <cell r="D844">
            <v>2958465</v>
          </cell>
          <cell r="E844" t="str">
            <v>Migração Trabalhadores ativos</v>
          </cell>
          <cell r="F844">
            <v>42675</v>
          </cell>
          <cell r="G844">
            <v>2958465</v>
          </cell>
          <cell r="H844" t="str">
            <v>Não Docente</v>
          </cell>
          <cell r="I844">
            <v>44470</v>
          </cell>
          <cell r="J844">
            <v>2958465</v>
          </cell>
          <cell r="K844" t="str">
            <v>CTFP Tempo Ind.</v>
          </cell>
          <cell r="L844" t="str">
            <v>Assist Operacional</v>
          </cell>
          <cell r="M844" t="str">
            <v>PATTYSOTTA@ISA.ULISBOA.PT</v>
          </cell>
          <cell r="N844">
            <v>42675</v>
          </cell>
          <cell r="O844">
            <v>2958465</v>
          </cell>
          <cell r="P844" t="str">
            <v>Início na Carreira</v>
          </cell>
          <cell r="Q844">
            <v>36049</v>
          </cell>
        </row>
        <row r="845">
          <cell r="A845">
            <v>7500206</v>
          </cell>
          <cell r="B845" t="str">
            <v>Paula Alexandra Faneca Malveiro de Oliveira Dionísio</v>
          </cell>
          <cell r="C845">
            <v>42675</v>
          </cell>
          <cell r="D845">
            <v>43404</v>
          </cell>
          <cell r="E845" t="str">
            <v>Migração Trabalhadores ativos</v>
          </cell>
          <cell r="F845">
            <v>42675</v>
          </cell>
          <cell r="G845">
            <v>44286</v>
          </cell>
          <cell r="H845" t="str">
            <v>Não Docente</v>
          </cell>
          <cell r="I845">
            <v>42675</v>
          </cell>
          <cell r="J845">
            <v>42735</v>
          </cell>
          <cell r="K845" t="str">
            <v>CTFP Tempo Ind.</v>
          </cell>
          <cell r="L845" t="str">
            <v>Técnico Superior</v>
          </cell>
          <cell r="M845" t="str">
            <v>PMALVEIRO@ISA.ULISBOA.PT</v>
          </cell>
          <cell r="N845">
            <v>42675</v>
          </cell>
          <cell r="O845">
            <v>2958465</v>
          </cell>
          <cell r="P845" t="str">
            <v>Início na Carreira</v>
          </cell>
          <cell r="Q845">
            <v>40725</v>
          </cell>
        </row>
        <row r="846">
          <cell r="A846">
            <v>7500206</v>
          </cell>
          <cell r="B846" t="str">
            <v>Paula Alexandra Faneca Malveiro de Oliveira Dionísio</v>
          </cell>
          <cell r="C846">
            <v>42675</v>
          </cell>
          <cell r="D846">
            <v>43404</v>
          </cell>
          <cell r="E846" t="str">
            <v>Migração Trabalhadores ativos</v>
          </cell>
          <cell r="F846">
            <v>42675</v>
          </cell>
          <cell r="G846">
            <v>44286</v>
          </cell>
          <cell r="H846" t="str">
            <v>Não Docente</v>
          </cell>
          <cell r="I846">
            <v>42736</v>
          </cell>
          <cell r="J846">
            <v>43404</v>
          </cell>
          <cell r="K846" t="str">
            <v>CTFP Tempo Ind.</v>
          </cell>
          <cell r="L846" t="str">
            <v>Técnico Superior</v>
          </cell>
          <cell r="M846" t="str">
            <v>PMALVEIRO@ISA.ULISBOA.PT</v>
          </cell>
          <cell r="N846">
            <v>42675</v>
          </cell>
          <cell r="O846">
            <v>2958465</v>
          </cell>
          <cell r="P846" t="str">
            <v>Início na Carreira</v>
          </cell>
          <cell r="Q846">
            <v>40725</v>
          </cell>
        </row>
        <row r="847">
          <cell r="A847">
            <v>7500210</v>
          </cell>
          <cell r="B847" t="str">
            <v>Paula Alexandra Seguro Ferreira</v>
          </cell>
          <cell r="C847">
            <v>42675</v>
          </cell>
          <cell r="D847">
            <v>43465</v>
          </cell>
          <cell r="E847" t="str">
            <v>Migração Trabalhadores ativos</v>
          </cell>
          <cell r="F847">
            <v>42675</v>
          </cell>
          <cell r="G847">
            <v>43465</v>
          </cell>
          <cell r="H847" t="str">
            <v>Não Docente</v>
          </cell>
          <cell r="I847">
            <v>42675</v>
          </cell>
          <cell r="J847">
            <v>42735</v>
          </cell>
          <cell r="K847" t="str">
            <v>CTFP Tempo Ind.</v>
          </cell>
          <cell r="L847" t="str">
            <v>Técnico Superior</v>
          </cell>
          <cell r="M847" t="str">
            <v>PAULASEGURO@ISA.ULISBOA.PT</v>
          </cell>
          <cell r="N847">
            <v>42675</v>
          </cell>
          <cell r="O847">
            <v>43465</v>
          </cell>
          <cell r="P847" t="str">
            <v>Início na Carreira</v>
          </cell>
          <cell r="Q847">
            <v>40756</v>
          </cell>
        </row>
        <row r="848">
          <cell r="A848">
            <v>7500210</v>
          </cell>
          <cell r="B848" t="str">
            <v>Paula Alexandra Seguro Ferreira</v>
          </cell>
          <cell r="C848">
            <v>42675</v>
          </cell>
          <cell r="D848">
            <v>43465</v>
          </cell>
          <cell r="E848" t="str">
            <v>Migração Trabalhadores ativos</v>
          </cell>
          <cell r="F848">
            <v>42675</v>
          </cell>
          <cell r="G848">
            <v>43465</v>
          </cell>
          <cell r="H848" t="str">
            <v>Não Docente</v>
          </cell>
          <cell r="I848">
            <v>42736</v>
          </cell>
          <cell r="J848">
            <v>43465</v>
          </cell>
          <cell r="K848" t="str">
            <v>CTFP Tempo Ind.</v>
          </cell>
          <cell r="L848" t="str">
            <v>Técnico Superior</v>
          </cell>
          <cell r="M848" t="str">
            <v>PAULASEGURO@ISA.ULISBOA.PT</v>
          </cell>
          <cell r="N848">
            <v>42675</v>
          </cell>
          <cell r="O848">
            <v>43465</v>
          </cell>
          <cell r="P848" t="str">
            <v>Início na Carreira</v>
          </cell>
          <cell r="Q848">
            <v>40756</v>
          </cell>
        </row>
        <row r="849">
          <cell r="A849">
            <v>7500210</v>
          </cell>
          <cell r="B849" t="str">
            <v>Paula Alexandra Seguro Ferreira</v>
          </cell>
          <cell r="C849">
            <v>43466</v>
          </cell>
          <cell r="D849">
            <v>2958465</v>
          </cell>
          <cell r="E849" t="str">
            <v>Mudança</v>
          </cell>
          <cell r="F849">
            <v>43466</v>
          </cell>
          <cell r="G849">
            <v>2958465</v>
          </cell>
          <cell r="H849" t="str">
            <v>Não Docente</v>
          </cell>
          <cell r="I849">
            <v>43466</v>
          </cell>
          <cell r="J849">
            <v>44196</v>
          </cell>
          <cell r="K849" t="str">
            <v>CTFP Tempo Ind.</v>
          </cell>
          <cell r="L849" t="str">
            <v>Técnico Superior</v>
          </cell>
          <cell r="M849" t="str">
            <v>PAULASEGURO@ISA.ULISBOA.PT</v>
          </cell>
          <cell r="N849">
            <v>43466</v>
          </cell>
          <cell r="O849">
            <v>2958465</v>
          </cell>
          <cell r="P849" t="str">
            <v>Início na Carreira</v>
          </cell>
          <cell r="Q849">
            <v>40756</v>
          </cell>
        </row>
        <row r="850">
          <cell r="A850">
            <v>7500210</v>
          </cell>
          <cell r="B850" t="str">
            <v>Paula Alexandra Seguro Ferreira</v>
          </cell>
          <cell r="C850">
            <v>43466</v>
          </cell>
          <cell r="D850">
            <v>2958465</v>
          </cell>
          <cell r="E850" t="str">
            <v>Mudança</v>
          </cell>
          <cell r="F850">
            <v>43466</v>
          </cell>
          <cell r="G850">
            <v>2958465</v>
          </cell>
          <cell r="H850" t="str">
            <v>Não Docente</v>
          </cell>
          <cell r="I850">
            <v>44197</v>
          </cell>
          <cell r="J850">
            <v>44469</v>
          </cell>
          <cell r="K850" t="str">
            <v>CTFP Tempo Ind.</v>
          </cell>
          <cell r="L850" t="str">
            <v>Técnico Superior</v>
          </cell>
          <cell r="M850" t="str">
            <v>PAULASEGURO@ISA.ULISBOA.PT</v>
          </cell>
          <cell r="N850">
            <v>43466</v>
          </cell>
          <cell r="O850">
            <v>2958465</v>
          </cell>
          <cell r="P850" t="str">
            <v>Início na Carreira</v>
          </cell>
          <cell r="Q850">
            <v>40756</v>
          </cell>
        </row>
        <row r="851">
          <cell r="A851">
            <v>7500210</v>
          </cell>
          <cell r="B851" t="str">
            <v>Paula Alexandra Seguro Ferreira</v>
          </cell>
          <cell r="C851">
            <v>43466</v>
          </cell>
          <cell r="D851">
            <v>2958465</v>
          </cell>
          <cell r="E851" t="str">
            <v>Mudança</v>
          </cell>
          <cell r="F851">
            <v>43466</v>
          </cell>
          <cell r="G851">
            <v>2958465</v>
          </cell>
          <cell r="H851" t="str">
            <v>Não Docente</v>
          </cell>
          <cell r="I851">
            <v>44470</v>
          </cell>
          <cell r="J851">
            <v>44475</v>
          </cell>
          <cell r="K851" t="str">
            <v>CTFP Tempo Ind.</v>
          </cell>
          <cell r="L851" t="str">
            <v>Técnico Superior</v>
          </cell>
          <cell r="M851" t="str">
            <v>PAULASEGURO@ISA.ULISBOA.PT</v>
          </cell>
          <cell r="N851">
            <v>43466</v>
          </cell>
          <cell r="O851">
            <v>2958465</v>
          </cell>
          <cell r="P851" t="str">
            <v>Início na Carreira</v>
          </cell>
          <cell r="Q851">
            <v>40756</v>
          </cell>
        </row>
        <row r="852">
          <cell r="A852">
            <v>7500210</v>
          </cell>
          <cell r="B852" t="str">
            <v>Paula Alexandra Seguro Ferreira</v>
          </cell>
          <cell r="C852">
            <v>43466</v>
          </cell>
          <cell r="D852">
            <v>2958465</v>
          </cell>
          <cell r="E852" t="str">
            <v>Mudança</v>
          </cell>
          <cell r="F852">
            <v>43466</v>
          </cell>
          <cell r="G852">
            <v>2958465</v>
          </cell>
          <cell r="H852" t="str">
            <v>Não Docente</v>
          </cell>
          <cell r="I852">
            <v>44476</v>
          </cell>
          <cell r="J852">
            <v>2958465</v>
          </cell>
          <cell r="K852" t="str">
            <v>CTFP Tempo Ind.</v>
          </cell>
          <cell r="L852" t="str">
            <v>Técnico Superior</v>
          </cell>
          <cell r="M852" t="str">
            <v>PAULASEGURO@ISA.ULISBOA.PT</v>
          </cell>
          <cell r="N852">
            <v>43466</v>
          </cell>
          <cell r="O852">
            <v>2958465</v>
          </cell>
          <cell r="P852" t="str">
            <v>Início na Carreira</v>
          </cell>
          <cell r="Q852">
            <v>40756</v>
          </cell>
        </row>
        <row r="853">
          <cell r="A853">
            <v>7500149</v>
          </cell>
          <cell r="B853" t="str">
            <v>Paula Cristina Pereira Gonçalves da Silva</v>
          </cell>
          <cell r="C853">
            <v>42675</v>
          </cell>
          <cell r="D853">
            <v>43100</v>
          </cell>
          <cell r="E853" t="str">
            <v>Migração Trabalhadores ativos</v>
          </cell>
          <cell r="F853">
            <v>42675</v>
          </cell>
          <cell r="G853">
            <v>2958465</v>
          </cell>
          <cell r="H853" t="str">
            <v>Não Docente</v>
          </cell>
          <cell r="I853">
            <v>42675</v>
          </cell>
          <cell r="J853">
            <v>42735</v>
          </cell>
          <cell r="K853" t="str">
            <v>CTFP Tempo Ind.</v>
          </cell>
          <cell r="L853" t="str">
            <v>Assistente Técnico</v>
          </cell>
          <cell r="M853" t="str">
            <v>PGONCALVES@ISA.ULISBOA.PT</v>
          </cell>
          <cell r="N853">
            <v>42675</v>
          </cell>
          <cell r="O853">
            <v>43100</v>
          </cell>
          <cell r="P853" t="str">
            <v>Início na Carreira</v>
          </cell>
          <cell r="Q853">
            <v>36024</v>
          </cell>
        </row>
        <row r="854">
          <cell r="A854">
            <v>7500149</v>
          </cell>
          <cell r="B854" t="str">
            <v>Paula Cristina Pereira Gonçalves da Silva</v>
          </cell>
          <cell r="C854">
            <v>42675</v>
          </cell>
          <cell r="D854">
            <v>43100</v>
          </cell>
          <cell r="E854" t="str">
            <v>Migração Trabalhadores ativos</v>
          </cell>
          <cell r="F854">
            <v>42675</v>
          </cell>
          <cell r="G854">
            <v>2958465</v>
          </cell>
          <cell r="H854" t="str">
            <v>Não Docente</v>
          </cell>
          <cell r="I854">
            <v>42736</v>
          </cell>
          <cell r="J854">
            <v>43809</v>
          </cell>
          <cell r="K854" t="str">
            <v>CTFP Tempo Ind.</v>
          </cell>
          <cell r="L854" t="str">
            <v>Assistente Técnico</v>
          </cell>
          <cell r="M854" t="str">
            <v>PGONCALVES@ISA.ULISBOA.PT</v>
          </cell>
          <cell r="N854">
            <v>42675</v>
          </cell>
          <cell r="O854">
            <v>43100</v>
          </cell>
          <cell r="P854" t="str">
            <v>Início na Carreira</v>
          </cell>
          <cell r="Q854">
            <v>36024</v>
          </cell>
        </row>
        <row r="855">
          <cell r="A855">
            <v>7500149</v>
          </cell>
          <cell r="B855" t="str">
            <v>Paula Cristina Pereira Gonçalves da Silva</v>
          </cell>
          <cell r="C855">
            <v>43101</v>
          </cell>
          <cell r="D855">
            <v>2958465</v>
          </cell>
          <cell r="E855" t="str">
            <v>Mudança</v>
          </cell>
          <cell r="F855">
            <v>42675</v>
          </cell>
          <cell r="G855">
            <v>2958465</v>
          </cell>
          <cell r="H855" t="str">
            <v>Não Docente</v>
          </cell>
          <cell r="I855">
            <v>42736</v>
          </cell>
          <cell r="J855">
            <v>43809</v>
          </cell>
          <cell r="K855" t="str">
            <v>CTFP Tempo Ind.</v>
          </cell>
          <cell r="L855" t="str">
            <v>Assistente Técnico</v>
          </cell>
          <cell r="M855" t="str">
            <v>PGONCALVES@ISA.ULISBOA.PT</v>
          </cell>
          <cell r="N855">
            <v>43101</v>
          </cell>
          <cell r="O855">
            <v>2958465</v>
          </cell>
          <cell r="P855" t="str">
            <v>Início na Carreira</v>
          </cell>
          <cell r="Q855">
            <v>36024</v>
          </cell>
        </row>
        <row r="856">
          <cell r="A856">
            <v>7500149</v>
          </cell>
          <cell r="B856" t="str">
            <v>Paula Cristina Pereira Gonçalves da Silva</v>
          </cell>
          <cell r="C856">
            <v>43101</v>
          </cell>
          <cell r="D856">
            <v>2958465</v>
          </cell>
          <cell r="E856" t="str">
            <v>Mudança</v>
          </cell>
          <cell r="F856">
            <v>42675</v>
          </cell>
          <cell r="G856">
            <v>2958465</v>
          </cell>
          <cell r="H856" t="str">
            <v>Não Docente</v>
          </cell>
          <cell r="I856">
            <v>43810</v>
          </cell>
          <cell r="J856">
            <v>44196</v>
          </cell>
          <cell r="K856" t="str">
            <v>CTFP Tempo Ind.</v>
          </cell>
          <cell r="L856" t="str">
            <v>Assistente Técnico</v>
          </cell>
          <cell r="M856" t="str">
            <v>PGONCALVES@ISA.ULISBOA.PT</v>
          </cell>
          <cell r="N856">
            <v>43101</v>
          </cell>
          <cell r="O856">
            <v>2958465</v>
          </cell>
          <cell r="P856" t="str">
            <v>Início na Carreira</v>
          </cell>
          <cell r="Q856">
            <v>36024</v>
          </cell>
        </row>
        <row r="857">
          <cell r="A857">
            <v>7500149</v>
          </cell>
          <cell r="B857" t="str">
            <v>Paula Cristina Pereira Gonçalves da Silva</v>
          </cell>
          <cell r="C857">
            <v>43101</v>
          </cell>
          <cell r="D857">
            <v>2958465</v>
          </cell>
          <cell r="E857" t="str">
            <v>Mudança</v>
          </cell>
          <cell r="F857">
            <v>42675</v>
          </cell>
          <cell r="G857">
            <v>2958465</v>
          </cell>
          <cell r="H857" t="str">
            <v>Não Docente</v>
          </cell>
          <cell r="I857">
            <v>44197</v>
          </cell>
          <cell r="J857">
            <v>2958465</v>
          </cell>
          <cell r="K857" t="str">
            <v>CTFP Tempo Ind.</v>
          </cell>
          <cell r="L857" t="str">
            <v>Assistente Técnico</v>
          </cell>
          <cell r="M857" t="str">
            <v>PGONCALVES@ISA.ULISBOA.PT</v>
          </cell>
          <cell r="N857">
            <v>43101</v>
          </cell>
          <cell r="O857">
            <v>2958465</v>
          </cell>
          <cell r="P857" t="str">
            <v>Início na Carreira</v>
          </cell>
          <cell r="Q857">
            <v>36024</v>
          </cell>
        </row>
        <row r="858">
          <cell r="A858">
            <v>7500285</v>
          </cell>
          <cell r="B858" t="str">
            <v>Paula Joaquina Marques Tavares Pinto</v>
          </cell>
          <cell r="C858">
            <v>42675</v>
          </cell>
          <cell r="D858">
            <v>43100</v>
          </cell>
          <cell r="E858" t="str">
            <v>Migração Trabalhadores ativos</v>
          </cell>
          <cell r="F858">
            <v>42675</v>
          </cell>
          <cell r="G858">
            <v>2958465</v>
          </cell>
          <cell r="H858" t="str">
            <v>Não Docente</v>
          </cell>
          <cell r="I858">
            <v>42675</v>
          </cell>
          <cell r="J858">
            <v>42735</v>
          </cell>
          <cell r="K858" t="str">
            <v>CTFP Tempo Ind.</v>
          </cell>
          <cell r="L858" t="str">
            <v>Assistente Técnico</v>
          </cell>
          <cell r="M858" t="str">
            <v>JOAQUINA@ISA.ULISBOA.PT</v>
          </cell>
          <cell r="N858">
            <v>42675</v>
          </cell>
          <cell r="O858">
            <v>43100</v>
          </cell>
          <cell r="P858" t="str">
            <v>Início na Carreira</v>
          </cell>
          <cell r="Q858">
            <v>31575</v>
          </cell>
        </row>
        <row r="859">
          <cell r="A859">
            <v>7500285</v>
          </cell>
          <cell r="B859" t="str">
            <v>Paula Joaquina Marques Tavares Pinto</v>
          </cell>
          <cell r="C859">
            <v>42675</v>
          </cell>
          <cell r="D859">
            <v>43100</v>
          </cell>
          <cell r="E859" t="str">
            <v>Migração Trabalhadores ativos</v>
          </cell>
          <cell r="F859">
            <v>42675</v>
          </cell>
          <cell r="G859">
            <v>2958465</v>
          </cell>
          <cell r="H859" t="str">
            <v>Não Docente</v>
          </cell>
          <cell r="I859">
            <v>42736</v>
          </cell>
          <cell r="J859">
            <v>43100</v>
          </cell>
          <cell r="K859" t="str">
            <v>CTFP Tempo Ind.</v>
          </cell>
          <cell r="L859" t="str">
            <v>Assistente Técnico</v>
          </cell>
          <cell r="M859" t="str">
            <v>JOAQUINA@ISA.ULISBOA.PT</v>
          </cell>
          <cell r="N859">
            <v>42675</v>
          </cell>
          <cell r="O859">
            <v>43100</v>
          </cell>
          <cell r="P859" t="str">
            <v>Início na Carreira</v>
          </cell>
          <cell r="Q859">
            <v>31575</v>
          </cell>
        </row>
        <row r="860">
          <cell r="A860">
            <v>7500285</v>
          </cell>
          <cell r="B860" t="str">
            <v>Paula Joaquina Marques Tavares Pinto</v>
          </cell>
          <cell r="C860">
            <v>43101</v>
          </cell>
          <cell r="D860">
            <v>2958465</v>
          </cell>
          <cell r="E860" t="str">
            <v>Mudança</v>
          </cell>
          <cell r="F860">
            <v>42675</v>
          </cell>
          <cell r="G860">
            <v>2958465</v>
          </cell>
          <cell r="H860" t="str">
            <v>Não Docente</v>
          </cell>
          <cell r="I860">
            <v>43101</v>
          </cell>
          <cell r="J860">
            <v>44196</v>
          </cell>
          <cell r="K860" t="str">
            <v>CTFP Tempo Ind.</v>
          </cell>
          <cell r="L860" t="str">
            <v>Assistente Técnico</v>
          </cell>
          <cell r="M860" t="str">
            <v>JOAQUINA@ISA.ULISBOA.PT</v>
          </cell>
          <cell r="N860">
            <v>43101</v>
          </cell>
          <cell r="O860">
            <v>2958465</v>
          </cell>
          <cell r="P860" t="str">
            <v>Início na Carreira</v>
          </cell>
          <cell r="Q860">
            <v>31575</v>
          </cell>
        </row>
        <row r="861">
          <cell r="A861">
            <v>7500285</v>
          </cell>
          <cell r="B861" t="str">
            <v>Paula Joaquina Marques Tavares Pinto</v>
          </cell>
          <cell r="C861">
            <v>43101</v>
          </cell>
          <cell r="D861">
            <v>2958465</v>
          </cell>
          <cell r="E861" t="str">
            <v>Mudança</v>
          </cell>
          <cell r="F861">
            <v>42675</v>
          </cell>
          <cell r="G861">
            <v>2958465</v>
          </cell>
          <cell r="H861" t="str">
            <v>Não Docente</v>
          </cell>
          <cell r="I861">
            <v>44197</v>
          </cell>
          <cell r="J861">
            <v>2958465</v>
          </cell>
          <cell r="K861" t="str">
            <v>CTFP Tempo Ind.</v>
          </cell>
          <cell r="L861" t="str">
            <v>Assistente Técnico</v>
          </cell>
          <cell r="M861" t="str">
            <v>JOAQUINA@ISA.ULISBOA.PT</v>
          </cell>
          <cell r="N861">
            <v>43101</v>
          </cell>
          <cell r="O861">
            <v>2958465</v>
          </cell>
          <cell r="P861" t="str">
            <v>Início na Carreira</v>
          </cell>
          <cell r="Q861">
            <v>31575</v>
          </cell>
        </row>
        <row r="862">
          <cell r="A862">
            <v>7500510</v>
          </cell>
          <cell r="B862" t="str">
            <v>Paula Maria da Luz Figueiredo de Alvarenga</v>
          </cell>
          <cell r="C862">
            <v>42736</v>
          </cell>
          <cell r="D862">
            <v>43251</v>
          </cell>
          <cell r="E862" t="str">
            <v>Ingresso s/abertura de conta</v>
          </cell>
          <cell r="F862">
            <v>42736</v>
          </cell>
          <cell r="G862">
            <v>43251</v>
          </cell>
          <cell r="H862" t="str">
            <v>Docentes</v>
          </cell>
          <cell r="I862">
            <v>42736</v>
          </cell>
          <cell r="J862">
            <v>42766</v>
          </cell>
          <cell r="K862" t="str">
            <v>CTFP Tem. Ind. P.Exp</v>
          </cell>
          <cell r="L862" t="str">
            <v>Professor Auxiliar</v>
          </cell>
          <cell r="M862" t="str">
            <v>PALVARENGA@ISA.ULISBOA.PT</v>
          </cell>
          <cell r="N862">
            <v>42736</v>
          </cell>
          <cell r="O862">
            <v>2958465</v>
          </cell>
          <cell r="P862" t="str">
            <v>Início na Carreira</v>
          </cell>
          <cell r="Q862">
            <v>42736</v>
          </cell>
        </row>
        <row r="863">
          <cell r="A863">
            <v>7500510</v>
          </cell>
          <cell r="B863" t="str">
            <v>Paula Maria da Luz Figueiredo de Alvarenga</v>
          </cell>
          <cell r="C863">
            <v>42736</v>
          </cell>
          <cell r="D863">
            <v>43251</v>
          </cell>
          <cell r="E863" t="str">
            <v>Ingresso s/abertura de conta</v>
          </cell>
          <cell r="F863">
            <v>42736</v>
          </cell>
          <cell r="G863">
            <v>43251</v>
          </cell>
          <cell r="H863" t="str">
            <v>Docentes</v>
          </cell>
          <cell r="I863">
            <v>42767</v>
          </cell>
          <cell r="J863">
            <v>43251</v>
          </cell>
          <cell r="K863" t="str">
            <v>CTFP Tem. Ind. P.Exp</v>
          </cell>
          <cell r="L863" t="str">
            <v>Professor Auxiliar</v>
          </cell>
          <cell r="M863" t="str">
            <v>PALVARENGA@ISA.ULISBOA.PT</v>
          </cell>
          <cell r="N863">
            <v>42736</v>
          </cell>
          <cell r="O863">
            <v>2958465</v>
          </cell>
          <cell r="P863" t="str">
            <v>Início na Carreira</v>
          </cell>
          <cell r="Q863">
            <v>42736</v>
          </cell>
        </row>
        <row r="864">
          <cell r="A864">
            <v>7500510</v>
          </cell>
          <cell r="B864" t="str">
            <v>Paula Maria da Luz Figueiredo de Alvarenga</v>
          </cell>
          <cell r="C864">
            <v>43252</v>
          </cell>
          <cell r="D864">
            <v>2958465</v>
          </cell>
          <cell r="E864" t="str">
            <v>Mudança</v>
          </cell>
          <cell r="F864">
            <v>43252</v>
          </cell>
          <cell r="G864">
            <v>2958465</v>
          </cell>
          <cell r="H864" t="str">
            <v>Docentes</v>
          </cell>
          <cell r="I864">
            <v>43252</v>
          </cell>
          <cell r="J864">
            <v>44196</v>
          </cell>
          <cell r="K864" t="str">
            <v>CTFP Tem. Ind. P.Exp</v>
          </cell>
          <cell r="L864" t="str">
            <v>Professor Auxiliar</v>
          </cell>
          <cell r="M864" t="str">
            <v>PALVARENGA@ISA.ULISBOA.PT</v>
          </cell>
          <cell r="N864">
            <v>42736</v>
          </cell>
          <cell r="O864">
            <v>2958465</v>
          </cell>
          <cell r="P864" t="str">
            <v>Início na Carreira</v>
          </cell>
          <cell r="Q864">
            <v>42736</v>
          </cell>
        </row>
        <row r="865">
          <cell r="A865">
            <v>7500510</v>
          </cell>
          <cell r="B865" t="str">
            <v>Paula Maria da Luz Figueiredo de Alvarenga</v>
          </cell>
          <cell r="C865">
            <v>43252</v>
          </cell>
          <cell r="D865">
            <v>2958465</v>
          </cell>
          <cell r="E865" t="str">
            <v>Mudança</v>
          </cell>
          <cell r="F865">
            <v>43252</v>
          </cell>
          <cell r="G865">
            <v>2958465</v>
          </cell>
          <cell r="H865" t="str">
            <v>Docentes</v>
          </cell>
          <cell r="I865">
            <v>44197</v>
          </cell>
          <cell r="J865">
            <v>44500</v>
          </cell>
          <cell r="K865" t="str">
            <v>CTFP Tem. Ind. P.Exp</v>
          </cell>
          <cell r="L865" t="str">
            <v>Professor Auxiliar</v>
          </cell>
          <cell r="M865" t="str">
            <v>PALVARENGA@ISA.ULISBOA.PT</v>
          </cell>
          <cell r="N865">
            <v>42736</v>
          </cell>
          <cell r="O865">
            <v>2958465</v>
          </cell>
          <cell r="P865" t="str">
            <v>Início na Carreira</v>
          </cell>
          <cell r="Q865">
            <v>42736</v>
          </cell>
        </row>
        <row r="866">
          <cell r="A866">
            <v>7500510</v>
          </cell>
          <cell r="B866" t="str">
            <v>Paula Maria da Luz Figueiredo de Alvarenga</v>
          </cell>
          <cell r="C866">
            <v>43252</v>
          </cell>
          <cell r="D866">
            <v>2958465</v>
          </cell>
          <cell r="E866" t="str">
            <v>Mudança</v>
          </cell>
          <cell r="F866">
            <v>43252</v>
          </cell>
          <cell r="G866">
            <v>2958465</v>
          </cell>
          <cell r="H866" t="str">
            <v>Docentes</v>
          </cell>
          <cell r="I866">
            <v>44197</v>
          </cell>
          <cell r="J866">
            <v>44500</v>
          </cell>
          <cell r="K866" t="str">
            <v>CTFP Tem. Ind. P.Exp</v>
          </cell>
          <cell r="L866" t="str">
            <v>Professor Auxiliar</v>
          </cell>
          <cell r="M866" t="str">
            <v>PAULAALVARENGA1968@GMAIL.COM</v>
          </cell>
          <cell r="N866">
            <v>42736</v>
          </cell>
          <cell r="O866">
            <v>2958465</v>
          </cell>
          <cell r="P866" t="str">
            <v>Início na Carreira</v>
          </cell>
          <cell r="Q866">
            <v>42736</v>
          </cell>
        </row>
        <row r="867">
          <cell r="A867">
            <v>7500510</v>
          </cell>
          <cell r="B867" t="str">
            <v>Paula Maria da Luz Figueiredo de Alvarenga</v>
          </cell>
          <cell r="C867">
            <v>43252</v>
          </cell>
          <cell r="D867">
            <v>2958465</v>
          </cell>
          <cell r="E867" t="str">
            <v>Mudança</v>
          </cell>
          <cell r="F867">
            <v>43252</v>
          </cell>
          <cell r="G867">
            <v>2958465</v>
          </cell>
          <cell r="H867" t="str">
            <v>Docentes</v>
          </cell>
          <cell r="I867">
            <v>44501</v>
          </cell>
          <cell r="J867">
            <v>44501</v>
          </cell>
          <cell r="K867" t="str">
            <v>CTFP Tem. Ind. P.Exp</v>
          </cell>
          <cell r="L867" t="str">
            <v>Professor Auxiliar</v>
          </cell>
          <cell r="M867" t="str">
            <v>PAULAALVARENGA1968@GMAIL.COM</v>
          </cell>
          <cell r="N867">
            <v>42736</v>
          </cell>
          <cell r="O867">
            <v>2958465</v>
          </cell>
          <cell r="P867" t="str">
            <v>Início na Carreira</v>
          </cell>
          <cell r="Q867">
            <v>42736</v>
          </cell>
        </row>
        <row r="868">
          <cell r="A868">
            <v>7500510</v>
          </cell>
          <cell r="B868" t="str">
            <v>Paula Maria da Luz Figueiredo de Alvarenga</v>
          </cell>
          <cell r="C868">
            <v>43252</v>
          </cell>
          <cell r="D868">
            <v>2958465</v>
          </cell>
          <cell r="E868" t="str">
            <v>Mudança</v>
          </cell>
          <cell r="F868">
            <v>43252</v>
          </cell>
          <cell r="G868">
            <v>2958465</v>
          </cell>
          <cell r="H868" t="str">
            <v>Docentes</v>
          </cell>
          <cell r="I868">
            <v>44502</v>
          </cell>
          <cell r="J868">
            <v>2958465</v>
          </cell>
          <cell r="K868" t="str">
            <v>CTFP Tem. Ind. P.Exp</v>
          </cell>
          <cell r="L868" t="str">
            <v>Professor Auxiliar</v>
          </cell>
          <cell r="M868" t="str">
            <v>PAULAALVARENGA1968@GMAIL.COM</v>
          </cell>
          <cell r="N868">
            <v>42736</v>
          </cell>
          <cell r="O868">
            <v>2958465</v>
          </cell>
          <cell r="P868" t="str">
            <v>Início na Carreira</v>
          </cell>
          <cell r="Q868">
            <v>42736</v>
          </cell>
        </row>
        <row r="869">
          <cell r="A869">
            <v>7500114</v>
          </cell>
          <cell r="B869" t="str">
            <v>Paula Maria de Almeida Madeira Clemente</v>
          </cell>
          <cell r="C869">
            <v>42675</v>
          </cell>
          <cell r="D869">
            <v>43100</v>
          </cell>
          <cell r="E869" t="str">
            <v>Migração Trabalhadores ativos</v>
          </cell>
          <cell r="F869">
            <v>42675</v>
          </cell>
          <cell r="G869">
            <v>2958465</v>
          </cell>
          <cell r="H869" t="str">
            <v>Não Docente</v>
          </cell>
          <cell r="I869">
            <v>42675</v>
          </cell>
          <cell r="J869">
            <v>42735</v>
          </cell>
          <cell r="K869" t="str">
            <v>CTFP Tempo Ind.</v>
          </cell>
          <cell r="L869" t="str">
            <v>Téc Informática G1N1</v>
          </cell>
          <cell r="M869" t="str">
            <v>PAULAC@ISA.ULISBOA.PT</v>
          </cell>
          <cell r="N869">
            <v>42675</v>
          </cell>
          <cell r="O869">
            <v>43100</v>
          </cell>
          <cell r="P869" t="str">
            <v>Início na Carreira</v>
          </cell>
          <cell r="Q869">
            <v>31686</v>
          </cell>
        </row>
        <row r="870">
          <cell r="A870">
            <v>7500114</v>
          </cell>
          <cell r="B870" t="str">
            <v>Paula Maria de Almeida Madeira Clemente</v>
          </cell>
          <cell r="C870">
            <v>42675</v>
          </cell>
          <cell r="D870">
            <v>43100</v>
          </cell>
          <cell r="E870" t="str">
            <v>Migração Trabalhadores ativos</v>
          </cell>
          <cell r="F870">
            <v>42675</v>
          </cell>
          <cell r="G870">
            <v>2958465</v>
          </cell>
          <cell r="H870" t="str">
            <v>Não Docente</v>
          </cell>
          <cell r="I870">
            <v>42736</v>
          </cell>
          <cell r="J870">
            <v>44196</v>
          </cell>
          <cell r="K870" t="str">
            <v>CTFP Tempo Ind.</v>
          </cell>
          <cell r="L870" t="str">
            <v>Téc Informática G1N1</v>
          </cell>
          <cell r="M870" t="str">
            <v>PAULAC@ISA.ULISBOA.PT</v>
          </cell>
          <cell r="N870">
            <v>42675</v>
          </cell>
          <cell r="O870">
            <v>43100</v>
          </cell>
          <cell r="P870" t="str">
            <v>Início na Carreira</v>
          </cell>
          <cell r="Q870">
            <v>31686</v>
          </cell>
        </row>
        <row r="871">
          <cell r="A871">
            <v>7500114</v>
          </cell>
          <cell r="B871" t="str">
            <v>Paula Maria de Almeida Madeira Clemente</v>
          </cell>
          <cell r="C871">
            <v>43101</v>
          </cell>
          <cell r="D871">
            <v>2958465</v>
          </cell>
          <cell r="E871" t="str">
            <v>Mudança</v>
          </cell>
          <cell r="F871">
            <v>42675</v>
          </cell>
          <cell r="G871">
            <v>2958465</v>
          </cell>
          <cell r="H871" t="str">
            <v>Não Docente</v>
          </cell>
          <cell r="I871">
            <v>42736</v>
          </cell>
          <cell r="J871">
            <v>44196</v>
          </cell>
          <cell r="K871" t="str">
            <v>CTFP Tempo Ind.</v>
          </cell>
          <cell r="L871" t="str">
            <v>Téc Informática G1N1</v>
          </cell>
          <cell r="M871" t="str">
            <v>PAULAC@ISA.ULISBOA.PT</v>
          </cell>
          <cell r="N871">
            <v>43101</v>
          </cell>
          <cell r="O871">
            <v>2958465</v>
          </cell>
          <cell r="P871" t="str">
            <v>Início na Carreira</v>
          </cell>
          <cell r="Q871">
            <v>31686</v>
          </cell>
        </row>
        <row r="872">
          <cell r="A872">
            <v>7500114</v>
          </cell>
          <cell r="B872" t="str">
            <v>Paula Maria de Almeida Madeira Clemente</v>
          </cell>
          <cell r="C872">
            <v>43101</v>
          </cell>
          <cell r="D872">
            <v>2958465</v>
          </cell>
          <cell r="E872" t="str">
            <v>Mudança</v>
          </cell>
          <cell r="F872">
            <v>42675</v>
          </cell>
          <cell r="G872">
            <v>2958465</v>
          </cell>
          <cell r="H872" t="str">
            <v>Não Docente</v>
          </cell>
          <cell r="I872">
            <v>44197</v>
          </cell>
          <cell r="J872">
            <v>44475</v>
          </cell>
          <cell r="K872" t="str">
            <v>CTFP Tempo Ind.</v>
          </cell>
          <cell r="L872" t="str">
            <v>Téc Informática G1N1</v>
          </cell>
          <cell r="M872" t="str">
            <v>PAULAC@ISA.ULISBOA.PT</v>
          </cell>
          <cell r="N872">
            <v>43101</v>
          </cell>
          <cell r="O872">
            <v>2958465</v>
          </cell>
          <cell r="P872" t="str">
            <v>Início na Carreira</v>
          </cell>
          <cell r="Q872">
            <v>31686</v>
          </cell>
        </row>
        <row r="873">
          <cell r="A873">
            <v>7500114</v>
          </cell>
          <cell r="B873" t="str">
            <v>Paula Maria de Almeida Madeira Clemente</v>
          </cell>
          <cell r="C873">
            <v>43101</v>
          </cell>
          <cell r="D873">
            <v>2958465</v>
          </cell>
          <cell r="E873" t="str">
            <v>Mudança</v>
          </cell>
          <cell r="F873">
            <v>42675</v>
          </cell>
          <cell r="G873">
            <v>2958465</v>
          </cell>
          <cell r="H873" t="str">
            <v>Não Docente</v>
          </cell>
          <cell r="I873">
            <v>44476</v>
          </cell>
          <cell r="J873">
            <v>2958465</v>
          </cell>
          <cell r="K873" t="str">
            <v>CTFP Tempo Ind.</v>
          </cell>
          <cell r="L873" t="str">
            <v>Téc Informática G1N1</v>
          </cell>
          <cell r="M873" t="str">
            <v>PAULAC@ISA.ULISBOA.PT</v>
          </cell>
          <cell r="N873">
            <v>43101</v>
          </cell>
          <cell r="O873">
            <v>2958465</v>
          </cell>
          <cell r="P873" t="str">
            <v>Início na Carreira</v>
          </cell>
          <cell r="Q873">
            <v>31686</v>
          </cell>
        </row>
        <row r="874">
          <cell r="A874">
            <v>7500134</v>
          </cell>
          <cell r="B874" t="str">
            <v>Paula Maria Machado George d Vasconcelos de Azevedo e Castro</v>
          </cell>
          <cell r="C874">
            <v>42675</v>
          </cell>
          <cell r="D874">
            <v>43100</v>
          </cell>
          <cell r="E874" t="str">
            <v>Migração Trabalhadores ativos</v>
          </cell>
          <cell r="F874">
            <v>42675</v>
          </cell>
          <cell r="G874">
            <v>2958465</v>
          </cell>
          <cell r="H874" t="str">
            <v>Não Docente</v>
          </cell>
          <cell r="I874">
            <v>42675</v>
          </cell>
          <cell r="J874">
            <v>42735</v>
          </cell>
          <cell r="K874" t="str">
            <v>CTFP Tempo Ind.</v>
          </cell>
          <cell r="L874" t="str">
            <v>Técnico Superior</v>
          </cell>
          <cell r="M874" t="str">
            <v>PMVASCONCELOS@ISA.ULISBOA.PT</v>
          </cell>
          <cell r="N874">
            <v>42675</v>
          </cell>
          <cell r="O874">
            <v>43100</v>
          </cell>
          <cell r="P874" t="str">
            <v>Início na Carreira</v>
          </cell>
          <cell r="Q874">
            <v>29860</v>
          </cell>
        </row>
        <row r="875">
          <cell r="A875">
            <v>7500134</v>
          </cell>
          <cell r="B875" t="str">
            <v>Paula Maria Machado George d Vasconcelos de Azevedo e Castro</v>
          </cell>
          <cell r="C875">
            <v>42675</v>
          </cell>
          <cell r="D875">
            <v>43100</v>
          </cell>
          <cell r="E875" t="str">
            <v>Migração Trabalhadores ativos</v>
          </cell>
          <cell r="F875">
            <v>42675</v>
          </cell>
          <cell r="G875">
            <v>2958465</v>
          </cell>
          <cell r="H875" t="str">
            <v>Não Docente</v>
          </cell>
          <cell r="I875">
            <v>42736</v>
          </cell>
          <cell r="J875">
            <v>43100</v>
          </cell>
          <cell r="K875" t="str">
            <v>CTFP Tempo Ind.</v>
          </cell>
          <cell r="L875" t="str">
            <v>Técnico Superior</v>
          </cell>
          <cell r="M875" t="str">
            <v>PMVASCONCELOS@ISA.ULISBOA.PT</v>
          </cell>
          <cell r="N875">
            <v>42675</v>
          </cell>
          <cell r="O875">
            <v>43100</v>
          </cell>
          <cell r="P875" t="str">
            <v>Início na Carreira</v>
          </cell>
          <cell r="Q875">
            <v>29860</v>
          </cell>
        </row>
        <row r="876">
          <cell r="A876">
            <v>7500134</v>
          </cell>
          <cell r="B876" t="str">
            <v>Paula Maria Machado George d Vasconcelos de Azevedo e Castro</v>
          </cell>
          <cell r="C876">
            <v>43101</v>
          </cell>
          <cell r="D876">
            <v>43465</v>
          </cell>
          <cell r="E876" t="str">
            <v>Mudança</v>
          </cell>
          <cell r="F876">
            <v>42675</v>
          </cell>
          <cell r="G876">
            <v>2958465</v>
          </cell>
          <cell r="H876" t="str">
            <v>Não Docente</v>
          </cell>
          <cell r="I876">
            <v>43101</v>
          </cell>
          <cell r="J876">
            <v>43465</v>
          </cell>
          <cell r="K876" t="str">
            <v>CTFP Tempo Ind.</v>
          </cell>
          <cell r="L876" t="str">
            <v>Técnico Superior</v>
          </cell>
          <cell r="M876" t="str">
            <v>PMVASCONCELOS@ISA.ULISBOA.PT</v>
          </cell>
          <cell r="N876">
            <v>43101</v>
          </cell>
          <cell r="O876">
            <v>43465</v>
          </cell>
          <cell r="P876" t="str">
            <v>Início na Carreira</v>
          </cell>
          <cell r="Q876">
            <v>29860</v>
          </cell>
        </row>
        <row r="877">
          <cell r="A877">
            <v>7500134</v>
          </cell>
          <cell r="B877" t="str">
            <v>Paula Maria Machado George d Vasconcelos de Azevedo e Castro</v>
          </cell>
          <cell r="C877">
            <v>43466</v>
          </cell>
          <cell r="D877">
            <v>2958465</v>
          </cell>
          <cell r="E877" t="str">
            <v>Mudança</v>
          </cell>
          <cell r="F877">
            <v>42675</v>
          </cell>
          <cell r="G877">
            <v>2958465</v>
          </cell>
          <cell r="H877" t="str">
            <v>Não Docente</v>
          </cell>
          <cell r="I877">
            <v>43466</v>
          </cell>
          <cell r="J877">
            <v>44196</v>
          </cell>
          <cell r="K877" t="str">
            <v>CTFP Tempo Ind.</v>
          </cell>
          <cell r="L877" t="str">
            <v>Técnico Superior</v>
          </cell>
          <cell r="M877" t="str">
            <v>PMVASCONCELOS@ISA.ULISBOA.PT</v>
          </cell>
          <cell r="N877">
            <v>43466</v>
          </cell>
          <cell r="O877">
            <v>2958465</v>
          </cell>
          <cell r="P877" t="str">
            <v>Início na Carreira</v>
          </cell>
          <cell r="Q877">
            <v>29860</v>
          </cell>
        </row>
        <row r="878">
          <cell r="A878">
            <v>7500134</v>
          </cell>
          <cell r="B878" t="str">
            <v>Paula Maria Machado George d Vasconcelos de Azevedo e Castro</v>
          </cell>
          <cell r="C878">
            <v>43466</v>
          </cell>
          <cell r="D878">
            <v>2958465</v>
          </cell>
          <cell r="E878" t="str">
            <v>Mudança</v>
          </cell>
          <cell r="F878">
            <v>42675</v>
          </cell>
          <cell r="G878">
            <v>2958465</v>
          </cell>
          <cell r="H878" t="str">
            <v>Não Docente</v>
          </cell>
          <cell r="I878">
            <v>44197</v>
          </cell>
          <cell r="J878">
            <v>2958465</v>
          </cell>
          <cell r="K878" t="str">
            <v>CTFP Tempo Ind.</v>
          </cell>
          <cell r="L878" t="str">
            <v>Técnico Superior</v>
          </cell>
          <cell r="M878" t="str">
            <v>PMVASCONCELOS@ISA.ULISBOA.PT</v>
          </cell>
          <cell r="N878">
            <v>43466</v>
          </cell>
          <cell r="O878">
            <v>2958465</v>
          </cell>
          <cell r="P878" t="str">
            <v>Início na Carreira</v>
          </cell>
          <cell r="Q878">
            <v>29860</v>
          </cell>
        </row>
        <row r="879">
          <cell r="A879">
            <v>7500278</v>
          </cell>
          <cell r="B879" t="str">
            <v>Paula Maria Ribeiro Rodrigues Alves</v>
          </cell>
          <cell r="C879">
            <v>42675</v>
          </cell>
          <cell r="D879">
            <v>42735</v>
          </cell>
          <cell r="E879" t="str">
            <v>Migração Trabalhadores ativos</v>
          </cell>
          <cell r="F879">
            <v>42675</v>
          </cell>
          <cell r="G879">
            <v>2958465</v>
          </cell>
          <cell r="H879" t="str">
            <v>Não Docente</v>
          </cell>
          <cell r="I879">
            <v>42675</v>
          </cell>
          <cell r="J879">
            <v>42735</v>
          </cell>
          <cell r="K879" t="str">
            <v>CTFP Tempo Ind.</v>
          </cell>
          <cell r="L879" t="str">
            <v>Assistente Técnico</v>
          </cell>
          <cell r="M879" t="str">
            <v>PALVES@ISA.ULISBOA.PT</v>
          </cell>
          <cell r="N879">
            <v>42675</v>
          </cell>
          <cell r="O879">
            <v>2958465</v>
          </cell>
          <cell r="P879" t="str">
            <v>Início na Carreira</v>
          </cell>
          <cell r="Q879">
            <v>32790</v>
          </cell>
        </row>
        <row r="880">
          <cell r="A880">
            <v>7500278</v>
          </cell>
          <cell r="B880" t="str">
            <v>Paula Maria Ribeiro Rodrigues Alves</v>
          </cell>
          <cell r="C880">
            <v>42736</v>
          </cell>
          <cell r="D880">
            <v>2958465</v>
          </cell>
          <cell r="E880" t="str">
            <v>Mudança</v>
          </cell>
          <cell r="F880">
            <v>42675</v>
          </cell>
          <cell r="G880">
            <v>2958465</v>
          </cell>
          <cell r="H880" t="str">
            <v>Não Docente</v>
          </cell>
          <cell r="I880">
            <v>42736</v>
          </cell>
          <cell r="J880">
            <v>44196</v>
          </cell>
          <cell r="K880" t="str">
            <v>CTFP Tempo Ind.</v>
          </cell>
          <cell r="L880" t="str">
            <v>Assistente Técnico</v>
          </cell>
          <cell r="M880" t="str">
            <v>PALVES@ISA.ULISBOA.PT</v>
          </cell>
          <cell r="N880">
            <v>42675</v>
          </cell>
          <cell r="O880">
            <v>2958465</v>
          </cell>
          <cell r="P880" t="str">
            <v>Início na Carreira</v>
          </cell>
          <cell r="Q880">
            <v>32790</v>
          </cell>
        </row>
        <row r="881">
          <cell r="A881">
            <v>7500278</v>
          </cell>
          <cell r="B881" t="str">
            <v>Paula Maria Ribeiro Rodrigues Alves</v>
          </cell>
          <cell r="C881">
            <v>42736</v>
          </cell>
          <cell r="D881">
            <v>2958465</v>
          </cell>
          <cell r="E881" t="str">
            <v>Mudança</v>
          </cell>
          <cell r="F881">
            <v>42675</v>
          </cell>
          <cell r="G881">
            <v>2958465</v>
          </cell>
          <cell r="H881" t="str">
            <v>Não Docente</v>
          </cell>
          <cell r="I881">
            <v>44197</v>
          </cell>
          <cell r="J881">
            <v>2958465</v>
          </cell>
          <cell r="K881" t="str">
            <v>CTFP Tempo Ind.</v>
          </cell>
          <cell r="L881" t="str">
            <v>Assistente Técnico</v>
          </cell>
          <cell r="M881" t="str">
            <v>PALVES@ISA.ULISBOA.PT</v>
          </cell>
          <cell r="N881">
            <v>42675</v>
          </cell>
          <cell r="O881">
            <v>2958465</v>
          </cell>
          <cell r="P881" t="str">
            <v>Início na Carreira</v>
          </cell>
          <cell r="Q881">
            <v>32790</v>
          </cell>
        </row>
        <row r="882">
          <cell r="A882">
            <v>7500044</v>
          </cell>
          <cell r="B882" t="str">
            <v>Paulo Guilherme Martins de  Melo Matias</v>
          </cell>
          <cell r="C882">
            <v>42675</v>
          </cell>
          <cell r="D882">
            <v>2958465</v>
          </cell>
          <cell r="E882" t="str">
            <v>Migração Trabalhadores ativos</v>
          </cell>
          <cell r="F882">
            <v>42675</v>
          </cell>
          <cell r="G882">
            <v>2958465</v>
          </cell>
          <cell r="H882" t="str">
            <v>Docentes</v>
          </cell>
          <cell r="I882">
            <v>42675</v>
          </cell>
          <cell r="J882">
            <v>42735</v>
          </cell>
          <cell r="K882" t="str">
            <v>CTFP T I Tenure (PD)</v>
          </cell>
          <cell r="L882" t="str">
            <v>Professor Associado</v>
          </cell>
          <cell r="M882" t="str">
            <v>PAUMATIAS@ISA.ULISBOA.PT</v>
          </cell>
          <cell r="N882">
            <v>42675</v>
          </cell>
          <cell r="O882">
            <v>2958465</v>
          </cell>
          <cell r="P882" t="str">
            <v>Início na Carreira</v>
          </cell>
          <cell r="Q882">
            <v>29906</v>
          </cell>
        </row>
        <row r="883">
          <cell r="A883">
            <v>7500044</v>
          </cell>
          <cell r="B883" t="str">
            <v>Paulo Guilherme Martins de  Melo Matias</v>
          </cell>
          <cell r="C883">
            <v>42675</v>
          </cell>
          <cell r="D883">
            <v>2958465</v>
          </cell>
          <cell r="E883" t="str">
            <v>Migração Trabalhadores ativos</v>
          </cell>
          <cell r="F883">
            <v>42675</v>
          </cell>
          <cell r="G883">
            <v>2958465</v>
          </cell>
          <cell r="H883" t="str">
            <v>Docentes</v>
          </cell>
          <cell r="I883">
            <v>42736</v>
          </cell>
          <cell r="J883">
            <v>44196</v>
          </cell>
          <cell r="K883" t="str">
            <v>CTFP T I Tenure (PD)</v>
          </cell>
          <cell r="L883" t="str">
            <v>Professor Associado</v>
          </cell>
          <cell r="M883" t="str">
            <v>PAUMATIAS@ISA.ULISBOA.PT</v>
          </cell>
          <cell r="N883">
            <v>42675</v>
          </cell>
          <cell r="O883">
            <v>2958465</v>
          </cell>
          <cell r="P883" t="str">
            <v>Início na Carreira</v>
          </cell>
          <cell r="Q883">
            <v>29906</v>
          </cell>
        </row>
        <row r="884">
          <cell r="A884">
            <v>7500044</v>
          </cell>
          <cell r="B884" t="str">
            <v>Paulo Guilherme Martins de  Melo Matias</v>
          </cell>
          <cell r="C884">
            <v>42675</v>
          </cell>
          <cell r="D884">
            <v>2958465</v>
          </cell>
          <cell r="E884" t="str">
            <v>Migração Trabalhadores ativos</v>
          </cell>
          <cell r="F884">
            <v>42675</v>
          </cell>
          <cell r="G884">
            <v>2958465</v>
          </cell>
          <cell r="H884" t="str">
            <v>Docentes</v>
          </cell>
          <cell r="I884">
            <v>44197</v>
          </cell>
          <cell r="J884">
            <v>44469</v>
          </cell>
          <cell r="K884" t="str">
            <v>CTFP T I Tenure (PD)</v>
          </cell>
          <cell r="L884" t="str">
            <v>Professor Associado</v>
          </cell>
          <cell r="M884" t="str">
            <v>PAUMATIAS@ISA.ULISBOA.PT</v>
          </cell>
          <cell r="N884">
            <v>42675</v>
          </cell>
          <cell r="O884">
            <v>2958465</v>
          </cell>
          <cell r="P884" t="str">
            <v>Início na Carreira</v>
          </cell>
          <cell r="Q884">
            <v>29906</v>
          </cell>
        </row>
        <row r="885">
          <cell r="A885">
            <v>7500044</v>
          </cell>
          <cell r="B885" t="str">
            <v>Paulo Guilherme Martins de  Melo Matias</v>
          </cell>
          <cell r="C885">
            <v>42675</v>
          </cell>
          <cell r="D885">
            <v>2958465</v>
          </cell>
          <cell r="E885" t="str">
            <v>Migração Trabalhadores ativos</v>
          </cell>
          <cell r="F885">
            <v>42675</v>
          </cell>
          <cell r="G885">
            <v>2958465</v>
          </cell>
          <cell r="H885" t="str">
            <v>Docentes</v>
          </cell>
          <cell r="I885">
            <v>44470</v>
          </cell>
          <cell r="J885">
            <v>2958465</v>
          </cell>
          <cell r="K885" t="str">
            <v>CTFP T I Tenure (PD)</v>
          </cell>
          <cell r="L885" t="str">
            <v>Professor Associado</v>
          </cell>
          <cell r="M885" t="str">
            <v>PAUMATIAS@ISA.ULISBOA.PT</v>
          </cell>
          <cell r="N885">
            <v>42675</v>
          </cell>
          <cell r="O885">
            <v>2958465</v>
          </cell>
          <cell r="P885" t="str">
            <v>Início na Carreira</v>
          </cell>
          <cell r="Q885">
            <v>29906</v>
          </cell>
        </row>
        <row r="886">
          <cell r="A886">
            <v>7500198</v>
          </cell>
          <cell r="B886" t="str">
            <v>Paulo Jorge Borges Roque</v>
          </cell>
          <cell r="C886">
            <v>42675</v>
          </cell>
          <cell r="D886">
            <v>43100</v>
          </cell>
          <cell r="E886" t="str">
            <v>Migração Trabalhadores ativos</v>
          </cell>
          <cell r="F886">
            <v>42675</v>
          </cell>
          <cell r="G886">
            <v>2958465</v>
          </cell>
          <cell r="H886" t="str">
            <v>Não Docente</v>
          </cell>
          <cell r="I886">
            <v>42675</v>
          </cell>
          <cell r="J886">
            <v>42735</v>
          </cell>
          <cell r="K886" t="str">
            <v>CTFP Tempo Ind.</v>
          </cell>
          <cell r="L886" t="str">
            <v>Téc Informática G1N1</v>
          </cell>
          <cell r="M886" t="str">
            <v>PAULOROQUE@ISA.ULISBOA.PT</v>
          </cell>
          <cell r="N886">
            <v>42675</v>
          </cell>
          <cell r="O886">
            <v>43100</v>
          </cell>
          <cell r="P886" t="str">
            <v>Início na Carreira</v>
          </cell>
          <cell r="Q886">
            <v>40360</v>
          </cell>
        </row>
        <row r="887">
          <cell r="A887">
            <v>7500198</v>
          </cell>
          <cell r="B887" t="str">
            <v>Paulo Jorge Borges Roque</v>
          </cell>
          <cell r="C887">
            <v>42675</v>
          </cell>
          <cell r="D887">
            <v>43100</v>
          </cell>
          <cell r="E887" t="str">
            <v>Migração Trabalhadores ativos</v>
          </cell>
          <cell r="F887">
            <v>42675</v>
          </cell>
          <cell r="G887">
            <v>2958465</v>
          </cell>
          <cell r="H887" t="str">
            <v>Não Docente</v>
          </cell>
          <cell r="I887">
            <v>42736</v>
          </cell>
          <cell r="J887">
            <v>44149</v>
          </cell>
          <cell r="K887" t="str">
            <v>CTFP Tempo Ind.</v>
          </cell>
          <cell r="L887" t="str">
            <v>Téc Informática G1N1</v>
          </cell>
          <cell r="M887" t="str">
            <v>PAULOROQUE@ISA.ULISBOA.PT</v>
          </cell>
          <cell r="N887">
            <v>42675</v>
          </cell>
          <cell r="O887">
            <v>43100</v>
          </cell>
          <cell r="P887" t="str">
            <v>Início na Carreira</v>
          </cell>
          <cell r="Q887">
            <v>40360</v>
          </cell>
        </row>
        <row r="888">
          <cell r="A888">
            <v>7500198</v>
          </cell>
          <cell r="B888" t="str">
            <v>Paulo Jorge Borges Roque</v>
          </cell>
          <cell r="C888">
            <v>43101</v>
          </cell>
          <cell r="D888">
            <v>44149</v>
          </cell>
          <cell r="E888" t="str">
            <v>Mudança</v>
          </cell>
          <cell r="F888">
            <v>42675</v>
          </cell>
          <cell r="G888">
            <v>2958465</v>
          </cell>
          <cell r="H888" t="str">
            <v>Não Docente</v>
          </cell>
          <cell r="I888">
            <v>42736</v>
          </cell>
          <cell r="J888">
            <v>44149</v>
          </cell>
          <cell r="K888" t="str">
            <v>CTFP Tempo Ind.</v>
          </cell>
          <cell r="L888" t="str">
            <v>Téc Informática G1N1</v>
          </cell>
          <cell r="M888" t="str">
            <v>PAULOROQUE@ISA.ULISBOA.PT</v>
          </cell>
          <cell r="N888">
            <v>43101</v>
          </cell>
          <cell r="O888">
            <v>2958465</v>
          </cell>
          <cell r="P888" t="str">
            <v>Início na Carreira</v>
          </cell>
          <cell r="Q888">
            <v>40360</v>
          </cell>
        </row>
        <row r="889">
          <cell r="A889">
            <v>7500215</v>
          </cell>
          <cell r="B889" t="str">
            <v>Paulo Jorge da Silva Fialho Raposo</v>
          </cell>
          <cell r="C889">
            <v>42675</v>
          </cell>
          <cell r="D889">
            <v>2958465</v>
          </cell>
          <cell r="E889" t="str">
            <v>Migração Trabalhadores ativos</v>
          </cell>
          <cell r="F889">
            <v>42675</v>
          </cell>
          <cell r="G889">
            <v>2958465</v>
          </cell>
          <cell r="H889" t="str">
            <v>Não Docente</v>
          </cell>
          <cell r="I889">
            <v>42675</v>
          </cell>
          <cell r="J889">
            <v>42735</v>
          </cell>
          <cell r="K889" t="str">
            <v>CTFP Tempo Ind.</v>
          </cell>
          <cell r="L889" t="str">
            <v>Assistente Técnico</v>
          </cell>
          <cell r="M889" t="str">
            <v>PAULOFIALHOR@ISA.ULISBOA.PT</v>
          </cell>
          <cell r="N889">
            <v>42675</v>
          </cell>
          <cell r="O889">
            <v>2958465</v>
          </cell>
          <cell r="P889" t="str">
            <v>Início na Carreira</v>
          </cell>
          <cell r="Q889">
            <v>41153</v>
          </cell>
        </row>
        <row r="890">
          <cell r="A890">
            <v>7500215</v>
          </cell>
          <cell r="B890" t="str">
            <v>Paulo Jorge da Silva Fialho Raposo</v>
          </cell>
          <cell r="C890">
            <v>42675</v>
          </cell>
          <cell r="D890">
            <v>2958465</v>
          </cell>
          <cell r="E890" t="str">
            <v>Migração Trabalhadores ativos</v>
          </cell>
          <cell r="F890">
            <v>42675</v>
          </cell>
          <cell r="G890">
            <v>2958465</v>
          </cell>
          <cell r="H890" t="str">
            <v>Não Docente</v>
          </cell>
          <cell r="I890">
            <v>42736</v>
          </cell>
          <cell r="J890">
            <v>44196</v>
          </cell>
          <cell r="K890" t="str">
            <v>CTFP Tempo Ind.</v>
          </cell>
          <cell r="L890" t="str">
            <v>Assistente Técnico</v>
          </cell>
          <cell r="M890" t="str">
            <v>PAULOFIALHOR@ISA.ULISBOA.PT</v>
          </cell>
          <cell r="N890">
            <v>42675</v>
          </cell>
          <cell r="O890">
            <v>2958465</v>
          </cell>
          <cell r="P890" t="str">
            <v>Início na Carreira</v>
          </cell>
          <cell r="Q890">
            <v>41153</v>
          </cell>
        </row>
        <row r="891">
          <cell r="A891">
            <v>7500215</v>
          </cell>
          <cell r="B891" t="str">
            <v>Paulo Jorge da Silva Fialho Raposo</v>
          </cell>
          <cell r="C891">
            <v>42675</v>
          </cell>
          <cell r="D891">
            <v>2958465</v>
          </cell>
          <cell r="E891" t="str">
            <v>Migração Trabalhadores ativos</v>
          </cell>
          <cell r="F891">
            <v>42675</v>
          </cell>
          <cell r="G891">
            <v>2958465</v>
          </cell>
          <cell r="H891" t="str">
            <v>Não Docente</v>
          </cell>
          <cell r="I891">
            <v>44197</v>
          </cell>
          <cell r="J891">
            <v>2958465</v>
          </cell>
          <cell r="K891" t="str">
            <v>CTFP Tempo Ind.</v>
          </cell>
          <cell r="L891" t="str">
            <v>Assistente Técnico</v>
          </cell>
          <cell r="M891" t="str">
            <v>PAULOFIALHOR@ISA.ULISBOA.PT</v>
          </cell>
          <cell r="N891">
            <v>42675</v>
          </cell>
          <cell r="O891">
            <v>2958465</v>
          </cell>
          <cell r="P891" t="str">
            <v>Início na Carreira</v>
          </cell>
          <cell r="Q891">
            <v>41153</v>
          </cell>
        </row>
        <row r="892">
          <cell r="A892">
            <v>7500169</v>
          </cell>
          <cell r="B892" t="str">
            <v>Paulo Jorge Rodrigues Inácio</v>
          </cell>
          <cell r="C892">
            <v>42675</v>
          </cell>
          <cell r="D892">
            <v>43404</v>
          </cell>
          <cell r="E892" t="str">
            <v>Migração Trabalhadores ativos</v>
          </cell>
          <cell r="F892">
            <v>42675</v>
          </cell>
          <cell r="G892">
            <v>43404</v>
          </cell>
          <cell r="H892" t="str">
            <v>Não Docente</v>
          </cell>
          <cell r="I892">
            <v>42675</v>
          </cell>
          <cell r="J892">
            <v>42735</v>
          </cell>
          <cell r="K892" t="str">
            <v>CTFP Tempo Ind.</v>
          </cell>
          <cell r="L892" t="str">
            <v>Assist Operacional</v>
          </cell>
          <cell r="M892" t="str">
            <v>PINACIO@ISA.ULISBOA.PT</v>
          </cell>
          <cell r="N892">
            <v>42675</v>
          </cell>
          <cell r="O892">
            <v>43404</v>
          </cell>
          <cell r="P892" t="str">
            <v>Início na Carreira</v>
          </cell>
          <cell r="Q892">
            <v>36482</v>
          </cell>
        </row>
        <row r="893">
          <cell r="A893">
            <v>7500169</v>
          </cell>
          <cell r="B893" t="str">
            <v>Paulo Jorge Rodrigues Inácio</v>
          </cell>
          <cell r="C893">
            <v>42675</v>
          </cell>
          <cell r="D893">
            <v>43404</v>
          </cell>
          <cell r="E893" t="str">
            <v>Migração Trabalhadores ativos</v>
          </cell>
          <cell r="F893">
            <v>42675</v>
          </cell>
          <cell r="G893">
            <v>43404</v>
          </cell>
          <cell r="H893" t="str">
            <v>Não Docente</v>
          </cell>
          <cell r="I893">
            <v>42736</v>
          </cell>
          <cell r="J893">
            <v>43404</v>
          </cell>
          <cell r="K893" t="str">
            <v>CTFP Tempo Ind.</v>
          </cell>
          <cell r="L893" t="str">
            <v>Assist Operacional</v>
          </cell>
          <cell r="M893" t="str">
            <v>PINACIO@ISA.ULISBOA.PT</v>
          </cell>
          <cell r="N893">
            <v>42675</v>
          </cell>
          <cell r="O893">
            <v>43404</v>
          </cell>
          <cell r="P893" t="str">
            <v>Início na Carreira</v>
          </cell>
          <cell r="Q893">
            <v>36482</v>
          </cell>
        </row>
        <row r="894">
          <cell r="A894">
            <v>7500169</v>
          </cell>
          <cell r="B894" t="str">
            <v>Paulo Jorge Rodrigues Inácio</v>
          </cell>
          <cell r="C894">
            <v>43405</v>
          </cell>
          <cell r="D894">
            <v>44469</v>
          </cell>
          <cell r="E894" t="str">
            <v>Mudança</v>
          </cell>
          <cell r="F894">
            <v>43405</v>
          </cell>
          <cell r="G894">
            <v>2958465</v>
          </cell>
          <cell r="H894" t="str">
            <v>Não Docente</v>
          </cell>
          <cell r="I894">
            <v>43405</v>
          </cell>
          <cell r="J894">
            <v>44196</v>
          </cell>
          <cell r="K894" t="str">
            <v>CTFP Tempo Ind.</v>
          </cell>
          <cell r="L894" t="str">
            <v>Assistente Técnico</v>
          </cell>
          <cell r="M894" t="str">
            <v>PINACIO@ISA.ULISBOA.PT</v>
          </cell>
          <cell r="N894">
            <v>43405</v>
          </cell>
          <cell r="O894">
            <v>2958465</v>
          </cell>
          <cell r="P894" t="str">
            <v>Início na Carreira</v>
          </cell>
          <cell r="Q894">
            <v>36482</v>
          </cell>
        </row>
        <row r="895">
          <cell r="A895">
            <v>7500169</v>
          </cell>
          <cell r="B895" t="str">
            <v>Paulo Jorge Rodrigues Inácio</v>
          </cell>
          <cell r="C895">
            <v>43405</v>
          </cell>
          <cell r="D895">
            <v>44469</v>
          </cell>
          <cell r="E895" t="str">
            <v>Mudança</v>
          </cell>
          <cell r="F895">
            <v>43405</v>
          </cell>
          <cell r="G895">
            <v>2958465</v>
          </cell>
          <cell r="H895" t="str">
            <v>Não Docente</v>
          </cell>
          <cell r="I895">
            <v>44197</v>
          </cell>
          <cell r="J895">
            <v>44472</v>
          </cell>
          <cell r="K895" t="str">
            <v>CTFP Tempo Ind.</v>
          </cell>
          <cell r="L895" t="str">
            <v>Assistente Técnico</v>
          </cell>
          <cell r="M895" t="str">
            <v>PINACIO@ISA.ULISBOA.PT</v>
          </cell>
          <cell r="N895">
            <v>43405</v>
          </cell>
          <cell r="O895">
            <v>2958465</v>
          </cell>
          <cell r="P895" t="str">
            <v>Início na Carreira</v>
          </cell>
          <cell r="Q895">
            <v>36482</v>
          </cell>
        </row>
        <row r="896">
          <cell r="A896">
            <v>7500169</v>
          </cell>
          <cell r="B896" t="str">
            <v>Paulo Jorge Rodrigues Inácio</v>
          </cell>
          <cell r="C896">
            <v>44470</v>
          </cell>
          <cell r="D896">
            <v>2958465</v>
          </cell>
          <cell r="E896" t="str">
            <v>Mudança</v>
          </cell>
          <cell r="F896">
            <v>43405</v>
          </cell>
          <cell r="G896">
            <v>2958465</v>
          </cell>
          <cell r="H896" t="str">
            <v>Não Docente</v>
          </cell>
          <cell r="I896">
            <v>44197</v>
          </cell>
          <cell r="J896">
            <v>44472</v>
          </cell>
          <cell r="K896" t="str">
            <v>CTFP Tempo Ind.</v>
          </cell>
          <cell r="L896" t="str">
            <v>Assistente Técnico</v>
          </cell>
          <cell r="M896" t="str">
            <v>PINACIO@ISA.ULISBOA.PT</v>
          </cell>
          <cell r="N896">
            <v>43405</v>
          </cell>
          <cell r="O896">
            <v>2958465</v>
          </cell>
          <cell r="P896" t="str">
            <v>Início na Carreira</v>
          </cell>
          <cell r="Q896">
            <v>36482</v>
          </cell>
        </row>
        <row r="897">
          <cell r="A897">
            <v>7500169</v>
          </cell>
          <cell r="B897" t="str">
            <v>Paulo Jorge Rodrigues Inácio</v>
          </cell>
          <cell r="C897">
            <v>44470</v>
          </cell>
          <cell r="D897">
            <v>2958465</v>
          </cell>
          <cell r="E897" t="str">
            <v>Mudança</v>
          </cell>
          <cell r="F897">
            <v>43405</v>
          </cell>
          <cell r="G897">
            <v>2958465</v>
          </cell>
          <cell r="H897" t="str">
            <v>Não Docente</v>
          </cell>
          <cell r="I897">
            <v>44473</v>
          </cell>
          <cell r="J897">
            <v>2958465</v>
          </cell>
          <cell r="K897" t="str">
            <v>CTFP Tempo Ind.</v>
          </cell>
          <cell r="L897" t="str">
            <v>Assistente Técnico</v>
          </cell>
          <cell r="M897" t="str">
            <v>PINACIO@ISA.ULISBOA.PT</v>
          </cell>
          <cell r="N897">
            <v>43405</v>
          </cell>
          <cell r="O897">
            <v>2958465</v>
          </cell>
          <cell r="P897" t="str">
            <v>Início na Carreira</v>
          </cell>
          <cell r="Q897">
            <v>36482</v>
          </cell>
        </row>
        <row r="898">
          <cell r="A898">
            <v>7500701</v>
          </cell>
          <cell r="B898" t="str">
            <v>Paulo Pacheco de Castro Flores Ribeiro</v>
          </cell>
          <cell r="C898">
            <v>43770</v>
          </cell>
          <cell r="D898">
            <v>2958465</v>
          </cell>
          <cell r="E898" t="str">
            <v>Ingresso c/abertura de conta</v>
          </cell>
          <cell r="F898">
            <v>43770</v>
          </cell>
          <cell r="G898">
            <v>2958465</v>
          </cell>
          <cell r="H898" t="str">
            <v>Docentes</v>
          </cell>
          <cell r="I898">
            <v>43770</v>
          </cell>
          <cell r="J898">
            <v>44196</v>
          </cell>
          <cell r="K898" t="str">
            <v>CTFP Tem. Ind. P.Exp</v>
          </cell>
          <cell r="L898" t="str">
            <v>Professor Auxiliar</v>
          </cell>
          <cell r="M898" t="str">
            <v>PFRIBEIRO@ISA.ULISBOA.PT</v>
          </cell>
          <cell r="N898">
            <v>43770</v>
          </cell>
          <cell r="O898">
            <v>2958465</v>
          </cell>
          <cell r="P898" t="str">
            <v>Início na Carreira</v>
          </cell>
          <cell r="Q898">
            <v>43770</v>
          </cell>
        </row>
        <row r="899">
          <cell r="A899">
            <v>7500701</v>
          </cell>
          <cell r="B899" t="str">
            <v>Paulo Pacheco de Castro Flores Ribeiro</v>
          </cell>
          <cell r="C899">
            <v>43770</v>
          </cell>
          <cell r="D899">
            <v>2958465</v>
          </cell>
          <cell r="E899" t="str">
            <v>Ingresso c/abertura de conta</v>
          </cell>
          <cell r="F899">
            <v>43770</v>
          </cell>
          <cell r="G899">
            <v>2958465</v>
          </cell>
          <cell r="H899" t="str">
            <v>Docentes</v>
          </cell>
          <cell r="I899">
            <v>44197</v>
          </cell>
          <cell r="J899">
            <v>44516</v>
          </cell>
          <cell r="K899" t="str">
            <v>CTFP Tem. Ind. P.Exp</v>
          </cell>
          <cell r="L899" t="str">
            <v>Professor Auxiliar</v>
          </cell>
          <cell r="M899" t="str">
            <v>PFRIBEIRO@ISA.ULISBOA.PT</v>
          </cell>
          <cell r="N899">
            <v>43770</v>
          </cell>
          <cell r="O899">
            <v>2958465</v>
          </cell>
          <cell r="P899" t="str">
            <v>Início na Carreira</v>
          </cell>
          <cell r="Q899">
            <v>43770</v>
          </cell>
        </row>
        <row r="900">
          <cell r="A900">
            <v>7500701</v>
          </cell>
          <cell r="B900" t="str">
            <v>Paulo Pacheco de Castro Flores Ribeiro</v>
          </cell>
          <cell r="C900">
            <v>43770</v>
          </cell>
          <cell r="D900">
            <v>2958465</v>
          </cell>
          <cell r="E900" t="str">
            <v>Ingresso c/abertura de conta</v>
          </cell>
          <cell r="F900">
            <v>43770</v>
          </cell>
          <cell r="G900">
            <v>2958465</v>
          </cell>
          <cell r="H900" t="str">
            <v>Docentes</v>
          </cell>
          <cell r="I900">
            <v>44517</v>
          </cell>
          <cell r="J900">
            <v>2958465</v>
          </cell>
          <cell r="K900" t="str">
            <v>CTFP Tem. Ind. P.Exp</v>
          </cell>
          <cell r="L900" t="str">
            <v>Professor Auxiliar</v>
          </cell>
          <cell r="M900" t="str">
            <v>PFRIBEIRO@ISA.ULISBOA.PT</v>
          </cell>
          <cell r="N900">
            <v>43770</v>
          </cell>
          <cell r="O900">
            <v>2958465</v>
          </cell>
          <cell r="P900" t="str">
            <v>Início na Carreira</v>
          </cell>
          <cell r="Q900">
            <v>43770</v>
          </cell>
        </row>
        <row r="901">
          <cell r="A901">
            <v>7500091</v>
          </cell>
          <cell r="B901" t="str">
            <v>Pedro César Ochôa de Carvalho</v>
          </cell>
          <cell r="C901">
            <v>42675</v>
          </cell>
          <cell r="D901">
            <v>2958465</v>
          </cell>
          <cell r="E901" t="str">
            <v>Migração Trabalhadores ativos</v>
          </cell>
          <cell r="F901">
            <v>42675</v>
          </cell>
          <cell r="G901">
            <v>2958465</v>
          </cell>
          <cell r="H901" t="str">
            <v>Docentes</v>
          </cell>
          <cell r="I901">
            <v>42675</v>
          </cell>
          <cell r="J901">
            <v>42735</v>
          </cell>
          <cell r="K901" t="str">
            <v>CTFP Tempo Ind.</v>
          </cell>
          <cell r="L901" t="str">
            <v>Professor Auxiliar</v>
          </cell>
          <cell r="M901" t="str">
            <v>PEDROOCHOA@ISA.ULISBOA.PT</v>
          </cell>
          <cell r="N901">
            <v>42675</v>
          </cell>
          <cell r="O901">
            <v>2958465</v>
          </cell>
          <cell r="P901" t="str">
            <v>Início na Carreira</v>
          </cell>
          <cell r="Q901">
            <v>31792</v>
          </cell>
        </row>
        <row r="902">
          <cell r="A902">
            <v>7500091</v>
          </cell>
          <cell r="B902" t="str">
            <v>Pedro César Ochôa de Carvalho</v>
          </cell>
          <cell r="C902">
            <v>42675</v>
          </cell>
          <cell r="D902">
            <v>2958465</v>
          </cell>
          <cell r="E902" t="str">
            <v>Migração Trabalhadores ativos</v>
          </cell>
          <cell r="F902">
            <v>42675</v>
          </cell>
          <cell r="G902">
            <v>2958465</v>
          </cell>
          <cell r="H902" t="str">
            <v>Docentes</v>
          </cell>
          <cell r="I902">
            <v>42736</v>
          </cell>
          <cell r="J902">
            <v>44196</v>
          </cell>
          <cell r="K902" t="str">
            <v>CTFP Tempo Ind.</v>
          </cell>
          <cell r="L902" t="str">
            <v>Professor Auxiliar</v>
          </cell>
          <cell r="M902" t="str">
            <v>PEDROOCHOA@ISA.ULISBOA.PT</v>
          </cell>
          <cell r="N902">
            <v>42675</v>
          </cell>
          <cell r="O902">
            <v>2958465</v>
          </cell>
          <cell r="P902" t="str">
            <v>Início na Carreira</v>
          </cell>
          <cell r="Q902">
            <v>31792</v>
          </cell>
        </row>
        <row r="903">
          <cell r="A903">
            <v>7500091</v>
          </cell>
          <cell r="B903" t="str">
            <v>Pedro César Ochôa de Carvalho</v>
          </cell>
          <cell r="C903">
            <v>42675</v>
          </cell>
          <cell r="D903">
            <v>2958465</v>
          </cell>
          <cell r="E903" t="str">
            <v>Migração Trabalhadores ativos</v>
          </cell>
          <cell r="F903">
            <v>42675</v>
          </cell>
          <cell r="G903">
            <v>2958465</v>
          </cell>
          <cell r="H903" t="str">
            <v>Docentes</v>
          </cell>
          <cell r="I903">
            <v>44197</v>
          </cell>
          <cell r="J903">
            <v>44469</v>
          </cell>
          <cell r="K903" t="str">
            <v>CTFP Tempo Ind.</v>
          </cell>
          <cell r="L903" t="str">
            <v>Professor Auxiliar</v>
          </cell>
          <cell r="M903" t="str">
            <v>PEDROOCHOA@ISA.ULISBOA.PT</v>
          </cell>
          <cell r="N903">
            <v>42675</v>
          </cell>
          <cell r="O903">
            <v>2958465</v>
          </cell>
          <cell r="P903" t="str">
            <v>Início na Carreira</v>
          </cell>
          <cell r="Q903">
            <v>31792</v>
          </cell>
        </row>
        <row r="904">
          <cell r="A904">
            <v>7500091</v>
          </cell>
          <cell r="B904" t="str">
            <v>Pedro César Ochôa de Carvalho</v>
          </cell>
          <cell r="C904">
            <v>42675</v>
          </cell>
          <cell r="D904">
            <v>2958465</v>
          </cell>
          <cell r="E904" t="str">
            <v>Migração Trabalhadores ativos</v>
          </cell>
          <cell r="F904">
            <v>42675</v>
          </cell>
          <cell r="G904">
            <v>2958465</v>
          </cell>
          <cell r="H904" t="str">
            <v>Docentes</v>
          </cell>
          <cell r="I904">
            <v>44470</v>
          </cell>
          <cell r="J904">
            <v>2958465</v>
          </cell>
          <cell r="K904" t="str">
            <v>CTFP Tempo Ind.</v>
          </cell>
          <cell r="L904" t="str">
            <v>Professor Auxiliar</v>
          </cell>
          <cell r="M904" t="str">
            <v>PEDROOCHOA@ISA.ULISBOA.PT</v>
          </cell>
          <cell r="N904">
            <v>42675</v>
          </cell>
          <cell r="O904">
            <v>2958465</v>
          </cell>
          <cell r="P904" t="str">
            <v>Início na Carreira</v>
          </cell>
          <cell r="Q904">
            <v>31792</v>
          </cell>
        </row>
        <row r="905">
          <cell r="A905">
            <v>7500178</v>
          </cell>
          <cell r="B905" t="str">
            <v>Pedro Manuel Protásio Pedroso</v>
          </cell>
          <cell r="C905">
            <v>42709</v>
          </cell>
          <cell r="D905">
            <v>43039</v>
          </cell>
          <cell r="E905" t="str">
            <v>Reingr. s/abert conta (saída)</v>
          </cell>
          <cell r="F905">
            <v>42709</v>
          </cell>
          <cell r="G905">
            <v>2958465</v>
          </cell>
          <cell r="H905" t="str">
            <v>Não Docente</v>
          </cell>
          <cell r="I905">
            <v>42709</v>
          </cell>
          <cell r="J905">
            <v>43039</v>
          </cell>
          <cell r="K905" t="str">
            <v>Mobilidade Interna</v>
          </cell>
          <cell r="L905" t="str">
            <v>Coordenador Técnico</v>
          </cell>
          <cell r="M905" t="str">
            <v>PEDROPEDROSO@ISA.ULISBOA.PT</v>
          </cell>
          <cell r="N905">
            <v>42675</v>
          </cell>
          <cell r="O905">
            <v>2958465</v>
          </cell>
          <cell r="P905" t="str">
            <v>Início na Carreira</v>
          </cell>
          <cell r="Q905">
            <v>38047</v>
          </cell>
        </row>
        <row r="906">
          <cell r="A906">
            <v>7500242</v>
          </cell>
          <cell r="B906" t="str">
            <v>Ricardo Jorge Lucas Cristóvão</v>
          </cell>
          <cell r="C906">
            <v>42675</v>
          </cell>
          <cell r="D906">
            <v>42978</v>
          </cell>
          <cell r="E906" t="str">
            <v>Migração Trabalhadores ativos</v>
          </cell>
          <cell r="F906">
            <v>42675</v>
          </cell>
          <cell r="G906">
            <v>42735</v>
          </cell>
          <cell r="H906" t="str">
            <v>Não Docente</v>
          </cell>
          <cell r="I906">
            <v>42675</v>
          </cell>
          <cell r="J906">
            <v>42735</v>
          </cell>
          <cell r="K906" t="str">
            <v>CTFP Tempo Ind.</v>
          </cell>
          <cell r="L906" t="str">
            <v>Assistente Técnico</v>
          </cell>
          <cell r="M906" t="str">
            <v>RICARDOCRISTOVAO@ISA.ULISBOA.PT</v>
          </cell>
          <cell r="N906">
            <v>42675</v>
          </cell>
          <cell r="O906">
            <v>43404</v>
          </cell>
          <cell r="P906" t="str">
            <v>Início na Carreira</v>
          </cell>
          <cell r="Q906">
            <v>42248</v>
          </cell>
        </row>
        <row r="907">
          <cell r="A907">
            <v>7500242</v>
          </cell>
          <cell r="B907" t="str">
            <v>Ricardo Jorge Lucas Cristóvão</v>
          </cell>
          <cell r="C907">
            <v>42675</v>
          </cell>
          <cell r="D907">
            <v>42978</v>
          </cell>
          <cell r="E907" t="str">
            <v>Migração Trabalhadores ativos</v>
          </cell>
          <cell r="F907">
            <v>42736</v>
          </cell>
          <cell r="G907">
            <v>43159</v>
          </cell>
          <cell r="H907" t="str">
            <v>Não Docente</v>
          </cell>
          <cell r="I907">
            <v>42736</v>
          </cell>
          <cell r="J907">
            <v>42978</v>
          </cell>
          <cell r="K907" t="str">
            <v>CTFP Tempo Ind.</v>
          </cell>
          <cell r="L907" t="str">
            <v>Assistente Técnico</v>
          </cell>
          <cell r="M907" t="str">
            <v>RICARDOCRISTOVAO@ISA.ULISBOA.PT</v>
          </cell>
          <cell r="N907">
            <v>42675</v>
          </cell>
          <cell r="O907">
            <v>43404</v>
          </cell>
          <cell r="P907" t="str">
            <v>Início na Carreira</v>
          </cell>
          <cell r="Q907">
            <v>42248</v>
          </cell>
        </row>
        <row r="908">
          <cell r="A908">
            <v>7500242</v>
          </cell>
          <cell r="B908" t="str">
            <v>Ricardo Jorge Lucas Cristóvão</v>
          </cell>
          <cell r="C908">
            <v>43160</v>
          </cell>
          <cell r="D908">
            <v>43220</v>
          </cell>
          <cell r="E908" t="str">
            <v>Reingr. s/abert conta (suspen)</v>
          </cell>
          <cell r="F908">
            <v>43160</v>
          </cell>
          <cell r="G908">
            <v>43220</v>
          </cell>
          <cell r="H908" t="str">
            <v>Não Docente</v>
          </cell>
          <cell r="I908">
            <v>43160</v>
          </cell>
          <cell r="J908">
            <v>43220</v>
          </cell>
          <cell r="K908" t="str">
            <v>CTFP Tempo Ind.</v>
          </cell>
          <cell r="L908" t="str">
            <v>Assistente Técnico</v>
          </cell>
          <cell r="M908" t="str">
            <v>RICARDOCRISTOVAO@ISA.ULISBOA.PT</v>
          </cell>
          <cell r="N908">
            <v>42675</v>
          </cell>
          <cell r="O908">
            <v>43404</v>
          </cell>
          <cell r="P908" t="str">
            <v>Início na Carreira</v>
          </cell>
          <cell r="Q908">
            <v>42248</v>
          </cell>
        </row>
        <row r="909">
          <cell r="A909">
            <v>7500242</v>
          </cell>
          <cell r="B909" t="str">
            <v>Ricardo Jorge Lucas Cristóvão</v>
          </cell>
          <cell r="C909">
            <v>43221</v>
          </cell>
          <cell r="D909">
            <v>43404</v>
          </cell>
          <cell r="E909" t="str">
            <v>Mudança</v>
          </cell>
          <cell r="F909">
            <v>43221</v>
          </cell>
          <cell r="G909">
            <v>43404</v>
          </cell>
          <cell r="H909" t="str">
            <v>Não Docente</v>
          </cell>
          <cell r="I909">
            <v>43221</v>
          </cell>
          <cell r="J909">
            <v>43404</v>
          </cell>
          <cell r="K909" t="str">
            <v>CTFP Tempo Ind.</v>
          </cell>
          <cell r="L909" t="str">
            <v>Técnico Superior</v>
          </cell>
          <cell r="M909" t="str">
            <v>RICARDOCRISTOVAO@ISA.ULISBOA.PT</v>
          </cell>
          <cell r="N909">
            <v>42675</v>
          </cell>
          <cell r="O909">
            <v>43404</v>
          </cell>
          <cell r="P909" t="str">
            <v>Início na Carreira</v>
          </cell>
          <cell r="Q909">
            <v>42248</v>
          </cell>
        </row>
        <row r="910">
          <cell r="A910">
            <v>7500242</v>
          </cell>
          <cell r="B910" t="str">
            <v>Ricardo Jorge Lucas Cristóvão</v>
          </cell>
          <cell r="C910">
            <v>43405</v>
          </cell>
          <cell r="D910">
            <v>43616</v>
          </cell>
          <cell r="E910" t="str">
            <v>Mudança</v>
          </cell>
          <cell r="F910">
            <v>43405</v>
          </cell>
          <cell r="G910">
            <v>2958465</v>
          </cell>
          <cell r="H910" t="str">
            <v>Não Docente</v>
          </cell>
          <cell r="I910">
            <v>43405</v>
          </cell>
          <cell r="J910">
            <v>43616</v>
          </cell>
          <cell r="K910" t="str">
            <v>CTFP Tempo Ind.</v>
          </cell>
          <cell r="L910" t="str">
            <v>Técnico Superior</v>
          </cell>
          <cell r="M910" t="str">
            <v>RICARDOCRISTOVAO@ISA.ULISBOA.PT</v>
          </cell>
          <cell r="N910">
            <v>43405</v>
          </cell>
          <cell r="O910">
            <v>2958465</v>
          </cell>
          <cell r="P910" t="str">
            <v>Início na Carreira</v>
          </cell>
          <cell r="Q910">
            <v>42248</v>
          </cell>
        </row>
        <row r="911">
          <cell r="A911">
            <v>7500769</v>
          </cell>
          <cell r="B911" t="str">
            <v>Ricardo Manuel Carvalho da Fonseca Monteiro</v>
          </cell>
          <cell r="C911">
            <v>44305</v>
          </cell>
          <cell r="D911">
            <v>2958465</v>
          </cell>
          <cell r="E911" t="str">
            <v>Ingresso s/abertura de conta</v>
          </cell>
          <cell r="F911">
            <v>44305</v>
          </cell>
          <cell r="G911">
            <v>2958465</v>
          </cell>
          <cell r="H911" t="str">
            <v>Não Docente</v>
          </cell>
          <cell r="I911">
            <v>44305</v>
          </cell>
          <cell r="J911">
            <v>44469</v>
          </cell>
          <cell r="K911" t="str">
            <v>CTFP Tempo Ind.</v>
          </cell>
          <cell r="L911" t="str">
            <v>Técnico Superior</v>
          </cell>
          <cell r="M911" t="str">
            <v>RICARDOMONTEIRO@ISA.ULISBOA.PT</v>
          </cell>
          <cell r="N911">
            <v>44305</v>
          </cell>
          <cell r="O911">
            <v>2958465</v>
          </cell>
          <cell r="P911" t="str">
            <v>Início na Carreira</v>
          </cell>
          <cell r="Q911">
            <v>41022</v>
          </cell>
        </row>
        <row r="912">
          <cell r="A912">
            <v>7500769</v>
          </cell>
          <cell r="B912" t="str">
            <v>Ricardo Manuel Carvalho da Fonseca Monteiro</v>
          </cell>
          <cell r="C912">
            <v>44305</v>
          </cell>
          <cell r="D912">
            <v>2958465</v>
          </cell>
          <cell r="E912" t="str">
            <v>Ingresso s/abertura de conta</v>
          </cell>
          <cell r="F912">
            <v>44305</v>
          </cell>
          <cell r="G912">
            <v>2958465</v>
          </cell>
          <cell r="H912" t="str">
            <v>Não Docente</v>
          </cell>
          <cell r="I912">
            <v>44470</v>
          </cell>
          <cell r="J912">
            <v>44475</v>
          </cell>
          <cell r="K912" t="str">
            <v>CTFP Tempo Ind.</v>
          </cell>
          <cell r="L912" t="str">
            <v>Técnico Superior</v>
          </cell>
          <cell r="M912" t="str">
            <v>RICARDOMONTEIRO@ISA.ULISBOA.PT</v>
          </cell>
          <cell r="N912">
            <v>44305</v>
          </cell>
          <cell r="O912">
            <v>2958465</v>
          </cell>
          <cell r="P912" t="str">
            <v>Início na Carreira</v>
          </cell>
          <cell r="Q912">
            <v>41022</v>
          </cell>
        </row>
        <row r="913">
          <cell r="A913">
            <v>7500769</v>
          </cell>
          <cell r="B913" t="str">
            <v>Ricardo Manuel Carvalho da Fonseca Monteiro</v>
          </cell>
          <cell r="C913">
            <v>44305</v>
          </cell>
          <cell r="D913">
            <v>2958465</v>
          </cell>
          <cell r="E913" t="str">
            <v>Ingresso s/abertura de conta</v>
          </cell>
          <cell r="F913">
            <v>44305</v>
          </cell>
          <cell r="G913">
            <v>2958465</v>
          </cell>
          <cell r="H913" t="str">
            <v>Não Docente</v>
          </cell>
          <cell r="I913">
            <v>44476</v>
          </cell>
          <cell r="J913">
            <v>2958465</v>
          </cell>
          <cell r="K913" t="str">
            <v>CTFP Tempo Ind.</v>
          </cell>
          <cell r="L913" t="str">
            <v>Técnico Superior</v>
          </cell>
          <cell r="M913" t="str">
            <v>RICARDOMONTEIRO@ISA.ULISBOA.PT</v>
          </cell>
          <cell r="N913">
            <v>44305</v>
          </cell>
          <cell r="O913">
            <v>2958465</v>
          </cell>
          <cell r="P913" t="str">
            <v>Início na Carreira</v>
          </cell>
          <cell r="Q913">
            <v>41022</v>
          </cell>
        </row>
        <row r="914">
          <cell r="A914">
            <v>7500041</v>
          </cell>
          <cell r="B914" t="str">
            <v>Ricardo Manuel de Seixas Boavida Ferreira</v>
          </cell>
          <cell r="C914">
            <v>42675</v>
          </cell>
          <cell r="D914">
            <v>43100</v>
          </cell>
          <cell r="E914" t="str">
            <v>Migração Trabalhadores ativos</v>
          </cell>
          <cell r="F914">
            <v>42675</v>
          </cell>
          <cell r="G914">
            <v>2958465</v>
          </cell>
          <cell r="H914" t="str">
            <v>Docentes</v>
          </cell>
          <cell r="I914">
            <v>42675</v>
          </cell>
          <cell r="J914">
            <v>42735</v>
          </cell>
          <cell r="K914" t="str">
            <v>CTFP T I Tenure (PD)</v>
          </cell>
          <cell r="L914" t="str">
            <v>Prof. Catedrático</v>
          </cell>
          <cell r="M914" t="str">
            <v>RBFERREIRA@ISA.ULISBOA.PT</v>
          </cell>
          <cell r="N914">
            <v>42675</v>
          </cell>
          <cell r="O914">
            <v>43100</v>
          </cell>
          <cell r="P914" t="str">
            <v>Início na Carreira</v>
          </cell>
          <cell r="Q914">
            <v>29885</v>
          </cell>
        </row>
        <row r="915">
          <cell r="A915">
            <v>7500041</v>
          </cell>
          <cell r="B915" t="str">
            <v>Ricardo Manuel de Seixas Boavida Ferreira</v>
          </cell>
          <cell r="C915">
            <v>42675</v>
          </cell>
          <cell r="D915">
            <v>43100</v>
          </cell>
          <cell r="E915" t="str">
            <v>Migração Trabalhadores ativos</v>
          </cell>
          <cell r="F915">
            <v>42675</v>
          </cell>
          <cell r="G915">
            <v>2958465</v>
          </cell>
          <cell r="H915" t="str">
            <v>Docentes</v>
          </cell>
          <cell r="I915">
            <v>42736</v>
          </cell>
          <cell r="J915">
            <v>43100</v>
          </cell>
          <cell r="K915" t="str">
            <v>CTFP T I Tenure (PD)</v>
          </cell>
          <cell r="L915" t="str">
            <v>Prof. Catedrático</v>
          </cell>
          <cell r="M915" t="str">
            <v>RBFERREIRA@ISA.ULISBOA.PT</v>
          </cell>
          <cell r="N915">
            <v>42675</v>
          </cell>
          <cell r="O915">
            <v>43100</v>
          </cell>
          <cell r="P915" t="str">
            <v>Início na Carreira</v>
          </cell>
          <cell r="Q915">
            <v>29885</v>
          </cell>
        </row>
        <row r="916">
          <cell r="A916">
            <v>7500041</v>
          </cell>
          <cell r="B916" t="str">
            <v>Ricardo Manuel de Seixas Boavida Ferreira</v>
          </cell>
          <cell r="C916">
            <v>43101</v>
          </cell>
          <cell r="D916">
            <v>2958465</v>
          </cell>
          <cell r="E916" t="str">
            <v>Mudança</v>
          </cell>
          <cell r="F916">
            <v>42675</v>
          </cell>
          <cell r="G916">
            <v>2958465</v>
          </cell>
          <cell r="H916" t="str">
            <v>Docentes</v>
          </cell>
          <cell r="I916">
            <v>43101</v>
          </cell>
          <cell r="J916">
            <v>44196</v>
          </cell>
          <cell r="K916" t="str">
            <v>CTFP T I Tenure (PD)</v>
          </cell>
          <cell r="L916" t="str">
            <v>Prof. Catedrático</v>
          </cell>
          <cell r="M916" t="str">
            <v>RBFERREIRA@ISA.ULISBOA.PT</v>
          </cell>
          <cell r="N916">
            <v>43101</v>
          </cell>
          <cell r="O916">
            <v>2958465</v>
          </cell>
          <cell r="P916" t="str">
            <v>Início na Carreira</v>
          </cell>
          <cell r="Q916">
            <v>29885</v>
          </cell>
        </row>
        <row r="917">
          <cell r="A917">
            <v>7500041</v>
          </cell>
          <cell r="B917" t="str">
            <v>Ricardo Manuel de Seixas Boavida Ferreira</v>
          </cell>
          <cell r="C917">
            <v>43101</v>
          </cell>
          <cell r="D917">
            <v>2958465</v>
          </cell>
          <cell r="E917" t="str">
            <v>Mudança</v>
          </cell>
          <cell r="F917">
            <v>42675</v>
          </cell>
          <cell r="G917">
            <v>2958465</v>
          </cell>
          <cell r="H917" t="str">
            <v>Docentes</v>
          </cell>
          <cell r="I917">
            <v>44197</v>
          </cell>
          <cell r="J917">
            <v>44469</v>
          </cell>
          <cell r="K917" t="str">
            <v>CTFP T I Tenure (PD)</v>
          </cell>
          <cell r="L917" t="str">
            <v>Prof. Catedrático</v>
          </cell>
          <cell r="M917" t="str">
            <v>RBFERREIRA@ISA.ULISBOA.PT</v>
          </cell>
          <cell r="N917">
            <v>43101</v>
          </cell>
          <cell r="O917">
            <v>2958465</v>
          </cell>
          <cell r="P917" t="str">
            <v>Início na Carreira</v>
          </cell>
          <cell r="Q917">
            <v>29885</v>
          </cell>
        </row>
        <row r="918">
          <cell r="A918">
            <v>7500041</v>
          </cell>
          <cell r="B918" t="str">
            <v>Ricardo Manuel de Seixas Boavida Ferreira</v>
          </cell>
          <cell r="C918">
            <v>43101</v>
          </cell>
          <cell r="D918">
            <v>2958465</v>
          </cell>
          <cell r="E918" t="str">
            <v>Mudança</v>
          </cell>
          <cell r="F918">
            <v>42675</v>
          </cell>
          <cell r="G918">
            <v>2958465</v>
          </cell>
          <cell r="H918" t="str">
            <v>Docentes</v>
          </cell>
          <cell r="I918">
            <v>44470</v>
          </cell>
          <cell r="J918">
            <v>44510</v>
          </cell>
          <cell r="K918" t="str">
            <v>CTFP T I Tenure (PD)</v>
          </cell>
          <cell r="L918" t="str">
            <v>Prof. Catedrático</v>
          </cell>
          <cell r="M918" t="str">
            <v>RBFERREIRA@ISA.ULISBOA.PT</v>
          </cell>
          <cell r="N918">
            <v>43101</v>
          </cell>
          <cell r="O918">
            <v>2958465</v>
          </cell>
          <cell r="P918" t="str">
            <v>Início na Carreira</v>
          </cell>
          <cell r="Q918">
            <v>29885</v>
          </cell>
        </row>
        <row r="919">
          <cell r="A919">
            <v>7500041</v>
          </cell>
          <cell r="B919" t="str">
            <v>Ricardo Manuel de Seixas Boavida Ferreira</v>
          </cell>
          <cell r="C919">
            <v>43101</v>
          </cell>
          <cell r="D919">
            <v>2958465</v>
          </cell>
          <cell r="E919" t="str">
            <v>Mudança</v>
          </cell>
          <cell r="F919">
            <v>42675</v>
          </cell>
          <cell r="G919">
            <v>2958465</v>
          </cell>
          <cell r="H919" t="str">
            <v>Docentes</v>
          </cell>
          <cell r="I919">
            <v>44511</v>
          </cell>
          <cell r="J919">
            <v>2958465</v>
          </cell>
          <cell r="K919" t="str">
            <v>CTFP T I Tenure (PD)</v>
          </cell>
          <cell r="L919" t="str">
            <v>Prof. Catedrático</v>
          </cell>
          <cell r="M919" t="str">
            <v>RBFERREIRA@ISA.ULISBOA.PT</v>
          </cell>
          <cell r="N919">
            <v>43101</v>
          </cell>
          <cell r="O919">
            <v>2958465</v>
          </cell>
          <cell r="P919" t="str">
            <v>Início na Carreira</v>
          </cell>
          <cell r="Q919">
            <v>29885</v>
          </cell>
        </row>
        <row r="920">
          <cell r="A920">
            <v>7500201</v>
          </cell>
          <cell r="B920" t="str">
            <v>Ricardo Nuno da Fonseca Garcia Pereira Braga</v>
          </cell>
          <cell r="C920">
            <v>42675</v>
          </cell>
          <cell r="D920">
            <v>2958465</v>
          </cell>
          <cell r="E920" t="str">
            <v>Migração Trabalhadores ativos</v>
          </cell>
          <cell r="F920">
            <v>42675</v>
          </cell>
          <cell r="G920">
            <v>2958465</v>
          </cell>
          <cell r="H920" t="str">
            <v>Docentes</v>
          </cell>
          <cell r="I920">
            <v>42675</v>
          </cell>
          <cell r="J920">
            <v>42735</v>
          </cell>
          <cell r="K920" t="str">
            <v>CTFP Tem. Ind. P.Exp</v>
          </cell>
          <cell r="L920" t="str">
            <v>Professor Auxiliar</v>
          </cell>
          <cell r="M920" t="str">
            <v>RICARDOBRAGA@ISA.ULISBOA.PT</v>
          </cell>
          <cell r="N920">
            <v>42675</v>
          </cell>
          <cell r="O920">
            <v>2958465</v>
          </cell>
          <cell r="P920" t="str">
            <v>Início na Carreira</v>
          </cell>
          <cell r="Q920">
            <v>40522</v>
          </cell>
        </row>
        <row r="921">
          <cell r="A921">
            <v>7500201</v>
          </cell>
          <cell r="B921" t="str">
            <v>Ricardo Nuno da Fonseca Garcia Pereira Braga</v>
          </cell>
          <cell r="C921">
            <v>42675</v>
          </cell>
          <cell r="D921">
            <v>2958465</v>
          </cell>
          <cell r="E921" t="str">
            <v>Migração Trabalhadores ativos</v>
          </cell>
          <cell r="F921">
            <v>42675</v>
          </cell>
          <cell r="G921">
            <v>2958465</v>
          </cell>
          <cell r="H921" t="str">
            <v>Docentes</v>
          </cell>
          <cell r="I921">
            <v>42736</v>
          </cell>
          <cell r="J921">
            <v>44196</v>
          </cell>
          <cell r="K921" t="str">
            <v>CTFP Tem. Ind. P.Exp</v>
          </cell>
          <cell r="L921" t="str">
            <v>Professor Auxiliar</v>
          </cell>
          <cell r="M921" t="str">
            <v>RICARDOBRAGA@ISA.ULISBOA.PT</v>
          </cell>
          <cell r="N921">
            <v>42675</v>
          </cell>
          <cell r="O921">
            <v>2958465</v>
          </cell>
          <cell r="P921" t="str">
            <v>Início na Carreira</v>
          </cell>
          <cell r="Q921">
            <v>40522</v>
          </cell>
        </row>
        <row r="922">
          <cell r="A922">
            <v>7500201</v>
          </cell>
          <cell r="B922" t="str">
            <v>Ricardo Nuno da Fonseca Garcia Pereira Braga</v>
          </cell>
          <cell r="C922">
            <v>42675</v>
          </cell>
          <cell r="D922">
            <v>2958465</v>
          </cell>
          <cell r="E922" t="str">
            <v>Migração Trabalhadores ativos</v>
          </cell>
          <cell r="F922">
            <v>42675</v>
          </cell>
          <cell r="G922">
            <v>2958465</v>
          </cell>
          <cell r="H922" t="str">
            <v>Docentes</v>
          </cell>
          <cell r="I922">
            <v>44197</v>
          </cell>
          <cell r="J922">
            <v>44469</v>
          </cell>
          <cell r="K922" t="str">
            <v>CTFP Tem. Ind. P.Exp</v>
          </cell>
          <cell r="L922" t="str">
            <v>Professor Auxiliar</v>
          </cell>
          <cell r="M922" t="str">
            <v>RICARDOBRAGA@ISA.ULISBOA.PT</v>
          </cell>
          <cell r="N922">
            <v>42675</v>
          </cell>
          <cell r="O922">
            <v>2958465</v>
          </cell>
          <cell r="P922" t="str">
            <v>Início na Carreira</v>
          </cell>
          <cell r="Q922">
            <v>40522</v>
          </cell>
        </row>
        <row r="923">
          <cell r="A923">
            <v>7500201</v>
          </cell>
          <cell r="B923" t="str">
            <v>Ricardo Nuno da Fonseca Garcia Pereira Braga</v>
          </cell>
          <cell r="C923">
            <v>42675</v>
          </cell>
          <cell r="D923">
            <v>2958465</v>
          </cell>
          <cell r="E923" t="str">
            <v>Migração Trabalhadores ativos</v>
          </cell>
          <cell r="F923">
            <v>42675</v>
          </cell>
          <cell r="G923">
            <v>2958465</v>
          </cell>
          <cell r="H923" t="str">
            <v>Docentes</v>
          </cell>
          <cell r="I923">
            <v>44470</v>
          </cell>
          <cell r="J923">
            <v>2958465</v>
          </cell>
          <cell r="K923" t="str">
            <v>CTFP Tem. Ind. P.Exp</v>
          </cell>
          <cell r="L923" t="str">
            <v>Professor Auxiliar</v>
          </cell>
          <cell r="M923" t="str">
            <v>RICARDOBRAGA@ISA.ULISBOA.PT</v>
          </cell>
          <cell r="N923">
            <v>42675</v>
          </cell>
          <cell r="O923">
            <v>2958465</v>
          </cell>
          <cell r="P923" t="str">
            <v>Início na Carreira</v>
          </cell>
          <cell r="Q923">
            <v>40522</v>
          </cell>
        </row>
        <row r="924">
          <cell r="A924">
            <v>7500204</v>
          </cell>
          <cell r="B924" t="str">
            <v>Rita do Amaral Fragoso</v>
          </cell>
          <cell r="C924">
            <v>43221</v>
          </cell>
          <cell r="D924">
            <v>2958465</v>
          </cell>
          <cell r="E924" t="str">
            <v>Mudança</v>
          </cell>
          <cell r="F924">
            <v>43221</v>
          </cell>
          <cell r="G924">
            <v>2958465</v>
          </cell>
          <cell r="H924" t="str">
            <v>Docentes</v>
          </cell>
          <cell r="I924">
            <v>43221</v>
          </cell>
          <cell r="J924">
            <v>44196</v>
          </cell>
          <cell r="K924" t="str">
            <v>CTFP Tempo Ind.</v>
          </cell>
          <cell r="L924" t="str">
            <v>Professor Auxiliar</v>
          </cell>
          <cell r="M924" t="str">
            <v>RITAFRAGOSO@ISA.ULISBOA.PT</v>
          </cell>
          <cell r="N924">
            <v>43221</v>
          </cell>
          <cell r="O924">
            <v>2958465</v>
          </cell>
          <cell r="P924" t="str">
            <v>Início na Carreira</v>
          </cell>
          <cell r="Q924">
            <v>40588</v>
          </cell>
        </row>
        <row r="925">
          <cell r="A925">
            <v>7500204</v>
          </cell>
          <cell r="B925" t="str">
            <v>Rita do Amaral Fragoso</v>
          </cell>
          <cell r="C925">
            <v>43221</v>
          </cell>
          <cell r="D925">
            <v>2958465</v>
          </cell>
          <cell r="E925" t="str">
            <v>Mudança</v>
          </cell>
          <cell r="F925">
            <v>43221</v>
          </cell>
          <cell r="G925">
            <v>2958465</v>
          </cell>
          <cell r="H925" t="str">
            <v>Docentes</v>
          </cell>
          <cell r="I925">
            <v>44197</v>
          </cell>
          <cell r="J925">
            <v>44469</v>
          </cell>
          <cell r="K925" t="str">
            <v>CTFP Tempo Ind.</v>
          </cell>
          <cell r="L925" t="str">
            <v>Professor Auxiliar</v>
          </cell>
          <cell r="M925" t="str">
            <v>RITAFRAGOSO@ISA.ULISBOA.PT</v>
          </cell>
          <cell r="N925">
            <v>43221</v>
          </cell>
          <cell r="O925">
            <v>2958465</v>
          </cell>
          <cell r="P925" t="str">
            <v>Início na Carreira</v>
          </cell>
          <cell r="Q925">
            <v>40588</v>
          </cell>
        </row>
        <row r="926">
          <cell r="A926">
            <v>7500204</v>
          </cell>
          <cell r="B926" t="str">
            <v>Rita do Amaral Fragoso</v>
          </cell>
          <cell r="C926">
            <v>43221</v>
          </cell>
          <cell r="D926">
            <v>2958465</v>
          </cell>
          <cell r="E926" t="str">
            <v>Mudança</v>
          </cell>
          <cell r="F926">
            <v>43221</v>
          </cell>
          <cell r="G926">
            <v>2958465</v>
          </cell>
          <cell r="H926" t="str">
            <v>Docentes</v>
          </cell>
          <cell r="I926">
            <v>44470</v>
          </cell>
          <cell r="J926">
            <v>2958465</v>
          </cell>
          <cell r="K926" t="str">
            <v>CTFP Tempo Ind.</v>
          </cell>
          <cell r="L926" t="str">
            <v>Professor Auxiliar</v>
          </cell>
          <cell r="M926" t="str">
            <v>RITAFRAGOSO@ISA.ULISBOA.PT</v>
          </cell>
          <cell r="N926">
            <v>43221</v>
          </cell>
          <cell r="O926">
            <v>2958465</v>
          </cell>
          <cell r="P926" t="str">
            <v>Início na Carreira</v>
          </cell>
          <cell r="Q926">
            <v>40588</v>
          </cell>
        </row>
        <row r="927">
          <cell r="A927">
            <v>7500168</v>
          </cell>
          <cell r="B927" t="str">
            <v>Rui Manuel Marçal Matias</v>
          </cell>
          <cell r="C927">
            <v>42675</v>
          </cell>
          <cell r="D927">
            <v>43100</v>
          </cell>
          <cell r="E927" t="str">
            <v>Migração Trabalhadores ativos</v>
          </cell>
          <cell r="F927">
            <v>42675</v>
          </cell>
          <cell r="G927">
            <v>2958465</v>
          </cell>
          <cell r="H927" t="str">
            <v>Não Docente</v>
          </cell>
          <cell r="I927">
            <v>42675</v>
          </cell>
          <cell r="J927">
            <v>42735</v>
          </cell>
          <cell r="K927" t="str">
            <v>CTFP Tempo Ind.</v>
          </cell>
          <cell r="L927" t="str">
            <v>Assist Operacional</v>
          </cell>
          <cell r="M927" t="str">
            <v>RMMATIAS@ISA.ULISBOA.PT</v>
          </cell>
          <cell r="N927">
            <v>42675</v>
          </cell>
          <cell r="O927">
            <v>43100</v>
          </cell>
          <cell r="P927" t="str">
            <v>Início na Carreira</v>
          </cell>
          <cell r="Q927">
            <v>36482</v>
          </cell>
        </row>
        <row r="928">
          <cell r="A928">
            <v>7500168</v>
          </cell>
          <cell r="B928" t="str">
            <v>Rui Manuel Marçal Matias</v>
          </cell>
          <cell r="C928">
            <v>42675</v>
          </cell>
          <cell r="D928">
            <v>43100</v>
          </cell>
          <cell r="E928" t="str">
            <v>Migração Trabalhadores ativos</v>
          </cell>
          <cell r="F928">
            <v>42675</v>
          </cell>
          <cell r="G928">
            <v>2958465</v>
          </cell>
          <cell r="H928" t="str">
            <v>Não Docente</v>
          </cell>
          <cell r="I928">
            <v>42736</v>
          </cell>
          <cell r="J928">
            <v>43100</v>
          </cell>
          <cell r="K928" t="str">
            <v>CTFP Tempo Ind.</v>
          </cell>
          <cell r="L928" t="str">
            <v>Assist Operacional</v>
          </cell>
          <cell r="M928" t="str">
            <v>RMMATIAS@ISA.ULISBOA.PT</v>
          </cell>
          <cell r="N928">
            <v>42675</v>
          </cell>
          <cell r="O928">
            <v>43100</v>
          </cell>
          <cell r="P928" t="str">
            <v>Início na Carreira</v>
          </cell>
          <cell r="Q928">
            <v>36482</v>
          </cell>
        </row>
        <row r="929">
          <cell r="A929">
            <v>7500168</v>
          </cell>
          <cell r="B929" t="str">
            <v>Rui Manuel Marçal Matias</v>
          </cell>
          <cell r="C929">
            <v>43101</v>
          </cell>
          <cell r="D929">
            <v>2958465</v>
          </cell>
          <cell r="E929" t="str">
            <v>Mudança</v>
          </cell>
          <cell r="F929">
            <v>42675</v>
          </cell>
          <cell r="G929">
            <v>2958465</v>
          </cell>
          <cell r="H929" t="str">
            <v>Não Docente</v>
          </cell>
          <cell r="I929">
            <v>43101</v>
          </cell>
          <cell r="J929">
            <v>44196</v>
          </cell>
          <cell r="K929" t="str">
            <v>CTFP Tempo Ind.</v>
          </cell>
          <cell r="L929" t="str">
            <v>Assist Operacional</v>
          </cell>
          <cell r="M929" t="str">
            <v>RMMATIAS@ISA.ULISBOA.PT</v>
          </cell>
          <cell r="N929">
            <v>43101</v>
          </cell>
          <cell r="O929">
            <v>2958465</v>
          </cell>
          <cell r="P929" t="str">
            <v>Início na Carreira</v>
          </cell>
          <cell r="Q929">
            <v>36482</v>
          </cell>
        </row>
        <row r="930">
          <cell r="A930">
            <v>7500168</v>
          </cell>
          <cell r="B930" t="str">
            <v>Rui Manuel Marçal Matias</v>
          </cell>
          <cell r="C930">
            <v>43101</v>
          </cell>
          <cell r="D930">
            <v>2958465</v>
          </cell>
          <cell r="E930" t="str">
            <v>Mudança</v>
          </cell>
          <cell r="F930">
            <v>42675</v>
          </cell>
          <cell r="G930">
            <v>2958465</v>
          </cell>
          <cell r="H930" t="str">
            <v>Não Docente</v>
          </cell>
          <cell r="I930">
            <v>44197</v>
          </cell>
          <cell r="J930">
            <v>44501</v>
          </cell>
          <cell r="K930" t="str">
            <v>CTFP Tempo Ind.</v>
          </cell>
          <cell r="L930" t="str">
            <v>Assist Operacional</v>
          </cell>
          <cell r="M930" t="str">
            <v>RMMATIAS@ISA.ULISBOA.PT</v>
          </cell>
          <cell r="N930">
            <v>43101</v>
          </cell>
          <cell r="O930">
            <v>2958465</v>
          </cell>
          <cell r="P930" t="str">
            <v>Início na Carreira</v>
          </cell>
          <cell r="Q930">
            <v>36482</v>
          </cell>
        </row>
        <row r="931">
          <cell r="A931">
            <v>7500168</v>
          </cell>
          <cell r="B931" t="str">
            <v>Rui Manuel Marçal Matias</v>
          </cell>
          <cell r="C931">
            <v>43101</v>
          </cell>
          <cell r="D931">
            <v>2958465</v>
          </cell>
          <cell r="E931" t="str">
            <v>Mudança</v>
          </cell>
          <cell r="F931">
            <v>42675</v>
          </cell>
          <cell r="G931">
            <v>2958465</v>
          </cell>
          <cell r="H931" t="str">
            <v>Não Docente</v>
          </cell>
          <cell r="I931">
            <v>44502</v>
          </cell>
          <cell r="J931">
            <v>2958465</v>
          </cell>
          <cell r="K931" t="str">
            <v>CTFP Tempo Ind.</v>
          </cell>
          <cell r="L931" t="str">
            <v>Assist Operacional</v>
          </cell>
          <cell r="M931" t="str">
            <v>RMMATIAS@ISA.ULISBOA.PT</v>
          </cell>
          <cell r="N931">
            <v>43101</v>
          </cell>
          <cell r="O931">
            <v>2958465</v>
          </cell>
          <cell r="P931" t="str">
            <v>Início na Carreira</v>
          </cell>
          <cell r="Q931">
            <v>36482</v>
          </cell>
        </row>
        <row r="932">
          <cell r="A932">
            <v>7500052</v>
          </cell>
          <cell r="B932" t="str">
            <v>Rui Marçal Campos Fernando</v>
          </cell>
          <cell r="C932">
            <v>42675</v>
          </cell>
          <cell r="D932">
            <v>2958465</v>
          </cell>
          <cell r="E932" t="str">
            <v>Migração Trabalhadores ativos</v>
          </cell>
          <cell r="F932">
            <v>42675</v>
          </cell>
          <cell r="G932">
            <v>2958465</v>
          </cell>
          <cell r="H932" t="str">
            <v>Docentes</v>
          </cell>
          <cell r="I932">
            <v>42675</v>
          </cell>
          <cell r="J932">
            <v>42735</v>
          </cell>
          <cell r="K932" t="str">
            <v>CTFP T I Tenure (PD)</v>
          </cell>
          <cell r="L932" t="str">
            <v>Professor Associado</v>
          </cell>
          <cell r="M932" t="str">
            <v>RUIMARCAL@ISA.ULISBOA.PT</v>
          </cell>
          <cell r="N932">
            <v>42675</v>
          </cell>
          <cell r="O932">
            <v>2958465</v>
          </cell>
          <cell r="P932" t="str">
            <v>Início na Carreira</v>
          </cell>
          <cell r="Q932">
            <v>30107</v>
          </cell>
        </row>
        <row r="933">
          <cell r="A933">
            <v>7500052</v>
          </cell>
          <cell r="B933" t="str">
            <v>Rui Marçal Campos Fernando</v>
          </cell>
          <cell r="C933">
            <v>42675</v>
          </cell>
          <cell r="D933">
            <v>2958465</v>
          </cell>
          <cell r="E933" t="str">
            <v>Migração Trabalhadores ativos</v>
          </cell>
          <cell r="F933">
            <v>42675</v>
          </cell>
          <cell r="G933">
            <v>2958465</v>
          </cell>
          <cell r="H933" t="str">
            <v>Docentes</v>
          </cell>
          <cell r="I933">
            <v>42736</v>
          </cell>
          <cell r="J933">
            <v>44196</v>
          </cell>
          <cell r="K933" t="str">
            <v>CTFP T I Tenure (PD)</v>
          </cell>
          <cell r="L933" t="str">
            <v>Professor Associado</v>
          </cell>
          <cell r="M933" t="str">
            <v>RUIMARCAL@ISA.ULISBOA.PT</v>
          </cell>
          <cell r="N933">
            <v>42675</v>
          </cell>
          <cell r="O933">
            <v>2958465</v>
          </cell>
          <cell r="P933" t="str">
            <v>Início na Carreira</v>
          </cell>
          <cell r="Q933">
            <v>30107</v>
          </cell>
        </row>
        <row r="934">
          <cell r="A934">
            <v>7500052</v>
          </cell>
          <cell r="B934" t="str">
            <v>Rui Marçal Campos Fernando</v>
          </cell>
          <cell r="C934">
            <v>42675</v>
          </cell>
          <cell r="D934">
            <v>2958465</v>
          </cell>
          <cell r="E934" t="str">
            <v>Migração Trabalhadores ativos</v>
          </cell>
          <cell r="F934">
            <v>42675</v>
          </cell>
          <cell r="G934">
            <v>2958465</v>
          </cell>
          <cell r="H934" t="str">
            <v>Docentes</v>
          </cell>
          <cell r="I934">
            <v>44197</v>
          </cell>
          <cell r="J934">
            <v>44469</v>
          </cell>
          <cell r="K934" t="str">
            <v>CTFP T I Tenure (PD)</v>
          </cell>
          <cell r="L934" t="str">
            <v>Professor Associado</v>
          </cell>
          <cell r="M934" t="str">
            <v>RUIMARCAL@ISA.ULISBOA.PT</v>
          </cell>
          <cell r="N934">
            <v>42675</v>
          </cell>
          <cell r="O934">
            <v>2958465</v>
          </cell>
          <cell r="P934" t="str">
            <v>Início na Carreira</v>
          </cell>
          <cell r="Q934">
            <v>30107</v>
          </cell>
        </row>
        <row r="935">
          <cell r="A935">
            <v>7500052</v>
          </cell>
          <cell r="B935" t="str">
            <v>Rui Marçal Campos Fernando</v>
          </cell>
          <cell r="C935">
            <v>42675</v>
          </cell>
          <cell r="D935">
            <v>2958465</v>
          </cell>
          <cell r="E935" t="str">
            <v>Migração Trabalhadores ativos</v>
          </cell>
          <cell r="F935">
            <v>42675</v>
          </cell>
          <cell r="G935">
            <v>2958465</v>
          </cell>
          <cell r="H935" t="str">
            <v>Docentes</v>
          </cell>
          <cell r="I935">
            <v>44470</v>
          </cell>
          <cell r="J935">
            <v>2958465</v>
          </cell>
          <cell r="K935" t="str">
            <v>CTFP T I Tenure (PD)</v>
          </cell>
          <cell r="L935" t="str">
            <v>Professor Associado</v>
          </cell>
          <cell r="M935" t="str">
            <v>RUIMARCAL@ISA.ULISBOA.PT</v>
          </cell>
          <cell r="N935">
            <v>42675</v>
          </cell>
          <cell r="O935">
            <v>2958465</v>
          </cell>
          <cell r="P935" t="str">
            <v>Início na Carreira</v>
          </cell>
          <cell r="Q935">
            <v>30107</v>
          </cell>
        </row>
        <row r="936">
          <cell r="A936">
            <v>7500281</v>
          </cell>
          <cell r="B936" t="str">
            <v>Rui Paulo Nóbrega Figueira</v>
          </cell>
          <cell r="C936">
            <v>44196</v>
          </cell>
          <cell r="D936">
            <v>2958465</v>
          </cell>
          <cell r="E936" t="str">
            <v>Mudança</v>
          </cell>
          <cell r="F936">
            <v>44196</v>
          </cell>
          <cell r="G936">
            <v>2958465</v>
          </cell>
          <cell r="H936" t="str">
            <v>Docentes</v>
          </cell>
          <cell r="I936">
            <v>44196</v>
          </cell>
          <cell r="J936">
            <v>2958465</v>
          </cell>
          <cell r="K936" t="str">
            <v>CTFP Tem. Ind. P.Exp</v>
          </cell>
          <cell r="L936" t="str">
            <v>Professor Auxiliar</v>
          </cell>
          <cell r="M936" t="str">
            <v>RUIFIGUEIRA@ISA.ULISBOA.PT</v>
          </cell>
          <cell r="N936">
            <v>42675</v>
          </cell>
          <cell r="O936">
            <v>2958465</v>
          </cell>
          <cell r="P936" t="str">
            <v>Início na Carreira</v>
          </cell>
          <cell r="Q936">
            <v>42370</v>
          </cell>
        </row>
        <row r="937">
          <cell r="A937">
            <v>7500190</v>
          </cell>
          <cell r="B937" t="str">
            <v>Rute Alexandra Robalo Barata Rafael</v>
          </cell>
          <cell r="C937">
            <v>42675</v>
          </cell>
          <cell r="D937">
            <v>43616</v>
          </cell>
          <cell r="E937" t="str">
            <v>Migração Trabalhadores ativos</v>
          </cell>
          <cell r="F937">
            <v>42675</v>
          </cell>
          <cell r="G937">
            <v>2958465</v>
          </cell>
          <cell r="H937" t="str">
            <v>Não Docente</v>
          </cell>
          <cell r="I937">
            <v>42675</v>
          </cell>
          <cell r="J937">
            <v>42735</v>
          </cell>
          <cell r="K937" t="str">
            <v>CTFP Tempo Ind.</v>
          </cell>
          <cell r="L937" t="str">
            <v>Técnico Superior</v>
          </cell>
          <cell r="M937" t="str">
            <v>RUTEBARATA@ISA.ULISBOA.PT</v>
          </cell>
          <cell r="N937">
            <v>42675</v>
          </cell>
          <cell r="O937">
            <v>2958465</v>
          </cell>
          <cell r="P937" t="str">
            <v>Início na Carreira</v>
          </cell>
          <cell r="Q937">
            <v>39692</v>
          </cell>
        </row>
        <row r="938">
          <cell r="A938">
            <v>7500190</v>
          </cell>
          <cell r="B938" t="str">
            <v>Rute Alexandra Robalo Barata Rafael</v>
          </cell>
          <cell r="C938">
            <v>42675</v>
          </cell>
          <cell r="D938">
            <v>43616</v>
          </cell>
          <cell r="E938" t="str">
            <v>Migração Trabalhadores ativos</v>
          </cell>
          <cell r="F938">
            <v>42675</v>
          </cell>
          <cell r="G938">
            <v>2958465</v>
          </cell>
          <cell r="H938" t="str">
            <v>Não Docente</v>
          </cell>
          <cell r="I938">
            <v>42736</v>
          </cell>
          <cell r="J938">
            <v>43616</v>
          </cell>
          <cell r="K938" t="str">
            <v>CTFP Tempo Ind.</v>
          </cell>
          <cell r="L938" t="str">
            <v>Técnico Superior</v>
          </cell>
          <cell r="M938" t="str">
            <v>RUTEBARATA@ISA.ULISBOA.PT</v>
          </cell>
          <cell r="N938">
            <v>42675</v>
          </cell>
          <cell r="O938">
            <v>2958465</v>
          </cell>
          <cell r="P938" t="str">
            <v>Início na Carreira</v>
          </cell>
          <cell r="Q938">
            <v>39692</v>
          </cell>
        </row>
        <row r="939">
          <cell r="A939">
            <v>7500279</v>
          </cell>
          <cell r="B939" t="str">
            <v>Sandra Cristina Monte Sousa</v>
          </cell>
          <cell r="C939">
            <v>42675</v>
          </cell>
          <cell r="D939">
            <v>43100</v>
          </cell>
          <cell r="E939" t="str">
            <v>Migração Trabalhadores ativos</v>
          </cell>
          <cell r="F939">
            <v>42675</v>
          </cell>
          <cell r="G939">
            <v>2958465</v>
          </cell>
          <cell r="H939" t="str">
            <v>Não Docente</v>
          </cell>
          <cell r="I939">
            <v>42675</v>
          </cell>
          <cell r="J939">
            <v>42735</v>
          </cell>
          <cell r="K939" t="str">
            <v>CTFP Tempo Ind.</v>
          </cell>
          <cell r="L939" t="str">
            <v>Assist Operacional</v>
          </cell>
          <cell r="M939" t="str">
            <v>SANDRASOUSA@ISA.ULISBOA.PT</v>
          </cell>
          <cell r="N939">
            <v>42675</v>
          </cell>
          <cell r="O939">
            <v>43100</v>
          </cell>
          <cell r="P939" t="str">
            <v>Início na Carreira</v>
          </cell>
          <cell r="Q939">
            <v>36095</v>
          </cell>
        </row>
        <row r="940">
          <cell r="A940">
            <v>7500279</v>
          </cell>
          <cell r="B940" t="str">
            <v>Sandra Cristina Monte Sousa</v>
          </cell>
          <cell r="C940">
            <v>42675</v>
          </cell>
          <cell r="D940">
            <v>43100</v>
          </cell>
          <cell r="E940" t="str">
            <v>Migração Trabalhadores ativos</v>
          </cell>
          <cell r="F940">
            <v>42675</v>
          </cell>
          <cell r="G940">
            <v>2958465</v>
          </cell>
          <cell r="H940" t="str">
            <v>Não Docente</v>
          </cell>
          <cell r="I940">
            <v>42736</v>
          </cell>
          <cell r="J940">
            <v>43100</v>
          </cell>
          <cell r="K940" t="str">
            <v>CTFP Tempo Ind.</v>
          </cell>
          <cell r="L940" t="str">
            <v>Assist Operacional</v>
          </cell>
          <cell r="M940" t="str">
            <v>SANDRASOUSA@ISA.ULISBOA.PT</v>
          </cell>
          <cell r="N940">
            <v>42675</v>
          </cell>
          <cell r="O940">
            <v>43100</v>
          </cell>
          <cell r="P940" t="str">
            <v>Início na Carreira</v>
          </cell>
          <cell r="Q940">
            <v>36095</v>
          </cell>
        </row>
        <row r="941">
          <cell r="A941">
            <v>7500279</v>
          </cell>
          <cell r="B941" t="str">
            <v>Sandra Cristina Monte Sousa</v>
          </cell>
          <cell r="C941">
            <v>43101</v>
          </cell>
          <cell r="D941">
            <v>43190</v>
          </cell>
          <cell r="E941" t="str">
            <v>Mudança</v>
          </cell>
          <cell r="F941">
            <v>42675</v>
          </cell>
          <cell r="G941">
            <v>2958465</v>
          </cell>
          <cell r="H941" t="str">
            <v>Não Docente</v>
          </cell>
          <cell r="I941">
            <v>43101</v>
          </cell>
          <cell r="J941">
            <v>43190</v>
          </cell>
          <cell r="K941" t="str">
            <v>CTFP Tempo Ind.</v>
          </cell>
          <cell r="L941" t="str">
            <v>Assist Operacional</v>
          </cell>
          <cell r="M941" t="str">
            <v>SANDRASOUSA@ISA.ULISBOA.PT</v>
          </cell>
          <cell r="N941">
            <v>43101</v>
          </cell>
          <cell r="O941">
            <v>2958465</v>
          </cell>
          <cell r="P941" t="str">
            <v>Início na Carreira</v>
          </cell>
          <cell r="Q941">
            <v>36095</v>
          </cell>
        </row>
        <row r="942">
          <cell r="A942">
            <v>7500746</v>
          </cell>
          <cell r="B942" t="str">
            <v>Sara Mendes Faria</v>
          </cell>
          <cell r="C942">
            <v>44151</v>
          </cell>
          <cell r="D942">
            <v>2958465</v>
          </cell>
          <cell r="E942" t="str">
            <v>Ingresso c/abertura de conta</v>
          </cell>
          <cell r="F942">
            <v>44151</v>
          </cell>
          <cell r="G942">
            <v>2958465</v>
          </cell>
          <cell r="H942" t="str">
            <v>Não Docente</v>
          </cell>
          <cell r="I942">
            <v>44151</v>
          </cell>
          <cell r="J942">
            <v>44196</v>
          </cell>
          <cell r="K942" t="str">
            <v>CTFP Tempo Ind.</v>
          </cell>
          <cell r="L942" t="str">
            <v>Técnico Superior</v>
          </cell>
          <cell r="M942" t="str">
            <v>SARAMFARIA@ISA.ULISBOA.PT</v>
          </cell>
          <cell r="N942">
            <v>44151</v>
          </cell>
          <cell r="O942">
            <v>2958465</v>
          </cell>
          <cell r="P942" t="str">
            <v>Início na Carreira</v>
          </cell>
          <cell r="Q942">
            <v>44151</v>
          </cell>
        </row>
        <row r="943">
          <cell r="A943">
            <v>7500746</v>
          </cell>
          <cell r="B943" t="str">
            <v>Sara Mendes Faria</v>
          </cell>
          <cell r="C943">
            <v>44151</v>
          </cell>
          <cell r="D943">
            <v>2958465</v>
          </cell>
          <cell r="E943" t="str">
            <v>Ingresso c/abertura de conta</v>
          </cell>
          <cell r="F943">
            <v>44151</v>
          </cell>
          <cell r="G943">
            <v>2958465</v>
          </cell>
          <cell r="H943" t="str">
            <v>Não Docente</v>
          </cell>
          <cell r="I943">
            <v>44197</v>
          </cell>
          <cell r="J943">
            <v>2958465</v>
          </cell>
          <cell r="K943" t="str">
            <v>CTFP Tempo Ind.</v>
          </cell>
          <cell r="L943" t="str">
            <v>Técnico Superior</v>
          </cell>
          <cell r="M943" t="str">
            <v>SARAMFARIA@ISA.ULISBOA.PT</v>
          </cell>
          <cell r="N943">
            <v>44151</v>
          </cell>
          <cell r="O943">
            <v>2958465</v>
          </cell>
          <cell r="P943" t="str">
            <v>Início na Carreira</v>
          </cell>
          <cell r="Q943">
            <v>44151</v>
          </cell>
        </row>
        <row r="944">
          <cell r="A944">
            <v>7500040</v>
          </cell>
          <cell r="B944" t="str">
            <v>Sidónio da Costa Pardal</v>
          </cell>
          <cell r="C944">
            <v>42675</v>
          </cell>
          <cell r="D944">
            <v>42811</v>
          </cell>
          <cell r="E944" t="str">
            <v>Migração Trabalhadores ativos</v>
          </cell>
          <cell r="F944">
            <v>42675</v>
          </cell>
          <cell r="G944">
            <v>42811</v>
          </cell>
          <cell r="H944" t="str">
            <v>Docentes</v>
          </cell>
          <cell r="I944">
            <v>42675</v>
          </cell>
          <cell r="J944">
            <v>42735</v>
          </cell>
          <cell r="K944" t="str">
            <v>CTFP Tempo Ind.</v>
          </cell>
          <cell r="L944" t="str">
            <v>Prof Auxiliar Agreg.</v>
          </cell>
          <cell r="M944" t="str">
            <v>SIDONIOPARDAL@ISA.ULISBOA.PT</v>
          </cell>
          <cell r="N944">
            <v>42675</v>
          </cell>
          <cell r="O944">
            <v>42811</v>
          </cell>
          <cell r="P944" t="str">
            <v>Início na Carreira</v>
          </cell>
          <cell r="Q944">
            <v>27699</v>
          </cell>
        </row>
        <row r="945">
          <cell r="A945">
            <v>7500040</v>
          </cell>
          <cell r="B945" t="str">
            <v>Sidónio da Costa Pardal</v>
          </cell>
          <cell r="C945">
            <v>42675</v>
          </cell>
          <cell r="D945">
            <v>42811</v>
          </cell>
          <cell r="E945" t="str">
            <v>Migração Trabalhadores ativos</v>
          </cell>
          <cell r="F945">
            <v>42675</v>
          </cell>
          <cell r="G945">
            <v>42811</v>
          </cell>
          <cell r="H945" t="str">
            <v>Docentes</v>
          </cell>
          <cell r="I945">
            <v>42736</v>
          </cell>
          <cell r="J945">
            <v>42811</v>
          </cell>
          <cell r="K945" t="str">
            <v>CTFP Tempo Ind.</v>
          </cell>
          <cell r="L945" t="str">
            <v>Prof Auxiliar Agreg.</v>
          </cell>
          <cell r="M945" t="str">
            <v>SIDONIOPARDAL@ISA.ULISBOA.PT</v>
          </cell>
          <cell r="N945">
            <v>42675</v>
          </cell>
          <cell r="O945">
            <v>42811</v>
          </cell>
          <cell r="P945" t="str">
            <v>Início na Carreira</v>
          </cell>
          <cell r="Q945">
            <v>27699</v>
          </cell>
        </row>
        <row r="946">
          <cell r="A946">
            <v>7500239</v>
          </cell>
          <cell r="B946" t="str">
            <v>Sílvia Martins Ribeiro</v>
          </cell>
          <cell r="C946">
            <v>42675</v>
          </cell>
          <cell r="D946">
            <v>2958465</v>
          </cell>
          <cell r="E946" t="str">
            <v>Migração Trabalhadores ativos</v>
          </cell>
          <cell r="F946">
            <v>42675</v>
          </cell>
          <cell r="G946">
            <v>42704</v>
          </cell>
          <cell r="H946" t="str">
            <v>Não Docente</v>
          </cell>
          <cell r="I946">
            <v>42675</v>
          </cell>
          <cell r="J946">
            <v>42735</v>
          </cell>
          <cell r="K946" t="str">
            <v>CTFP Tempo Ind.</v>
          </cell>
          <cell r="L946" t="str">
            <v>Técnico Superior</v>
          </cell>
          <cell r="M946" t="str">
            <v>SMRIBEIRO@ISA.ULISBOA.PT</v>
          </cell>
          <cell r="N946">
            <v>42675</v>
          </cell>
          <cell r="O946">
            <v>2958465</v>
          </cell>
          <cell r="P946" t="str">
            <v>Início na Carreira</v>
          </cell>
          <cell r="Q946">
            <v>42248</v>
          </cell>
        </row>
        <row r="947">
          <cell r="A947">
            <v>7500239</v>
          </cell>
          <cell r="B947" t="str">
            <v>Sílvia Martins Ribeiro</v>
          </cell>
          <cell r="C947">
            <v>42675</v>
          </cell>
          <cell r="D947">
            <v>2958465</v>
          </cell>
          <cell r="E947" t="str">
            <v>Migração Trabalhadores ativos</v>
          </cell>
          <cell r="F947">
            <v>42705</v>
          </cell>
          <cell r="G947">
            <v>42735</v>
          </cell>
          <cell r="H947" t="str">
            <v>Não Docente</v>
          </cell>
          <cell r="I947">
            <v>42675</v>
          </cell>
          <cell r="J947">
            <v>42735</v>
          </cell>
          <cell r="K947" t="str">
            <v>CTFP Tempo Ind.</v>
          </cell>
          <cell r="L947" t="str">
            <v>Técnico Superior</v>
          </cell>
          <cell r="M947" t="str">
            <v>SMRIBEIRO@ISA.ULISBOA.PT</v>
          </cell>
          <cell r="N947">
            <v>42675</v>
          </cell>
          <cell r="O947">
            <v>2958465</v>
          </cell>
          <cell r="P947" t="str">
            <v>Início na Carreira</v>
          </cell>
          <cell r="Q947">
            <v>42248</v>
          </cell>
        </row>
        <row r="948">
          <cell r="A948">
            <v>7500239</v>
          </cell>
          <cell r="B948" t="str">
            <v>Sílvia Martins Ribeiro</v>
          </cell>
          <cell r="C948">
            <v>42675</v>
          </cell>
          <cell r="D948">
            <v>2958465</v>
          </cell>
          <cell r="E948" t="str">
            <v>Migração Trabalhadores ativos</v>
          </cell>
          <cell r="F948">
            <v>42736</v>
          </cell>
          <cell r="G948">
            <v>42766</v>
          </cell>
          <cell r="H948" t="str">
            <v>Não Docente</v>
          </cell>
          <cell r="I948">
            <v>42736</v>
          </cell>
          <cell r="J948">
            <v>44196</v>
          </cell>
          <cell r="K948" t="str">
            <v>CTFP Tempo Ind.</v>
          </cell>
          <cell r="L948" t="str">
            <v>Técnico Superior</v>
          </cell>
          <cell r="M948" t="str">
            <v>SMRIBEIRO@ISA.ULISBOA.PT</v>
          </cell>
          <cell r="N948">
            <v>42675</v>
          </cell>
          <cell r="O948">
            <v>2958465</v>
          </cell>
          <cell r="P948" t="str">
            <v>Início na Carreira</v>
          </cell>
          <cell r="Q948">
            <v>42248</v>
          </cell>
        </row>
        <row r="949">
          <cell r="A949">
            <v>7500239</v>
          </cell>
          <cell r="B949" t="str">
            <v>Sílvia Martins Ribeiro</v>
          </cell>
          <cell r="C949">
            <v>42675</v>
          </cell>
          <cell r="D949">
            <v>2958465</v>
          </cell>
          <cell r="E949" t="str">
            <v>Migração Trabalhadores ativos</v>
          </cell>
          <cell r="F949">
            <v>42767</v>
          </cell>
          <cell r="G949">
            <v>2958465</v>
          </cell>
          <cell r="H949" t="str">
            <v>Não Docente</v>
          </cell>
          <cell r="I949">
            <v>42736</v>
          </cell>
          <cell r="J949">
            <v>44196</v>
          </cell>
          <cell r="K949" t="str">
            <v>CTFP Tempo Ind.</v>
          </cell>
          <cell r="L949" t="str">
            <v>Técnico Superior</v>
          </cell>
          <cell r="M949" t="str">
            <v>SMRIBEIRO@ISA.ULISBOA.PT</v>
          </cell>
          <cell r="N949">
            <v>42675</v>
          </cell>
          <cell r="O949">
            <v>2958465</v>
          </cell>
          <cell r="P949" t="str">
            <v>Início na Carreira</v>
          </cell>
          <cell r="Q949">
            <v>42248</v>
          </cell>
        </row>
        <row r="950">
          <cell r="A950">
            <v>7500239</v>
          </cell>
          <cell r="B950" t="str">
            <v>Sílvia Martins Ribeiro</v>
          </cell>
          <cell r="C950">
            <v>42675</v>
          </cell>
          <cell r="D950">
            <v>2958465</v>
          </cell>
          <cell r="E950" t="str">
            <v>Migração Trabalhadores ativos</v>
          </cell>
          <cell r="F950">
            <v>42767</v>
          </cell>
          <cell r="G950">
            <v>2958465</v>
          </cell>
          <cell r="H950" t="str">
            <v>Não Docente</v>
          </cell>
          <cell r="I950">
            <v>44197</v>
          </cell>
          <cell r="J950">
            <v>2958465</v>
          </cell>
          <cell r="K950" t="str">
            <v>CTFP Tempo Ind.</v>
          </cell>
          <cell r="L950" t="str">
            <v>Técnico Superior</v>
          </cell>
          <cell r="M950" t="str">
            <v>SMRIBEIRO@ISA.ULISBOA.PT</v>
          </cell>
          <cell r="N950">
            <v>42675</v>
          </cell>
          <cell r="O950">
            <v>2958465</v>
          </cell>
          <cell r="P950" t="str">
            <v>Início na Carreira</v>
          </cell>
          <cell r="Q950">
            <v>42248</v>
          </cell>
        </row>
        <row r="951">
          <cell r="A951">
            <v>7500230</v>
          </cell>
          <cell r="B951" t="str">
            <v>Sofia Cristina Gomes Catarino</v>
          </cell>
          <cell r="C951">
            <v>43556</v>
          </cell>
          <cell r="D951">
            <v>2958465</v>
          </cell>
          <cell r="E951" t="str">
            <v>Mudança c/abertura de conta</v>
          </cell>
          <cell r="F951">
            <v>43556</v>
          </cell>
          <cell r="G951">
            <v>2958465</v>
          </cell>
          <cell r="H951" t="str">
            <v>Docentes</v>
          </cell>
          <cell r="I951">
            <v>43556</v>
          </cell>
          <cell r="J951">
            <v>44196</v>
          </cell>
          <cell r="K951" t="str">
            <v>CTFP Tem. Ind. P.Exp</v>
          </cell>
          <cell r="L951" t="str">
            <v>Professor Auxiliar</v>
          </cell>
          <cell r="M951" t="str">
            <v>SOFIACATARINO@ISA.ULISBOA.PT</v>
          </cell>
          <cell r="N951">
            <v>43556</v>
          </cell>
          <cell r="O951">
            <v>2958465</v>
          </cell>
          <cell r="P951" t="str">
            <v>Início na Carreira</v>
          </cell>
          <cell r="Q951">
            <v>43556</v>
          </cell>
        </row>
        <row r="952">
          <cell r="A952">
            <v>7500230</v>
          </cell>
          <cell r="B952" t="str">
            <v>Sofia Cristina Gomes Catarino</v>
          </cell>
          <cell r="C952">
            <v>43556</v>
          </cell>
          <cell r="D952">
            <v>2958465</v>
          </cell>
          <cell r="E952" t="str">
            <v>Mudança c/abertura de conta</v>
          </cell>
          <cell r="F952">
            <v>43556</v>
          </cell>
          <cell r="G952">
            <v>2958465</v>
          </cell>
          <cell r="H952" t="str">
            <v>Docentes</v>
          </cell>
          <cell r="I952">
            <v>44197</v>
          </cell>
          <cell r="J952">
            <v>44469</v>
          </cell>
          <cell r="K952" t="str">
            <v>CTFP Tem. Ind. P.Exp</v>
          </cell>
          <cell r="L952" t="str">
            <v>Professor Auxiliar</v>
          </cell>
          <cell r="M952" t="str">
            <v>SOFIACATARINO@ISA.ULISBOA.PT</v>
          </cell>
          <cell r="N952">
            <v>43556</v>
          </cell>
          <cell r="O952">
            <v>2958465</v>
          </cell>
          <cell r="P952" t="str">
            <v>Início na Carreira</v>
          </cell>
          <cell r="Q952">
            <v>43556</v>
          </cell>
        </row>
        <row r="953">
          <cell r="A953">
            <v>7500230</v>
          </cell>
          <cell r="B953" t="str">
            <v>Sofia Cristina Gomes Catarino</v>
          </cell>
          <cell r="C953">
            <v>43556</v>
          </cell>
          <cell r="D953">
            <v>2958465</v>
          </cell>
          <cell r="E953" t="str">
            <v>Mudança c/abertura de conta</v>
          </cell>
          <cell r="F953">
            <v>43556</v>
          </cell>
          <cell r="G953">
            <v>2958465</v>
          </cell>
          <cell r="H953" t="str">
            <v>Docentes</v>
          </cell>
          <cell r="I953">
            <v>44470</v>
          </cell>
          <cell r="J953">
            <v>2958465</v>
          </cell>
          <cell r="K953" t="str">
            <v>CTFP Tem. Ind. P.Exp</v>
          </cell>
          <cell r="L953" t="str">
            <v>Professor Auxiliar</v>
          </cell>
          <cell r="M953" t="str">
            <v>SOFIACATARINO@ISA.ULISBOA.PT</v>
          </cell>
          <cell r="N953">
            <v>43556</v>
          </cell>
          <cell r="O953">
            <v>2958465</v>
          </cell>
          <cell r="P953" t="str">
            <v>Início na Carreira</v>
          </cell>
          <cell r="Q953">
            <v>43556</v>
          </cell>
        </row>
        <row r="954">
          <cell r="A954">
            <v>7500196</v>
          </cell>
          <cell r="B954" t="str">
            <v>Susana Alexandra Coelho Freire</v>
          </cell>
          <cell r="C954">
            <v>42675</v>
          </cell>
          <cell r="D954">
            <v>2958465</v>
          </cell>
          <cell r="E954" t="str">
            <v>Migração Trabalhadores ativos</v>
          </cell>
          <cell r="F954">
            <v>42675</v>
          </cell>
          <cell r="G954">
            <v>43830</v>
          </cell>
          <cell r="H954" t="str">
            <v>Dirigentes</v>
          </cell>
          <cell r="I954">
            <v>42675</v>
          </cell>
          <cell r="J954">
            <v>42735</v>
          </cell>
          <cell r="K954" t="str">
            <v>Comissão Serviço</v>
          </cell>
          <cell r="L954" t="str">
            <v>Chefe de Divisão</v>
          </cell>
          <cell r="M954" t="str">
            <v>SUSANA@ISA.ULISBOA.PT</v>
          </cell>
          <cell r="N954">
            <v>42675</v>
          </cell>
          <cell r="O954">
            <v>2958465</v>
          </cell>
          <cell r="P954" t="str">
            <v>Início na Carreira</v>
          </cell>
          <cell r="Q954">
            <v>42231</v>
          </cell>
        </row>
        <row r="955">
          <cell r="A955">
            <v>7500196</v>
          </cell>
          <cell r="B955" t="str">
            <v>Susana Alexandra Coelho Freire</v>
          </cell>
          <cell r="C955">
            <v>42675</v>
          </cell>
          <cell r="D955">
            <v>2958465</v>
          </cell>
          <cell r="E955" t="str">
            <v>Migração Trabalhadores ativos</v>
          </cell>
          <cell r="F955">
            <v>42675</v>
          </cell>
          <cell r="G955">
            <v>43830</v>
          </cell>
          <cell r="H955" t="str">
            <v>Dirigentes</v>
          </cell>
          <cell r="I955">
            <v>42736</v>
          </cell>
          <cell r="J955">
            <v>44196</v>
          </cell>
          <cell r="K955" t="str">
            <v>Comissão Serviço</v>
          </cell>
          <cell r="L955" t="str">
            <v>Chefe de Divisão</v>
          </cell>
          <cell r="M955" t="str">
            <v>SUSANA@ISA.ULISBOA.PT</v>
          </cell>
          <cell r="N955">
            <v>42675</v>
          </cell>
          <cell r="O955">
            <v>2958465</v>
          </cell>
          <cell r="P955" t="str">
            <v>Início na Carreira</v>
          </cell>
          <cell r="Q955">
            <v>42231</v>
          </cell>
        </row>
        <row r="956">
          <cell r="A956">
            <v>7500196</v>
          </cell>
          <cell r="B956" t="str">
            <v>Susana Alexandra Coelho Freire</v>
          </cell>
          <cell r="C956">
            <v>42675</v>
          </cell>
          <cell r="D956">
            <v>2958465</v>
          </cell>
          <cell r="E956" t="str">
            <v>Migração Trabalhadores ativos</v>
          </cell>
          <cell r="F956">
            <v>43831</v>
          </cell>
          <cell r="G956">
            <v>2958465</v>
          </cell>
          <cell r="H956" t="str">
            <v>Dirigentes</v>
          </cell>
          <cell r="I956">
            <v>42736</v>
          </cell>
          <cell r="J956">
            <v>44196</v>
          </cell>
          <cell r="K956" t="str">
            <v>Comissão Serviço</v>
          </cell>
          <cell r="L956" t="str">
            <v>Chefe de Divisão</v>
          </cell>
          <cell r="M956" t="str">
            <v>SUSANA@ISA.ULISBOA.PT</v>
          </cell>
          <cell r="N956">
            <v>42675</v>
          </cell>
          <cell r="O956">
            <v>2958465</v>
          </cell>
          <cell r="P956" t="str">
            <v>Início na Carreira</v>
          </cell>
          <cell r="Q956">
            <v>42231</v>
          </cell>
        </row>
        <row r="957">
          <cell r="A957">
            <v>7500196</v>
          </cell>
          <cell r="B957" t="str">
            <v>Susana Alexandra Coelho Freire</v>
          </cell>
          <cell r="C957">
            <v>42675</v>
          </cell>
          <cell r="D957">
            <v>2958465</v>
          </cell>
          <cell r="E957" t="str">
            <v>Migração Trabalhadores ativos</v>
          </cell>
          <cell r="F957">
            <v>43831</v>
          </cell>
          <cell r="G957">
            <v>2958465</v>
          </cell>
          <cell r="H957" t="str">
            <v>Dirigentes</v>
          </cell>
          <cell r="I957">
            <v>44197</v>
          </cell>
          <cell r="J957">
            <v>44469</v>
          </cell>
          <cell r="K957" t="str">
            <v>Comissão Serviço</v>
          </cell>
          <cell r="L957" t="str">
            <v>Chefe de Divisão</v>
          </cell>
          <cell r="M957" t="str">
            <v>SUSANA@ISA.ULISBOA.PT</v>
          </cell>
          <cell r="N957">
            <v>42675</v>
          </cell>
          <cell r="O957">
            <v>2958465</v>
          </cell>
          <cell r="P957" t="str">
            <v>Início na Carreira</v>
          </cell>
          <cell r="Q957">
            <v>42231</v>
          </cell>
        </row>
        <row r="958">
          <cell r="A958">
            <v>7500196</v>
          </cell>
          <cell r="B958" t="str">
            <v>Susana Alexandra Coelho Freire</v>
          </cell>
          <cell r="C958">
            <v>42675</v>
          </cell>
          <cell r="D958">
            <v>2958465</v>
          </cell>
          <cell r="E958" t="str">
            <v>Migração Trabalhadores ativos</v>
          </cell>
          <cell r="F958">
            <v>43831</v>
          </cell>
          <cell r="G958">
            <v>2958465</v>
          </cell>
          <cell r="H958" t="str">
            <v>Dirigentes</v>
          </cell>
          <cell r="I958">
            <v>44470</v>
          </cell>
          <cell r="J958">
            <v>2958465</v>
          </cell>
          <cell r="K958" t="str">
            <v>Comissão Serviço</v>
          </cell>
          <cell r="L958" t="str">
            <v>Chefe de Divisão</v>
          </cell>
          <cell r="M958" t="str">
            <v>SUSANA@ISA.ULISBOA.PT</v>
          </cell>
          <cell r="N958">
            <v>42675</v>
          </cell>
          <cell r="O958">
            <v>2958465</v>
          </cell>
          <cell r="P958" t="str">
            <v>Início na Carreira</v>
          </cell>
          <cell r="Q958">
            <v>42231</v>
          </cell>
        </row>
        <row r="959">
          <cell r="A959">
            <v>7500520</v>
          </cell>
          <cell r="B959" t="str">
            <v>Susana Catarina dos Santos Ribeiro Henriques</v>
          </cell>
          <cell r="C959">
            <v>43344</v>
          </cell>
          <cell r="D959">
            <v>2958465</v>
          </cell>
          <cell r="E959" t="str">
            <v>Reingresso c/abert conta</v>
          </cell>
          <cell r="F959">
            <v>43344</v>
          </cell>
          <cell r="G959">
            <v>2958465</v>
          </cell>
          <cell r="H959" t="str">
            <v>Não Docente</v>
          </cell>
          <cell r="I959">
            <v>43344</v>
          </cell>
          <cell r="J959">
            <v>44196</v>
          </cell>
          <cell r="K959" t="str">
            <v>CTFP Tem. Ind. P.Exp</v>
          </cell>
          <cell r="L959" t="str">
            <v>Técnico Superior</v>
          </cell>
          <cell r="M959" t="str">
            <v>SUSANAHENRIQUES@ISA.ULISBOA.PT</v>
          </cell>
          <cell r="N959">
            <v>42767</v>
          </cell>
          <cell r="O959">
            <v>2958465</v>
          </cell>
          <cell r="P959" t="str">
            <v>Início na Carreira</v>
          </cell>
          <cell r="Q959">
            <v>43344</v>
          </cell>
        </row>
        <row r="960">
          <cell r="A960">
            <v>7500520</v>
          </cell>
          <cell r="B960" t="str">
            <v>Susana Catarina dos Santos Ribeiro Henriques</v>
          </cell>
          <cell r="C960">
            <v>43344</v>
          </cell>
          <cell r="D960">
            <v>2958465</v>
          </cell>
          <cell r="E960" t="str">
            <v>Reingresso c/abert conta</v>
          </cell>
          <cell r="F960">
            <v>43344</v>
          </cell>
          <cell r="G960">
            <v>2958465</v>
          </cell>
          <cell r="H960" t="str">
            <v>Não Docente</v>
          </cell>
          <cell r="I960">
            <v>44197</v>
          </cell>
          <cell r="J960">
            <v>44469</v>
          </cell>
          <cell r="K960" t="str">
            <v>CTFP Tem. Ind. P.Exp</v>
          </cell>
          <cell r="L960" t="str">
            <v>Técnico Superior</v>
          </cell>
          <cell r="M960" t="str">
            <v>SUSANAHENRIQUES@ISA.ULISBOA.PT</v>
          </cell>
          <cell r="N960">
            <v>42767</v>
          </cell>
          <cell r="O960">
            <v>2958465</v>
          </cell>
          <cell r="P960" t="str">
            <v>Início na Carreira</v>
          </cell>
          <cell r="Q960">
            <v>43344</v>
          </cell>
        </row>
        <row r="961">
          <cell r="A961">
            <v>7500520</v>
          </cell>
          <cell r="B961" t="str">
            <v>Susana Catarina dos Santos Ribeiro Henriques</v>
          </cell>
          <cell r="C961">
            <v>43344</v>
          </cell>
          <cell r="D961">
            <v>2958465</v>
          </cell>
          <cell r="E961" t="str">
            <v>Reingresso c/abert conta</v>
          </cell>
          <cell r="F961">
            <v>43344</v>
          </cell>
          <cell r="G961">
            <v>2958465</v>
          </cell>
          <cell r="H961" t="str">
            <v>Não Docente</v>
          </cell>
          <cell r="I961">
            <v>44470</v>
          </cell>
          <cell r="J961">
            <v>44495</v>
          </cell>
          <cell r="K961" t="str">
            <v>CTFP Tem. Ind. P.Exp</v>
          </cell>
          <cell r="L961" t="str">
            <v>Técnico Superior</v>
          </cell>
          <cell r="M961" t="str">
            <v>SUSANAHENRIQUES@ISA.ULISBOA.PT</v>
          </cell>
          <cell r="N961">
            <v>42767</v>
          </cell>
          <cell r="O961">
            <v>2958465</v>
          </cell>
          <cell r="P961" t="str">
            <v>Início na Carreira</v>
          </cell>
          <cell r="Q961">
            <v>43344</v>
          </cell>
        </row>
        <row r="962">
          <cell r="A962">
            <v>7500520</v>
          </cell>
          <cell r="B962" t="str">
            <v>Susana Catarina dos Santos Ribeiro Henriques</v>
          </cell>
          <cell r="C962">
            <v>43344</v>
          </cell>
          <cell r="D962">
            <v>2958465</v>
          </cell>
          <cell r="E962" t="str">
            <v>Reingresso c/abert conta</v>
          </cell>
          <cell r="F962">
            <v>43344</v>
          </cell>
          <cell r="G962">
            <v>2958465</v>
          </cell>
          <cell r="H962" t="str">
            <v>Não Docente</v>
          </cell>
          <cell r="I962">
            <v>44496</v>
          </cell>
          <cell r="J962">
            <v>2958465</v>
          </cell>
          <cell r="K962" t="str">
            <v>CTFP Tem. Ind. P.Exp</v>
          </cell>
          <cell r="L962" t="str">
            <v>Técnico Superior</v>
          </cell>
          <cell r="M962" t="str">
            <v>SUSANAHENRIQUES@ISA.ULISBOA.PT</v>
          </cell>
          <cell r="N962">
            <v>42767</v>
          </cell>
          <cell r="O962">
            <v>2958465</v>
          </cell>
          <cell r="P962" t="str">
            <v>Início na Carreira</v>
          </cell>
          <cell r="Q962">
            <v>43344</v>
          </cell>
        </row>
        <row r="963">
          <cell r="A963">
            <v>7500181</v>
          </cell>
          <cell r="B963" t="str">
            <v>Teresa de Jesus da Silva Matos</v>
          </cell>
          <cell r="C963">
            <v>42675</v>
          </cell>
          <cell r="D963">
            <v>43100</v>
          </cell>
          <cell r="E963" t="str">
            <v>Migração Trabalhadores ativos</v>
          </cell>
          <cell r="F963">
            <v>42675</v>
          </cell>
          <cell r="G963">
            <v>2958465</v>
          </cell>
          <cell r="H963" t="str">
            <v>Docentes</v>
          </cell>
          <cell r="I963">
            <v>42675</v>
          </cell>
          <cell r="J963">
            <v>42735</v>
          </cell>
          <cell r="K963" t="str">
            <v>CTFP Tempo Ind.</v>
          </cell>
          <cell r="L963" t="str">
            <v>Professor Auxiliar</v>
          </cell>
          <cell r="M963" t="str">
            <v>MATOSTERESA@ISA.ULISBOA.PT</v>
          </cell>
          <cell r="N963">
            <v>42675</v>
          </cell>
          <cell r="O963">
            <v>43100</v>
          </cell>
          <cell r="P963" t="str">
            <v>Início na Carreira</v>
          </cell>
          <cell r="Q963">
            <v>38596</v>
          </cell>
        </row>
        <row r="964">
          <cell r="A964">
            <v>7500181</v>
          </cell>
          <cell r="B964" t="str">
            <v>Teresa de Jesus da Silva Matos</v>
          </cell>
          <cell r="C964">
            <v>42675</v>
          </cell>
          <cell r="D964">
            <v>43100</v>
          </cell>
          <cell r="E964" t="str">
            <v>Migração Trabalhadores ativos</v>
          </cell>
          <cell r="F964">
            <v>42675</v>
          </cell>
          <cell r="G964">
            <v>2958465</v>
          </cell>
          <cell r="H964" t="str">
            <v>Docentes</v>
          </cell>
          <cell r="I964">
            <v>42736</v>
          </cell>
          <cell r="J964">
            <v>43100</v>
          </cell>
          <cell r="K964" t="str">
            <v>CTFP Tempo Ind.</v>
          </cell>
          <cell r="L964" t="str">
            <v>Professor Auxiliar</v>
          </cell>
          <cell r="M964" t="str">
            <v>MATOSTERESA@ISA.ULISBOA.PT</v>
          </cell>
          <cell r="N964">
            <v>42675</v>
          </cell>
          <cell r="O964">
            <v>43100</v>
          </cell>
          <cell r="P964" t="str">
            <v>Início na Carreira</v>
          </cell>
          <cell r="Q964">
            <v>38596</v>
          </cell>
        </row>
        <row r="965">
          <cell r="A965">
            <v>7500181</v>
          </cell>
          <cell r="B965" t="str">
            <v>Teresa de Jesus da Silva Matos</v>
          </cell>
          <cell r="C965">
            <v>43101</v>
          </cell>
          <cell r="D965">
            <v>2958465</v>
          </cell>
          <cell r="E965" t="str">
            <v>Mudança</v>
          </cell>
          <cell r="F965">
            <v>42675</v>
          </cell>
          <cell r="G965">
            <v>2958465</v>
          </cell>
          <cell r="H965" t="str">
            <v>Docentes</v>
          </cell>
          <cell r="I965">
            <v>43101</v>
          </cell>
          <cell r="J965">
            <v>44196</v>
          </cell>
          <cell r="K965" t="str">
            <v>CTFP Tempo Ind.</v>
          </cell>
          <cell r="L965" t="str">
            <v>Professor Auxiliar</v>
          </cell>
          <cell r="M965" t="str">
            <v>MATOSTERESA@ISA.ULISBOA.PT</v>
          </cell>
          <cell r="N965">
            <v>43101</v>
          </cell>
          <cell r="O965">
            <v>2958465</v>
          </cell>
          <cell r="P965" t="str">
            <v>Início na Carreira</v>
          </cell>
          <cell r="Q965">
            <v>38596</v>
          </cell>
        </row>
        <row r="966">
          <cell r="A966">
            <v>7500181</v>
          </cell>
          <cell r="B966" t="str">
            <v>Teresa de Jesus da Silva Matos Nolasco Crespo</v>
          </cell>
          <cell r="C966">
            <v>43101</v>
          </cell>
          <cell r="D966">
            <v>2958465</v>
          </cell>
          <cell r="E966" t="str">
            <v>Mudança</v>
          </cell>
          <cell r="F966">
            <v>42675</v>
          </cell>
          <cell r="G966">
            <v>2958465</v>
          </cell>
          <cell r="H966" t="str">
            <v>Docentes</v>
          </cell>
          <cell r="I966">
            <v>43101</v>
          </cell>
          <cell r="J966">
            <v>44196</v>
          </cell>
          <cell r="K966" t="str">
            <v>CTFP Tempo Ind.</v>
          </cell>
          <cell r="L966" t="str">
            <v>Professor Auxiliar</v>
          </cell>
          <cell r="M966" t="str">
            <v>MATOSTERESA@ISA.ULISBOA.PT</v>
          </cell>
          <cell r="N966">
            <v>43101</v>
          </cell>
          <cell r="O966">
            <v>2958465</v>
          </cell>
          <cell r="P966" t="str">
            <v>Início na Carreira</v>
          </cell>
          <cell r="Q966">
            <v>38596</v>
          </cell>
        </row>
        <row r="967">
          <cell r="A967">
            <v>7500181</v>
          </cell>
          <cell r="B967" t="str">
            <v>Teresa de Jesus da Silva Matos Nolasco Crespo</v>
          </cell>
          <cell r="C967">
            <v>43101</v>
          </cell>
          <cell r="D967">
            <v>2958465</v>
          </cell>
          <cell r="E967" t="str">
            <v>Mudança</v>
          </cell>
          <cell r="F967">
            <v>42675</v>
          </cell>
          <cell r="G967">
            <v>2958465</v>
          </cell>
          <cell r="H967" t="str">
            <v>Docentes</v>
          </cell>
          <cell r="I967">
            <v>44197</v>
          </cell>
          <cell r="J967">
            <v>44469</v>
          </cell>
          <cell r="K967" t="str">
            <v>CTFP Tempo Ind.</v>
          </cell>
          <cell r="L967" t="str">
            <v>Professor Auxiliar</v>
          </cell>
          <cell r="M967" t="str">
            <v>MATOSTERESA@ISA.ULISBOA.PT</v>
          </cell>
          <cell r="N967">
            <v>43101</v>
          </cell>
          <cell r="O967">
            <v>2958465</v>
          </cell>
          <cell r="P967" t="str">
            <v>Início na Carreira</v>
          </cell>
          <cell r="Q967">
            <v>38596</v>
          </cell>
        </row>
        <row r="968">
          <cell r="A968">
            <v>7500181</v>
          </cell>
          <cell r="B968" t="str">
            <v>Teresa de Jesus da Silva Matos Nolasco Crespo</v>
          </cell>
          <cell r="C968">
            <v>43101</v>
          </cell>
          <cell r="D968">
            <v>2958465</v>
          </cell>
          <cell r="E968" t="str">
            <v>Mudança</v>
          </cell>
          <cell r="F968">
            <v>42675</v>
          </cell>
          <cell r="G968">
            <v>2958465</v>
          </cell>
          <cell r="H968" t="str">
            <v>Docentes</v>
          </cell>
          <cell r="I968">
            <v>44470</v>
          </cell>
          <cell r="J968">
            <v>2958465</v>
          </cell>
          <cell r="K968" t="str">
            <v>CTFP Tempo Ind.</v>
          </cell>
          <cell r="L968" t="str">
            <v>Professor Auxiliar</v>
          </cell>
          <cell r="M968" t="str">
            <v>MATOSTERESA@ISA.ULISBOA.PT</v>
          </cell>
          <cell r="N968">
            <v>43101</v>
          </cell>
          <cell r="O968">
            <v>2958465</v>
          </cell>
          <cell r="P968" t="str">
            <v>Início na Carreira</v>
          </cell>
          <cell r="Q968">
            <v>38596</v>
          </cell>
        </row>
        <row r="969">
          <cell r="A969">
            <v>7500137</v>
          </cell>
          <cell r="B969" t="str">
            <v>Teresa Inês Felgueiras Barbosa Pereira</v>
          </cell>
          <cell r="C969">
            <v>42675</v>
          </cell>
          <cell r="D969">
            <v>43100</v>
          </cell>
          <cell r="E969" t="str">
            <v>Migração Trabalhadores ativos</v>
          </cell>
          <cell r="F969">
            <v>42675</v>
          </cell>
          <cell r="G969">
            <v>2958465</v>
          </cell>
          <cell r="H969" t="str">
            <v>Não Docente</v>
          </cell>
          <cell r="I969">
            <v>42675</v>
          </cell>
          <cell r="J969">
            <v>42735</v>
          </cell>
          <cell r="K969" t="str">
            <v>CTFP Tempo Ind.</v>
          </cell>
          <cell r="L969" t="str">
            <v>Assist Operacional</v>
          </cell>
          <cell r="M969" t="str">
            <v>TINESPEREIRA@ISA.ULISBOA.PT</v>
          </cell>
          <cell r="N969">
            <v>42675</v>
          </cell>
          <cell r="O969">
            <v>43100</v>
          </cell>
          <cell r="P969" t="str">
            <v>Início na Carreira</v>
          </cell>
          <cell r="Q969">
            <v>36356</v>
          </cell>
        </row>
        <row r="970">
          <cell r="A970">
            <v>7500137</v>
          </cell>
          <cell r="B970" t="str">
            <v>Teresa Inês Felgueiras Barbosa Pereira</v>
          </cell>
          <cell r="C970">
            <v>42675</v>
          </cell>
          <cell r="D970">
            <v>43100</v>
          </cell>
          <cell r="E970" t="str">
            <v>Migração Trabalhadores ativos</v>
          </cell>
          <cell r="F970">
            <v>42675</v>
          </cell>
          <cell r="G970">
            <v>2958465</v>
          </cell>
          <cell r="H970" t="str">
            <v>Não Docente</v>
          </cell>
          <cell r="I970">
            <v>42736</v>
          </cell>
          <cell r="J970">
            <v>43100</v>
          </cell>
          <cell r="K970" t="str">
            <v>CTFP Tempo Ind.</v>
          </cell>
          <cell r="L970" t="str">
            <v>Assist Operacional</v>
          </cell>
          <cell r="M970" t="str">
            <v>TINESPEREIRA@ISA.ULISBOA.PT</v>
          </cell>
          <cell r="N970">
            <v>42675</v>
          </cell>
          <cell r="O970">
            <v>43100</v>
          </cell>
          <cell r="P970" t="str">
            <v>Início na Carreira</v>
          </cell>
          <cell r="Q970">
            <v>36356</v>
          </cell>
        </row>
        <row r="971">
          <cell r="A971">
            <v>7500137</v>
          </cell>
          <cell r="B971" t="str">
            <v>Teresa Inês Felgueiras Barbosa Pereira</v>
          </cell>
          <cell r="C971">
            <v>43101</v>
          </cell>
          <cell r="D971">
            <v>2958465</v>
          </cell>
          <cell r="E971" t="str">
            <v>Mudança</v>
          </cell>
          <cell r="F971">
            <v>42675</v>
          </cell>
          <cell r="G971">
            <v>2958465</v>
          </cell>
          <cell r="H971" t="str">
            <v>Não Docente</v>
          </cell>
          <cell r="I971">
            <v>43101</v>
          </cell>
          <cell r="J971">
            <v>43809</v>
          </cell>
          <cell r="K971" t="str">
            <v>CTFP Tempo Ind.</v>
          </cell>
          <cell r="L971" t="str">
            <v>Assist Operacional</v>
          </cell>
          <cell r="M971" t="str">
            <v>TINESPEREIRA@ISA.ULISBOA.PT</v>
          </cell>
          <cell r="N971">
            <v>43101</v>
          </cell>
          <cell r="O971">
            <v>2958465</v>
          </cell>
          <cell r="P971" t="str">
            <v>Início na Carreira</v>
          </cell>
          <cell r="Q971">
            <v>36356</v>
          </cell>
        </row>
        <row r="972">
          <cell r="A972">
            <v>7500137</v>
          </cell>
          <cell r="B972" t="str">
            <v>Teresa Inês Felgueiras Barbosa Pereira</v>
          </cell>
          <cell r="C972">
            <v>43101</v>
          </cell>
          <cell r="D972">
            <v>2958465</v>
          </cell>
          <cell r="E972" t="str">
            <v>Mudança</v>
          </cell>
          <cell r="F972">
            <v>42675</v>
          </cell>
          <cell r="G972">
            <v>2958465</v>
          </cell>
          <cell r="H972" t="str">
            <v>Não Docente</v>
          </cell>
          <cell r="I972">
            <v>43810</v>
          </cell>
          <cell r="J972">
            <v>44196</v>
          </cell>
          <cell r="K972" t="str">
            <v>CTFP Tempo Ind.</v>
          </cell>
          <cell r="L972" t="str">
            <v>Assist Operacional</v>
          </cell>
          <cell r="M972" t="str">
            <v>TINESPEREIRA@ISA.ULISBOA.PT</v>
          </cell>
          <cell r="N972">
            <v>43101</v>
          </cell>
          <cell r="O972">
            <v>2958465</v>
          </cell>
          <cell r="P972" t="str">
            <v>Início na Carreira</v>
          </cell>
          <cell r="Q972">
            <v>36356</v>
          </cell>
        </row>
        <row r="973">
          <cell r="A973">
            <v>7500137</v>
          </cell>
          <cell r="B973" t="str">
            <v>Teresa Inês Felgueiras Barbosa Pereira</v>
          </cell>
          <cell r="C973">
            <v>43101</v>
          </cell>
          <cell r="D973">
            <v>2958465</v>
          </cell>
          <cell r="E973" t="str">
            <v>Mudança</v>
          </cell>
          <cell r="F973">
            <v>42675</v>
          </cell>
          <cell r="G973">
            <v>2958465</v>
          </cell>
          <cell r="H973" t="str">
            <v>Não Docente</v>
          </cell>
          <cell r="I973">
            <v>44197</v>
          </cell>
          <cell r="J973">
            <v>2958465</v>
          </cell>
          <cell r="K973" t="str">
            <v>CTFP Tempo Ind.</v>
          </cell>
          <cell r="L973" t="str">
            <v>Assist Operacional</v>
          </cell>
          <cell r="M973" t="str">
            <v>TINESPEREIRA@ISA.ULISBOA.PT</v>
          </cell>
          <cell r="N973">
            <v>43101</v>
          </cell>
          <cell r="O973">
            <v>2958465</v>
          </cell>
          <cell r="P973" t="str">
            <v>Início na Carreira</v>
          </cell>
          <cell r="Q973">
            <v>36356</v>
          </cell>
        </row>
        <row r="974">
          <cell r="A974">
            <v>7500173</v>
          </cell>
          <cell r="B974" t="str">
            <v>Teresa Isabel Alves Fonseca</v>
          </cell>
          <cell r="C974">
            <v>42675</v>
          </cell>
          <cell r="D974">
            <v>43100</v>
          </cell>
          <cell r="E974" t="str">
            <v>Migração Trabalhadores ativos</v>
          </cell>
          <cell r="F974">
            <v>42675</v>
          </cell>
          <cell r="G974">
            <v>2958465</v>
          </cell>
          <cell r="H974" t="str">
            <v>Não Docente</v>
          </cell>
          <cell r="I974">
            <v>42675</v>
          </cell>
          <cell r="J974">
            <v>42735</v>
          </cell>
          <cell r="K974" t="str">
            <v>CTFP Tempo Ind.</v>
          </cell>
          <cell r="L974" t="str">
            <v>Assistente Técnico</v>
          </cell>
          <cell r="M974" t="str">
            <v>TFONSECA@ISA.ULISBOA.PT</v>
          </cell>
          <cell r="N974">
            <v>42675</v>
          </cell>
          <cell r="O974">
            <v>43100</v>
          </cell>
          <cell r="P974" t="str">
            <v>Início na Carreira</v>
          </cell>
          <cell r="Q974">
            <v>38626</v>
          </cell>
        </row>
        <row r="975">
          <cell r="A975">
            <v>7500173</v>
          </cell>
          <cell r="B975" t="str">
            <v>Teresa Isabel Alves Fonseca</v>
          </cell>
          <cell r="C975">
            <v>42675</v>
          </cell>
          <cell r="D975">
            <v>43100</v>
          </cell>
          <cell r="E975" t="str">
            <v>Migração Trabalhadores ativos</v>
          </cell>
          <cell r="F975">
            <v>42675</v>
          </cell>
          <cell r="G975">
            <v>2958465</v>
          </cell>
          <cell r="H975" t="str">
            <v>Não Docente</v>
          </cell>
          <cell r="I975">
            <v>42736</v>
          </cell>
          <cell r="J975">
            <v>43100</v>
          </cell>
          <cell r="K975" t="str">
            <v>CTFP Tempo Ind.</v>
          </cell>
          <cell r="L975" t="str">
            <v>Assistente Técnico</v>
          </cell>
          <cell r="M975" t="str">
            <v>TFONSECA@ISA.ULISBOA.PT</v>
          </cell>
          <cell r="N975">
            <v>42675</v>
          </cell>
          <cell r="O975">
            <v>43100</v>
          </cell>
          <cell r="P975" t="str">
            <v>Início na Carreira</v>
          </cell>
          <cell r="Q975">
            <v>38626</v>
          </cell>
        </row>
        <row r="976">
          <cell r="A976">
            <v>7500173</v>
          </cell>
          <cell r="B976" t="str">
            <v>Teresa Isabel Alves Fonseca</v>
          </cell>
          <cell r="C976">
            <v>43101</v>
          </cell>
          <cell r="D976">
            <v>2958465</v>
          </cell>
          <cell r="E976" t="str">
            <v>Mudança</v>
          </cell>
          <cell r="F976">
            <v>42675</v>
          </cell>
          <cell r="G976">
            <v>2958465</v>
          </cell>
          <cell r="H976" t="str">
            <v>Não Docente</v>
          </cell>
          <cell r="I976">
            <v>43101</v>
          </cell>
          <cell r="J976">
            <v>44196</v>
          </cell>
          <cell r="K976" t="str">
            <v>CTFP Tempo Ind.</v>
          </cell>
          <cell r="L976" t="str">
            <v>Assistente Técnico</v>
          </cell>
          <cell r="M976" t="str">
            <v>TFONSECA@ISA.ULISBOA.PT</v>
          </cell>
          <cell r="N976">
            <v>43101</v>
          </cell>
          <cell r="O976">
            <v>2958465</v>
          </cell>
          <cell r="P976" t="str">
            <v>Início na Carreira</v>
          </cell>
          <cell r="Q976">
            <v>38626</v>
          </cell>
        </row>
        <row r="977">
          <cell r="A977">
            <v>7500173</v>
          </cell>
          <cell r="B977" t="str">
            <v>Teresa Isabel Alves Fonseca</v>
          </cell>
          <cell r="C977">
            <v>43101</v>
          </cell>
          <cell r="D977">
            <v>2958465</v>
          </cell>
          <cell r="E977" t="str">
            <v>Mudança</v>
          </cell>
          <cell r="F977">
            <v>42675</v>
          </cell>
          <cell r="G977">
            <v>2958465</v>
          </cell>
          <cell r="H977" t="str">
            <v>Não Docente</v>
          </cell>
          <cell r="I977">
            <v>44197</v>
          </cell>
          <cell r="J977">
            <v>2958465</v>
          </cell>
          <cell r="K977" t="str">
            <v>CTFP Tempo Ind.</v>
          </cell>
          <cell r="L977" t="str">
            <v>Assistente Técnico</v>
          </cell>
          <cell r="M977" t="str">
            <v>TFONSECA@ISA.ULISBOA.PT</v>
          </cell>
          <cell r="N977">
            <v>43101</v>
          </cell>
          <cell r="O977">
            <v>2958465</v>
          </cell>
          <cell r="P977" t="str">
            <v>Início na Carreira</v>
          </cell>
          <cell r="Q977">
            <v>38626</v>
          </cell>
        </row>
        <row r="978">
          <cell r="A978">
            <v>7500288</v>
          </cell>
          <cell r="B978" t="str">
            <v>Teresa Margarida da Silva Nascimento</v>
          </cell>
          <cell r="C978">
            <v>42675</v>
          </cell>
          <cell r="D978">
            <v>43100</v>
          </cell>
          <cell r="E978" t="str">
            <v>Migração Trabalhadores ativos</v>
          </cell>
          <cell r="F978">
            <v>42675</v>
          </cell>
          <cell r="G978">
            <v>43465</v>
          </cell>
          <cell r="H978" t="str">
            <v>Não Docente</v>
          </cell>
          <cell r="I978">
            <v>42675</v>
          </cell>
          <cell r="J978">
            <v>42735</v>
          </cell>
          <cell r="K978" t="str">
            <v>CTFP Tempo Ind.</v>
          </cell>
          <cell r="L978" t="str">
            <v>Técnico Superior</v>
          </cell>
          <cell r="M978" t="str">
            <v>NASCIMENTO@ISA.ULISBOA.PT</v>
          </cell>
          <cell r="N978">
            <v>42675</v>
          </cell>
          <cell r="O978">
            <v>43100</v>
          </cell>
          <cell r="P978" t="str">
            <v>Início na Carreira</v>
          </cell>
          <cell r="Q978">
            <v>36360</v>
          </cell>
        </row>
        <row r="979">
          <cell r="A979">
            <v>7500288</v>
          </cell>
          <cell r="B979" t="str">
            <v>Teresa Margarida da Silva Nascimento</v>
          </cell>
          <cell r="C979">
            <v>42675</v>
          </cell>
          <cell r="D979">
            <v>43100</v>
          </cell>
          <cell r="E979" t="str">
            <v>Migração Trabalhadores ativos</v>
          </cell>
          <cell r="F979">
            <v>42675</v>
          </cell>
          <cell r="G979">
            <v>43465</v>
          </cell>
          <cell r="H979" t="str">
            <v>Não Docente</v>
          </cell>
          <cell r="I979">
            <v>42736</v>
          </cell>
          <cell r="J979">
            <v>43100</v>
          </cell>
          <cell r="K979" t="str">
            <v>CTFP Tempo Ind.</v>
          </cell>
          <cell r="L979" t="str">
            <v>Técnico Superior</v>
          </cell>
          <cell r="M979" t="str">
            <v>NASCIMENTO@ISA.ULISBOA.PT</v>
          </cell>
          <cell r="N979">
            <v>42675</v>
          </cell>
          <cell r="O979">
            <v>43100</v>
          </cell>
          <cell r="P979" t="str">
            <v>Início na Carreira</v>
          </cell>
          <cell r="Q979">
            <v>36360</v>
          </cell>
        </row>
        <row r="980">
          <cell r="A980">
            <v>7500288</v>
          </cell>
          <cell r="B980" t="str">
            <v>Teresa Margarida da Silva Nascimento</v>
          </cell>
          <cell r="C980">
            <v>43101</v>
          </cell>
          <cell r="D980">
            <v>43251</v>
          </cell>
          <cell r="E980" t="str">
            <v>Mudança</v>
          </cell>
          <cell r="F980">
            <v>42675</v>
          </cell>
          <cell r="G980">
            <v>43465</v>
          </cell>
          <cell r="H980" t="str">
            <v>Não Docente</v>
          </cell>
          <cell r="I980">
            <v>43101</v>
          </cell>
          <cell r="J980">
            <v>43251</v>
          </cell>
          <cell r="K980" t="str">
            <v>CTFP Tempo Ind.</v>
          </cell>
          <cell r="L980" t="str">
            <v>Técnico Superior</v>
          </cell>
          <cell r="M980" t="str">
            <v>NASCIMENTO@ISA.ULISBOA.PT</v>
          </cell>
          <cell r="N980">
            <v>43101</v>
          </cell>
          <cell r="O980">
            <v>43465</v>
          </cell>
          <cell r="P980" t="str">
            <v>Início na Carreira</v>
          </cell>
          <cell r="Q980">
            <v>36360</v>
          </cell>
        </row>
        <row r="981">
          <cell r="A981">
            <v>7500288</v>
          </cell>
          <cell r="B981" t="str">
            <v>Teresa Margarida da Silva Nascimento</v>
          </cell>
          <cell r="C981">
            <v>43252</v>
          </cell>
          <cell r="D981">
            <v>43465</v>
          </cell>
          <cell r="E981" t="str">
            <v>Mudança</v>
          </cell>
          <cell r="F981">
            <v>42675</v>
          </cell>
          <cell r="G981">
            <v>43465</v>
          </cell>
          <cell r="H981" t="str">
            <v>Não Docente</v>
          </cell>
          <cell r="I981">
            <v>43252</v>
          </cell>
          <cell r="J981">
            <v>43465</v>
          </cell>
          <cell r="K981" t="str">
            <v>CTFP Tempo Ind.</v>
          </cell>
          <cell r="L981" t="str">
            <v>Técnico Superior</v>
          </cell>
          <cell r="M981" t="str">
            <v>NASCIMENTO@ISA.ULISBOA.PT</v>
          </cell>
          <cell r="N981">
            <v>43101</v>
          </cell>
          <cell r="O981">
            <v>43465</v>
          </cell>
          <cell r="P981" t="str">
            <v>Início na Carreira</v>
          </cell>
          <cell r="Q981">
            <v>36360</v>
          </cell>
        </row>
        <row r="982">
          <cell r="A982">
            <v>7500288</v>
          </cell>
          <cell r="B982" t="str">
            <v>Teresa Margarida da Silva Nascimento</v>
          </cell>
          <cell r="C982">
            <v>43466</v>
          </cell>
          <cell r="D982">
            <v>2958465</v>
          </cell>
          <cell r="E982" t="str">
            <v>Mudança</v>
          </cell>
          <cell r="F982">
            <v>43466</v>
          </cell>
          <cell r="G982">
            <v>2958465</v>
          </cell>
          <cell r="H982" t="str">
            <v>Não Docente</v>
          </cell>
          <cell r="I982">
            <v>43466</v>
          </cell>
          <cell r="J982">
            <v>43809</v>
          </cell>
          <cell r="K982" t="str">
            <v>CTFP Tempo Ind.</v>
          </cell>
          <cell r="L982" t="str">
            <v>Técnico Superior</v>
          </cell>
          <cell r="M982" t="str">
            <v>NASCIMENTO@ISA.ULISBOA.PT</v>
          </cell>
          <cell r="N982">
            <v>43466</v>
          </cell>
          <cell r="O982">
            <v>2958465</v>
          </cell>
          <cell r="P982" t="str">
            <v>Início na Carreira</v>
          </cell>
          <cell r="Q982">
            <v>36360</v>
          </cell>
        </row>
        <row r="983">
          <cell r="A983">
            <v>7500288</v>
          </cell>
          <cell r="B983" t="str">
            <v>Teresa Margarida da Silva Nascimento</v>
          </cell>
          <cell r="C983">
            <v>43466</v>
          </cell>
          <cell r="D983">
            <v>2958465</v>
          </cell>
          <cell r="E983" t="str">
            <v>Mudança</v>
          </cell>
          <cell r="F983">
            <v>43466</v>
          </cell>
          <cell r="G983">
            <v>2958465</v>
          </cell>
          <cell r="H983" t="str">
            <v>Não Docente</v>
          </cell>
          <cell r="I983">
            <v>43810</v>
          </cell>
          <cell r="J983">
            <v>44196</v>
          </cell>
          <cell r="K983" t="str">
            <v>CTFP Tempo Ind.</v>
          </cell>
          <cell r="L983" t="str">
            <v>Técnico Superior</v>
          </cell>
          <cell r="M983" t="str">
            <v>NASCIMENTO@ISA.ULISBOA.PT</v>
          </cell>
          <cell r="N983">
            <v>43466</v>
          </cell>
          <cell r="O983">
            <v>2958465</v>
          </cell>
          <cell r="P983" t="str">
            <v>Início na Carreira</v>
          </cell>
          <cell r="Q983">
            <v>36360</v>
          </cell>
        </row>
        <row r="984">
          <cell r="A984">
            <v>7500288</v>
          </cell>
          <cell r="B984" t="str">
            <v>Teresa Margarida da Silva Nascimento</v>
          </cell>
          <cell r="C984">
            <v>43466</v>
          </cell>
          <cell r="D984">
            <v>2958465</v>
          </cell>
          <cell r="E984" t="str">
            <v>Mudança</v>
          </cell>
          <cell r="F984">
            <v>43466</v>
          </cell>
          <cell r="G984">
            <v>2958465</v>
          </cell>
          <cell r="H984" t="str">
            <v>Não Docente</v>
          </cell>
          <cell r="I984">
            <v>44197</v>
          </cell>
          <cell r="J984">
            <v>2958465</v>
          </cell>
          <cell r="K984" t="str">
            <v>CTFP Tempo Ind.</v>
          </cell>
          <cell r="L984" t="str">
            <v>Técnico Superior</v>
          </cell>
          <cell r="M984" t="str">
            <v>NASCIMENTO@ISA.ULISBOA.PT</v>
          </cell>
          <cell r="N984">
            <v>43466</v>
          </cell>
          <cell r="O984">
            <v>2958465</v>
          </cell>
          <cell r="P984" t="str">
            <v>Início na Carreira</v>
          </cell>
          <cell r="Q984">
            <v>36360</v>
          </cell>
        </row>
        <row r="985">
          <cell r="A985">
            <v>7500248</v>
          </cell>
          <cell r="B985" t="str">
            <v>Teresa Maria Gonçalves Quilho Marques dos Santos</v>
          </cell>
          <cell r="C985">
            <v>42675</v>
          </cell>
          <cell r="D985">
            <v>43100</v>
          </cell>
          <cell r="E985" t="str">
            <v>Migração Trabalhadores ativos</v>
          </cell>
          <cell r="F985">
            <v>42675</v>
          </cell>
          <cell r="G985">
            <v>43100</v>
          </cell>
          <cell r="H985" t="str">
            <v>Investigadores</v>
          </cell>
          <cell r="I985">
            <v>42675</v>
          </cell>
          <cell r="J985">
            <v>42735</v>
          </cell>
          <cell r="K985" t="str">
            <v>CTFP Tempo Ind.</v>
          </cell>
          <cell r="L985" t="str">
            <v>Investigador Auxiliar</v>
          </cell>
          <cell r="M985" t="str">
            <v>TERISANTOS@ISA.ULISBOA.PT</v>
          </cell>
          <cell r="N985">
            <v>42675</v>
          </cell>
          <cell r="O985">
            <v>43100</v>
          </cell>
          <cell r="P985" t="str">
            <v>Início na Carreira</v>
          </cell>
          <cell r="Q985">
            <v>32021</v>
          </cell>
        </row>
        <row r="986">
          <cell r="A986">
            <v>7500248</v>
          </cell>
          <cell r="B986" t="str">
            <v>Teresa Maria Gonçalves Quilho Marques dos Santos</v>
          </cell>
          <cell r="C986">
            <v>42675</v>
          </cell>
          <cell r="D986">
            <v>43100</v>
          </cell>
          <cell r="E986" t="str">
            <v>Migração Trabalhadores ativos</v>
          </cell>
          <cell r="F986">
            <v>42675</v>
          </cell>
          <cell r="G986">
            <v>43100</v>
          </cell>
          <cell r="H986" t="str">
            <v>Investigadores</v>
          </cell>
          <cell r="I986">
            <v>42736</v>
          </cell>
          <cell r="J986">
            <v>44196</v>
          </cell>
          <cell r="K986" t="str">
            <v>CTFP Tempo Ind.</v>
          </cell>
          <cell r="L986" t="str">
            <v>Investigador Auxiliar</v>
          </cell>
          <cell r="M986" t="str">
            <v>TERISANTOS@ISA.ULISBOA.PT</v>
          </cell>
          <cell r="N986">
            <v>42675</v>
          </cell>
          <cell r="O986">
            <v>43100</v>
          </cell>
          <cell r="P986" t="str">
            <v>Início na Carreira</v>
          </cell>
          <cell r="Q986">
            <v>32021</v>
          </cell>
        </row>
        <row r="987">
          <cell r="A987">
            <v>7500248</v>
          </cell>
          <cell r="B987" t="str">
            <v>Teresa Maria Gonçalves Quilho Marques dos Santos</v>
          </cell>
          <cell r="C987">
            <v>43101</v>
          </cell>
          <cell r="D987">
            <v>2958465</v>
          </cell>
          <cell r="E987" t="str">
            <v>Mudança</v>
          </cell>
          <cell r="F987">
            <v>43101</v>
          </cell>
          <cell r="G987">
            <v>2958465</v>
          </cell>
          <cell r="H987" t="str">
            <v>Investigadores</v>
          </cell>
          <cell r="I987">
            <v>42736</v>
          </cell>
          <cell r="J987">
            <v>44196</v>
          </cell>
          <cell r="K987" t="str">
            <v>CTFP Tempo Ind.</v>
          </cell>
          <cell r="L987" t="str">
            <v>Investigador Auxiliar</v>
          </cell>
          <cell r="M987" t="str">
            <v>TERISANTOS@ISA.ULISBOA.PT</v>
          </cell>
          <cell r="N987">
            <v>43101</v>
          </cell>
          <cell r="O987">
            <v>2958465</v>
          </cell>
          <cell r="P987" t="str">
            <v>Início na Carreira</v>
          </cell>
          <cell r="Q987">
            <v>32021</v>
          </cell>
        </row>
        <row r="988">
          <cell r="A988">
            <v>7500248</v>
          </cell>
          <cell r="B988" t="str">
            <v>Teresa Maria Gonçalves Quilho Marques dos Santos</v>
          </cell>
          <cell r="C988">
            <v>43101</v>
          </cell>
          <cell r="D988">
            <v>2958465</v>
          </cell>
          <cell r="E988" t="str">
            <v>Mudança</v>
          </cell>
          <cell r="F988">
            <v>43101</v>
          </cell>
          <cell r="G988">
            <v>2958465</v>
          </cell>
          <cell r="H988" t="str">
            <v>Investigadores</v>
          </cell>
          <cell r="I988">
            <v>44197</v>
          </cell>
          <cell r="J988">
            <v>44469</v>
          </cell>
          <cell r="K988" t="str">
            <v>CTFP Tempo Ind.</v>
          </cell>
          <cell r="L988" t="str">
            <v>Investigador Auxiliar</v>
          </cell>
          <cell r="M988" t="str">
            <v>TERISANTOS@ISA.ULISBOA.PT</v>
          </cell>
          <cell r="N988">
            <v>43101</v>
          </cell>
          <cell r="O988">
            <v>2958465</v>
          </cell>
          <cell r="P988" t="str">
            <v>Início na Carreira</v>
          </cell>
          <cell r="Q988">
            <v>32021</v>
          </cell>
        </row>
        <row r="989">
          <cell r="A989">
            <v>7500248</v>
          </cell>
          <cell r="B989" t="str">
            <v>Teresa Maria Gonçalves Quilho Marques dos Santos</v>
          </cell>
          <cell r="C989">
            <v>43101</v>
          </cell>
          <cell r="D989">
            <v>2958465</v>
          </cell>
          <cell r="E989" t="str">
            <v>Mudança</v>
          </cell>
          <cell r="F989">
            <v>43101</v>
          </cell>
          <cell r="G989">
            <v>2958465</v>
          </cell>
          <cell r="H989" t="str">
            <v>Investigadores</v>
          </cell>
          <cell r="I989">
            <v>44470</v>
          </cell>
          <cell r="J989">
            <v>44515</v>
          </cell>
          <cell r="K989" t="str">
            <v>CTFP Tempo Ind.</v>
          </cell>
          <cell r="L989" t="str">
            <v>Investigador Auxiliar</v>
          </cell>
          <cell r="M989" t="str">
            <v>TERISANTOS@ISA.ULISBOA.PT</v>
          </cell>
          <cell r="N989">
            <v>43101</v>
          </cell>
          <cell r="O989">
            <v>2958465</v>
          </cell>
          <cell r="P989" t="str">
            <v>Início na Carreira</v>
          </cell>
          <cell r="Q989">
            <v>32021</v>
          </cell>
        </row>
        <row r="990">
          <cell r="A990">
            <v>7500248</v>
          </cell>
          <cell r="B990" t="str">
            <v>Teresa Maria Gonçalves Quilho Marques dos Santos</v>
          </cell>
          <cell r="C990">
            <v>43101</v>
          </cell>
          <cell r="D990">
            <v>2958465</v>
          </cell>
          <cell r="E990" t="str">
            <v>Mudança</v>
          </cell>
          <cell r="F990">
            <v>43101</v>
          </cell>
          <cell r="G990">
            <v>2958465</v>
          </cell>
          <cell r="H990" t="str">
            <v>Investigadores</v>
          </cell>
          <cell r="I990">
            <v>44516</v>
          </cell>
          <cell r="J990">
            <v>2958465</v>
          </cell>
          <cell r="K990" t="str">
            <v>CTFP Tempo Ind.</v>
          </cell>
          <cell r="L990" t="str">
            <v>Investigador Auxiliar</v>
          </cell>
          <cell r="M990" t="str">
            <v>TERISANTOS@ISA.ULISBOA.PT</v>
          </cell>
          <cell r="N990">
            <v>43101</v>
          </cell>
          <cell r="O990">
            <v>2958465</v>
          </cell>
          <cell r="P990" t="str">
            <v>Início na Carreira</v>
          </cell>
          <cell r="Q990">
            <v>32021</v>
          </cell>
        </row>
        <row r="991">
          <cell r="A991">
            <v>7500336</v>
          </cell>
          <cell r="B991" t="str">
            <v>Tiago Luis Pena Esteves</v>
          </cell>
          <cell r="C991">
            <v>44136</v>
          </cell>
          <cell r="D991">
            <v>2958465</v>
          </cell>
          <cell r="E991" t="str">
            <v>Reingr. s/abert conta (saída)</v>
          </cell>
          <cell r="F991">
            <v>44136</v>
          </cell>
          <cell r="G991">
            <v>2958465</v>
          </cell>
          <cell r="H991" t="str">
            <v>Não Docente</v>
          </cell>
          <cell r="I991">
            <v>44136</v>
          </cell>
          <cell r="J991">
            <v>44196</v>
          </cell>
          <cell r="K991" t="str">
            <v>CTFP Tempo Ind.</v>
          </cell>
          <cell r="L991" t="str">
            <v>Técnico Superior</v>
          </cell>
          <cell r="M991" t="str">
            <v>TIAGOESTEVES@ISA.ULISBOA.PT</v>
          </cell>
          <cell r="N991">
            <v>44136</v>
          </cell>
          <cell r="O991">
            <v>2958465</v>
          </cell>
          <cell r="P991" t="str">
            <v>Início na Carreira</v>
          </cell>
          <cell r="Q991">
            <v>44136</v>
          </cell>
        </row>
        <row r="992">
          <cell r="A992">
            <v>7500336</v>
          </cell>
          <cell r="B992" t="str">
            <v>Tiago Luis Pena Esteves</v>
          </cell>
          <cell r="C992">
            <v>44136</v>
          </cell>
          <cell r="D992">
            <v>2958465</v>
          </cell>
          <cell r="E992" t="str">
            <v>Reingr. s/abert conta (saída)</v>
          </cell>
          <cell r="F992">
            <v>44136</v>
          </cell>
          <cell r="G992">
            <v>2958465</v>
          </cell>
          <cell r="H992" t="str">
            <v>Não Docente</v>
          </cell>
          <cell r="I992">
            <v>44197</v>
          </cell>
          <cell r="J992">
            <v>2958465</v>
          </cell>
          <cell r="K992" t="str">
            <v>CTFP Tempo Ind.</v>
          </cell>
          <cell r="L992" t="str">
            <v>Técnico Superior</v>
          </cell>
          <cell r="M992" t="str">
            <v>TIAGOESTEVES@ISA.ULISBOA.PT</v>
          </cell>
          <cell r="N992">
            <v>44136</v>
          </cell>
          <cell r="O992">
            <v>2958465</v>
          </cell>
          <cell r="P992" t="str">
            <v>Início na Carreira</v>
          </cell>
          <cell r="Q992">
            <v>44136</v>
          </cell>
        </row>
        <row r="993">
          <cell r="A993">
            <v>7500217</v>
          </cell>
          <cell r="B993" t="str">
            <v>Tiago Sampaio de Faria Picado</v>
          </cell>
          <cell r="C993">
            <v>42675</v>
          </cell>
          <cell r="D993">
            <v>43100</v>
          </cell>
          <cell r="E993" t="str">
            <v>Migração Trabalhadores ativos</v>
          </cell>
          <cell r="F993">
            <v>42675</v>
          </cell>
          <cell r="G993">
            <v>43324</v>
          </cell>
          <cell r="H993" t="str">
            <v>Não Docente</v>
          </cell>
          <cell r="I993">
            <v>42675</v>
          </cell>
          <cell r="J993">
            <v>42735</v>
          </cell>
          <cell r="K993" t="str">
            <v>CTFP Tempo Ind.</v>
          </cell>
          <cell r="L993" t="str">
            <v>Espec Informát G1 N2</v>
          </cell>
          <cell r="M993" t="str">
            <v>TPICADO@ISA.ULISBOA.PT</v>
          </cell>
          <cell r="N993">
            <v>42675</v>
          </cell>
          <cell r="O993">
            <v>43100</v>
          </cell>
          <cell r="P993" t="str">
            <v>Início na Carreira</v>
          </cell>
          <cell r="Q993">
            <v>41275</v>
          </cell>
        </row>
        <row r="994">
          <cell r="A994">
            <v>7500217</v>
          </cell>
          <cell r="B994" t="str">
            <v>Tiago Sampaio de Faria Picado</v>
          </cell>
          <cell r="C994">
            <v>42675</v>
          </cell>
          <cell r="D994">
            <v>43100</v>
          </cell>
          <cell r="E994" t="str">
            <v>Migração Trabalhadores ativos</v>
          </cell>
          <cell r="F994">
            <v>42675</v>
          </cell>
          <cell r="G994">
            <v>43324</v>
          </cell>
          <cell r="H994" t="str">
            <v>Não Docente</v>
          </cell>
          <cell r="I994">
            <v>42736</v>
          </cell>
          <cell r="J994">
            <v>43333</v>
          </cell>
          <cell r="K994" t="str">
            <v>CTFP Tempo Ind.</v>
          </cell>
          <cell r="L994" t="str">
            <v>Espec Informát G1 N2</v>
          </cell>
          <cell r="M994" t="str">
            <v>TPICADO@ISA.ULISBOA.PT</v>
          </cell>
          <cell r="N994">
            <v>42675</v>
          </cell>
          <cell r="O994">
            <v>43100</v>
          </cell>
          <cell r="P994" t="str">
            <v>Início na Carreira</v>
          </cell>
          <cell r="Q994">
            <v>41275</v>
          </cell>
        </row>
        <row r="995">
          <cell r="A995">
            <v>7500217</v>
          </cell>
          <cell r="B995" t="str">
            <v>Tiago Sampaio de Faria Picado</v>
          </cell>
          <cell r="C995">
            <v>43101</v>
          </cell>
          <cell r="D995">
            <v>43333</v>
          </cell>
          <cell r="E995" t="str">
            <v>Mudança</v>
          </cell>
          <cell r="F995">
            <v>42675</v>
          </cell>
          <cell r="G995">
            <v>43324</v>
          </cell>
          <cell r="H995" t="str">
            <v>Não Docente</v>
          </cell>
          <cell r="I995">
            <v>42736</v>
          </cell>
          <cell r="J995">
            <v>43333</v>
          </cell>
          <cell r="K995" t="str">
            <v>CTFP Tempo Ind.</v>
          </cell>
          <cell r="L995" t="str">
            <v>Espec Informát G1 N2</v>
          </cell>
          <cell r="M995" t="str">
            <v>TPICADO@ISA.ULISBOA.PT</v>
          </cell>
          <cell r="N995">
            <v>43101</v>
          </cell>
          <cell r="O995">
            <v>43324</v>
          </cell>
          <cell r="P995" t="str">
            <v>Início na Carreira</v>
          </cell>
          <cell r="Q995">
            <v>41275</v>
          </cell>
        </row>
        <row r="996">
          <cell r="A996">
            <v>7500217</v>
          </cell>
          <cell r="B996" t="str">
            <v>Tiago Sampaio de Faria Picado</v>
          </cell>
          <cell r="C996">
            <v>43101</v>
          </cell>
          <cell r="D996">
            <v>43333</v>
          </cell>
          <cell r="E996" t="str">
            <v>Mudança</v>
          </cell>
          <cell r="F996">
            <v>43325</v>
          </cell>
          <cell r="G996">
            <v>43333</v>
          </cell>
          <cell r="H996" t="str">
            <v>Não Docente</v>
          </cell>
          <cell r="I996">
            <v>42736</v>
          </cell>
          <cell r="J996">
            <v>43333</v>
          </cell>
          <cell r="K996" t="str">
            <v>Comissão Serviço</v>
          </cell>
          <cell r="L996" t="str">
            <v>Chefe de Divisão</v>
          </cell>
          <cell r="M996" t="str">
            <v>TPICADO@ISA.ULISBOA.PT</v>
          </cell>
          <cell r="N996">
            <v>43325</v>
          </cell>
          <cell r="O996">
            <v>2958465</v>
          </cell>
          <cell r="P996" t="str">
            <v>Início na Carreira</v>
          </cell>
          <cell r="Q996">
            <v>41275</v>
          </cell>
        </row>
        <row r="997">
          <cell r="A997">
            <v>7500217</v>
          </cell>
          <cell r="B997" t="str">
            <v>Tiago Sampaio de Faria Picado</v>
          </cell>
          <cell r="C997">
            <v>43334</v>
          </cell>
          <cell r="D997">
            <v>2958465</v>
          </cell>
          <cell r="E997" t="str">
            <v>Mudança</v>
          </cell>
          <cell r="F997">
            <v>43334</v>
          </cell>
          <cell r="G997">
            <v>43830</v>
          </cell>
          <cell r="H997" t="str">
            <v>Dirigentes</v>
          </cell>
          <cell r="I997">
            <v>43334</v>
          </cell>
          <cell r="J997">
            <v>44196</v>
          </cell>
          <cell r="K997" t="str">
            <v>Comissão Serviço</v>
          </cell>
          <cell r="L997" t="str">
            <v>Chefe de Divisão</v>
          </cell>
          <cell r="M997" t="str">
            <v>TPICADO@ISA.ULISBOA.PT</v>
          </cell>
          <cell r="N997">
            <v>43325</v>
          </cell>
          <cell r="O997">
            <v>2958465</v>
          </cell>
          <cell r="P997" t="str">
            <v>Início na Carreira</v>
          </cell>
          <cell r="Q997">
            <v>41275</v>
          </cell>
        </row>
        <row r="998">
          <cell r="A998">
            <v>7500217</v>
          </cell>
          <cell r="B998" t="str">
            <v>Tiago Sampaio de Faria Picado</v>
          </cell>
          <cell r="C998">
            <v>43334</v>
          </cell>
          <cell r="D998">
            <v>2958465</v>
          </cell>
          <cell r="E998" t="str">
            <v>Mudança</v>
          </cell>
          <cell r="F998">
            <v>43831</v>
          </cell>
          <cell r="G998">
            <v>2958465</v>
          </cell>
          <cell r="H998" t="str">
            <v>Dirigentes</v>
          </cell>
          <cell r="I998">
            <v>43334</v>
          </cell>
          <cell r="J998">
            <v>44196</v>
          </cell>
          <cell r="K998" t="str">
            <v>Comissão Serviço</v>
          </cell>
          <cell r="L998" t="str">
            <v>Chefe de Divisão</v>
          </cell>
          <cell r="M998" t="str">
            <v>TPICADO@ISA.ULISBOA.PT</v>
          </cell>
          <cell r="N998">
            <v>43325</v>
          </cell>
          <cell r="O998">
            <v>2958465</v>
          </cell>
          <cell r="P998" t="str">
            <v>Início na Carreira</v>
          </cell>
          <cell r="Q998">
            <v>41275</v>
          </cell>
        </row>
        <row r="999">
          <cell r="A999">
            <v>7500217</v>
          </cell>
          <cell r="B999" t="str">
            <v>Tiago Sampaio de Faria Picado</v>
          </cell>
          <cell r="C999">
            <v>43334</v>
          </cell>
          <cell r="D999">
            <v>2958465</v>
          </cell>
          <cell r="E999" t="str">
            <v>Mudança</v>
          </cell>
          <cell r="F999">
            <v>43831</v>
          </cell>
          <cell r="G999">
            <v>2958465</v>
          </cell>
          <cell r="H999" t="str">
            <v>Dirigentes</v>
          </cell>
          <cell r="I999">
            <v>44197</v>
          </cell>
          <cell r="J999">
            <v>44469</v>
          </cell>
          <cell r="K999" t="str">
            <v>Comissão Serviço</v>
          </cell>
          <cell r="L999" t="str">
            <v>Chefe de Divisão</v>
          </cell>
          <cell r="M999" t="str">
            <v>TPICADO@ISA.ULISBOA.PT</v>
          </cell>
          <cell r="N999">
            <v>43325</v>
          </cell>
          <cell r="O999">
            <v>2958465</v>
          </cell>
          <cell r="P999" t="str">
            <v>Início na Carreira</v>
          </cell>
          <cell r="Q999">
            <v>41275</v>
          </cell>
        </row>
        <row r="1000">
          <cell r="A1000">
            <v>7500217</v>
          </cell>
          <cell r="B1000" t="str">
            <v>Tiago Sampaio de Faria Picado</v>
          </cell>
          <cell r="C1000">
            <v>43334</v>
          </cell>
          <cell r="D1000">
            <v>2958465</v>
          </cell>
          <cell r="E1000" t="str">
            <v>Mudança</v>
          </cell>
          <cell r="F1000">
            <v>43831</v>
          </cell>
          <cell r="G1000">
            <v>2958465</v>
          </cell>
          <cell r="H1000" t="str">
            <v>Dirigentes</v>
          </cell>
          <cell r="I1000">
            <v>44470</v>
          </cell>
          <cell r="J1000">
            <v>2958465</v>
          </cell>
          <cell r="K1000" t="str">
            <v>Comissão Serviço</v>
          </cell>
          <cell r="L1000" t="str">
            <v>Chefe de Divisão</v>
          </cell>
          <cell r="M1000" t="str">
            <v>TPICADO@ISA.ULISBOA.PT</v>
          </cell>
          <cell r="N1000">
            <v>43325</v>
          </cell>
          <cell r="O1000">
            <v>2958465</v>
          </cell>
          <cell r="P1000" t="str">
            <v>Início na Carreira</v>
          </cell>
          <cell r="Q1000">
            <v>41275</v>
          </cell>
        </row>
        <row r="1001">
          <cell r="A1001">
            <v>7500241</v>
          </cell>
          <cell r="B1001" t="str">
            <v>Vera Lúcia Martins dos Santos Cristóvão</v>
          </cell>
          <cell r="C1001">
            <v>42675</v>
          </cell>
          <cell r="D1001">
            <v>43459</v>
          </cell>
          <cell r="E1001" t="str">
            <v>Migração Trabalhadores ativos</v>
          </cell>
          <cell r="F1001">
            <v>42675</v>
          </cell>
          <cell r="G1001">
            <v>2958465</v>
          </cell>
          <cell r="H1001" t="str">
            <v>Não Docente</v>
          </cell>
          <cell r="I1001">
            <v>42675</v>
          </cell>
          <cell r="J1001">
            <v>42735</v>
          </cell>
          <cell r="K1001" t="str">
            <v>CTFP Tempo Ind.</v>
          </cell>
          <cell r="L1001" t="str">
            <v>Assistente Técnico</v>
          </cell>
          <cell r="M1001" t="str">
            <v>VCRISTOVAO@ISA.ULISBOA.PT</v>
          </cell>
          <cell r="N1001">
            <v>42675</v>
          </cell>
          <cell r="O1001">
            <v>2958465</v>
          </cell>
          <cell r="P1001" t="str">
            <v>Início na Carreira</v>
          </cell>
          <cell r="Q1001">
            <v>42248</v>
          </cell>
        </row>
        <row r="1002">
          <cell r="A1002">
            <v>7500241</v>
          </cell>
          <cell r="B1002" t="str">
            <v>Vera Lúcia Martins dos Santos Cristóvão</v>
          </cell>
          <cell r="C1002">
            <v>42675</v>
          </cell>
          <cell r="D1002">
            <v>43459</v>
          </cell>
          <cell r="E1002" t="str">
            <v>Migração Trabalhadores ativos</v>
          </cell>
          <cell r="F1002">
            <v>42675</v>
          </cell>
          <cell r="G1002">
            <v>2958465</v>
          </cell>
          <cell r="H1002" t="str">
            <v>Não Docente</v>
          </cell>
          <cell r="I1002">
            <v>42736</v>
          </cell>
          <cell r="J1002">
            <v>43459</v>
          </cell>
          <cell r="K1002" t="str">
            <v>CTFP Tempo Ind.</v>
          </cell>
          <cell r="L1002" t="str">
            <v>Assistente Técnico</v>
          </cell>
          <cell r="M1002" t="str">
            <v>VCRISTOVAO@ISA.ULISBOA.PT</v>
          </cell>
          <cell r="N1002">
            <v>42675</v>
          </cell>
          <cell r="O1002">
            <v>2958465</v>
          </cell>
          <cell r="P1002" t="str">
            <v>Início na Carreira</v>
          </cell>
          <cell r="Q1002">
            <v>42248</v>
          </cell>
        </row>
        <row r="1003">
          <cell r="A1003">
            <v>7500194</v>
          </cell>
          <cell r="B1003" t="str">
            <v>Vitor Manuel Delgado Alves</v>
          </cell>
          <cell r="C1003">
            <v>42675</v>
          </cell>
          <cell r="D1003">
            <v>2958465</v>
          </cell>
          <cell r="E1003" t="str">
            <v>Migração Trabalhadores ativos</v>
          </cell>
          <cell r="F1003">
            <v>42675</v>
          </cell>
          <cell r="G1003">
            <v>2958465</v>
          </cell>
          <cell r="H1003" t="str">
            <v>Docentes</v>
          </cell>
          <cell r="I1003">
            <v>42675</v>
          </cell>
          <cell r="J1003">
            <v>42735</v>
          </cell>
          <cell r="K1003" t="str">
            <v>CTFP Tem. Ind. P.Exp</v>
          </cell>
          <cell r="L1003" t="str">
            <v>Professor Auxiliar</v>
          </cell>
          <cell r="M1003" t="str">
            <v>VITORALVES@ISA.ULISBOA.PT</v>
          </cell>
          <cell r="N1003">
            <v>42675</v>
          </cell>
          <cell r="O1003">
            <v>2958465</v>
          </cell>
          <cell r="P1003" t="str">
            <v>Início na Carreira</v>
          </cell>
          <cell r="Q1003">
            <v>40940</v>
          </cell>
        </row>
        <row r="1004">
          <cell r="A1004">
            <v>7500194</v>
          </cell>
          <cell r="B1004" t="str">
            <v>Vitor Manuel Delgado Alves</v>
          </cell>
          <cell r="C1004">
            <v>42675</v>
          </cell>
          <cell r="D1004">
            <v>2958465</v>
          </cell>
          <cell r="E1004" t="str">
            <v>Migração Trabalhadores ativos</v>
          </cell>
          <cell r="F1004">
            <v>42675</v>
          </cell>
          <cell r="G1004">
            <v>2958465</v>
          </cell>
          <cell r="H1004" t="str">
            <v>Docentes</v>
          </cell>
          <cell r="I1004">
            <v>42736</v>
          </cell>
          <cell r="J1004">
            <v>44196</v>
          </cell>
          <cell r="K1004" t="str">
            <v>CTFP Tem. Ind. P.Exp</v>
          </cell>
          <cell r="L1004" t="str">
            <v>Professor Auxiliar</v>
          </cell>
          <cell r="M1004" t="str">
            <v>VITORALVES@ISA.ULISBOA.PT</v>
          </cell>
          <cell r="N1004">
            <v>42675</v>
          </cell>
          <cell r="O1004">
            <v>2958465</v>
          </cell>
          <cell r="P1004" t="str">
            <v>Início na Carreira</v>
          </cell>
          <cell r="Q1004">
            <v>40940</v>
          </cell>
        </row>
        <row r="1005">
          <cell r="A1005">
            <v>7500194</v>
          </cell>
          <cell r="B1005" t="str">
            <v>Vitor Manuel Delgado Alves</v>
          </cell>
          <cell r="C1005">
            <v>42675</v>
          </cell>
          <cell r="D1005">
            <v>2958465</v>
          </cell>
          <cell r="E1005" t="str">
            <v>Migração Trabalhadores ativos</v>
          </cell>
          <cell r="F1005">
            <v>42675</v>
          </cell>
          <cell r="G1005">
            <v>2958465</v>
          </cell>
          <cell r="H1005" t="str">
            <v>Docentes</v>
          </cell>
          <cell r="I1005">
            <v>42736</v>
          </cell>
          <cell r="J1005">
            <v>44196</v>
          </cell>
          <cell r="K1005" t="str">
            <v>CTFP Tempo Ind.</v>
          </cell>
          <cell r="L1005" t="str">
            <v>Professor Auxiliar</v>
          </cell>
          <cell r="M1005" t="str">
            <v>VITORALVES@ISA.ULISBOA.PT</v>
          </cell>
          <cell r="N1005">
            <v>42675</v>
          </cell>
          <cell r="O1005">
            <v>2958465</v>
          </cell>
          <cell r="P1005" t="str">
            <v>Início na Carreira</v>
          </cell>
          <cell r="Q1005">
            <v>40940</v>
          </cell>
        </row>
        <row r="1006">
          <cell r="A1006">
            <v>7500194</v>
          </cell>
          <cell r="B1006" t="str">
            <v>Vitor Manuel Delgado Alves</v>
          </cell>
          <cell r="C1006">
            <v>42675</v>
          </cell>
          <cell r="D1006">
            <v>2958465</v>
          </cell>
          <cell r="E1006" t="str">
            <v>Migração Trabalhadores ativos</v>
          </cell>
          <cell r="F1006">
            <v>42675</v>
          </cell>
          <cell r="G1006">
            <v>2958465</v>
          </cell>
          <cell r="H1006" t="str">
            <v>Docentes</v>
          </cell>
          <cell r="I1006">
            <v>44197</v>
          </cell>
          <cell r="J1006">
            <v>44469</v>
          </cell>
          <cell r="K1006" t="str">
            <v>CTFP Tempo Ind.</v>
          </cell>
          <cell r="L1006" t="str">
            <v>Professor Auxiliar</v>
          </cell>
          <cell r="M1006" t="str">
            <v>VITORALVES@ISA.ULISBOA.PT</v>
          </cell>
          <cell r="N1006">
            <v>42675</v>
          </cell>
          <cell r="O1006">
            <v>2958465</v>
          </cell>
          <cell r="P1006" t="str">
            <v>Início na Carreira</v>
          </cell>
          <cell r="Q1006">
            <v>40940</v>
          </cell>
        </row>
        <row r="1007">
          <cell r="A1007">
            <v>7500194</v>
          </cell>
          <cell r="B1007" t="str">
            <v>Vitor Manuel Delgado Alves</v>
          </cell>
          <cell r="C1007">
            <v>42675</v>
          </cell>
          <cell r="D1007">
            <v>2958465</v>
          </cell>
          <cell r="E1007" t="str">
            <v>Migração Trabalhadores ativos</v>
          </cell>
          <cell r="F1007">
            <v>42675</v>
          </cell>
          <cell r="G1007">
            <v>2958465</v>
          </cell>
          <cell r="H1007" t="str">
            <v>Docentes</v>
          </cell>
          <cell r="I1007">
            <v>44470</v>
          </cell>
          <cell r="J1007">
            <v>2958465</v>
          </cell>
          <cell r="K1007" t="str">
            <v>CTFP Tempo Ind.</v>
          </cell>
          <cell r="L1007" t="str">
            <v>Professor Auxiliar</v>
          </cell>
          <cell r="M1007" t="str">
            <v>VITORALVES@ISA.ULISBOA.PT</v>
          </cell>
          <cell r="N1007">
            <v>42675</v>
          </cell>
          <cell r="O1007">
            <v>2958465</v>
          </cell>
          <cell r="P1007" t="str">
            <v>Início na Carreira</v>
          </cell>
          <cell r="Q1007">
            <v>40940</v>
          </cell>
        </row>
        <row r="1008">
          <cell r="A1008">
            <v>7500259</v>
          </cell>
          <cell r="B1008" t="str">
            <v>Vitor Manuel Pinto Varzea</v>
          </cell>
          <cell r="C1008">
            <v>42675</v>
          </cell>
          <cell r="D1008">
            <v>2958465</v>
          </cell>
          <cell r="E1008" t="str">
            <v>Migração Trabalhadores ativos</v>
          </cell>
          <cell r="F1008">
            <v>42675</v>
          </cell>
          <cell r="G1008">
            <v>2958465</v>
          </cell>
          <cell r="H1008" t="str">
            <v>Investigadores</v>
          </cell>
          <cell r="I1008">
            <v>42675</v>
          </cell>
          <cell r="J1008">
            <v>42735</v>
          </cell>
          <cell r="K1008" t="str">
            <v>CTFP Tempo Ind.</v>
          </cell>
          <cell r="L1008" t="str">
            <v>Investigador Auxiliar</v>
          </cell>
          <cell r="M1008" t="str">
            <v>VITORVARZEA@ISA.ULISBOA.PT</v>
          </cell>
          <cell r="N1008">
            <v>42675</v>
          </cell>
          <cell r="O1008">
            <v>2958465</v>
          </cell>
          <cell r="P1008" t="str">
            <v>Início na Carreira</v>
          </cell>
          <cell r="Q1008">
            <v>31995</v>
          </cell>
        </row>
        <row r="1009">
          <cell r="A1009">
            <v>7500259</v>
          </cell>
          <cell r="B1009" t="str">
            <v>Vitor Manuel Pinto Varzea</v>
          </cell>
          <cell r="C1009">
            <v>42675</v>
          </cell>
          <cell r="D1009">
            <v>2958465</v>
          </cell>
          <cell r="E1009" t="str">
            <v>Migração Trabalhadores ativos</v>
          </cell>
          <cell r="F1009">
            <v>42675</v>
          </cell>
          <cell r="G1009">
            <v>2958465</v>
          </cell>
          <cell r="H1009" t="str">
            <v>Investigadores</v>
          </cell>
          <cell r="I1009">
            <v>42736</v>
          </cell>
          <cell r="J1009">
            <v>44196</v>
          </cell>
          <cell r="K1009" t="str">
            <v>CTFP Tempo Ind.</v>
          </cell>
          <cell r="L1009" t="str">
            <v>Investigador Auxiliar</v>
          </cell>
          <cell r="M1009" t="str">
            <v>VITORVARZEA@ISA.ULISBOA.PT</v>
          </cell>
          <cell r="N1009">
            <v>42675</v>
          </cell>
          <cell r="O1009">
            <v>2958465</v>
          </cell>
          <cell r="P1009" t="str">
            <v>Início na Carreira</v>
          </cell>
          <cell r="Q1009">
            <v>31995</v>
          </cell>
        </row>
        <row r="1010">
          <cell r="A1010">
            <v>7500259</v>
          </cell>
          <cell r="B1010" t="str">
            <v>Vitor Manuel Pinto Varzea</v>
          </cell>
          <cell r="C1010">
            <v>42675</v>
          </cell>
          <cell r="D1010">
            <v>2958465</v>
          </cell>
          <cell r="E1010" t="str">
            <v>Migração Trabalhadores ativos</v>
          </cell>
          <cell r="F1010">
            <v>42675</v>
          </cell>
          <cell r="G1010">
            <v>2958465</v>
          </cell>
          <cell r="H1010" t="str">
            <v>Investigadores</v>
          </cell>
          <cell r="I1010">
            <v>44197</v>
          </cell>
          <cell r="J1010">
            <v>44469</v>
          </cell>
          <cell r="K1010" t="str">
            <v>CTFP Tempo Ind.</v>
          </cell>
          <cell r="L1010" t="str">
            <v>Investigador Auxiliar</v>
          </cell>
          <cell r="M1010" t="str">
            <v>VITORVARZEA@ISA.ULISBOA.PT</v>
          </cell>
          <cell r="N1010">
            <v>42675</v>
          </cell>
          <cell r="O1010">
            <v>2958465</v>
          </cell>
          <cell r="P1010" t="str">
            <v>Início na Carreira</v>
          </cell>
          <cell r="Q1010">
            <v>31995</v>
          </cell>
        </row>
        <row r="1011">
          <cell r="A1011">
            <v>7500259</v>
          </cell>
          <cell r="B1011" t="str">
            <v>Vitor Manuel Pinto Varzea</v>
          </cell>
          <cell r="C1011">
            <v>42675</v>
          </cell>
          <cell r="D1011">
            <v>2958465</v>
          </cell>
          <cell r="E1011" t="str">
            <v>Migração Trabalhadores ativos</v>
          </cell>
          <cell r="F1011">
            <v>42675</v>
          </cell>
          <cell r="G1011">
            <v>2958465</v>
          </cell>
          <cell r="H1011" t="str">
            <v>Investigadores</v>
          </cell>
          <cell r="I1011">
            <v>44470</v>
          </cell>
          <cell r="J1011">
            <v>44495</v>
          </cell>
          <cell r="K1011" t="str">
            <v>CTFP Tempo Ind.</v>
          </cell>
          <cell r="L1011" t="str">
            <v>Investigador Auxiliar</v>
          </cell>
          <cell r="M1011" t="str">
            <v>VITORVARZEA@ISA.ULISBOA.PT</v>
          </cell>
          <cell r="N1011">
            <v>42675</v>
          </cell>
          <cell r="O1011">
            <v>2958465</v>
          </cell>
          <cell r="P1011" t="str">
            <v>Início na Carreira</v>
          </cell>
          <cell r="Q1011">
            <v>31995</v>
          </cell>
        </row>
        <row r="1012">
          <cell r="A1012">
            <v>7500259</v>
          </cell>
          <cell r="B1012" t="str">
            <v>Vitor Manuel Pinto Varzea</v>
          </cell>
          <cell r="C1012">
            <v>42675</v>
          </cell>
          <cell r="D1012">
            <v>2958465</v>
          </cell>
          <cell r="E1012" t="str">
            <v>Migração Trabalhadores ativos</v>
          </cell>
          <cell r="F1012">
            <v>42675</v>
          </cell>
          <cell r="G1012">
            <v>2958465</v>
          </cell>
          <cell r="H1012" t="str">
            <v>Investigadores</v>
          </cell>
          <cell r="I1012">
            <v>44496</v>
          </cell>
          <cell r="J1012">
            <v>44500</v>
          </cell>
          <cell r="K1012" t="str">
            <v>CTFP Tempo Ind.</v>
          </cell>
          <cell r="L1012" t="str">
            <v>Investigador Auxiliar</v>
          </cell>
          <cell r="M1012" t="str">
            <v>VITORVARZEA@ISA.ULISBOA.PT</v>
          </cell>
          <cell r="N1012">
            <v>42675</v>
          </cell>
          <cell r="O1012">
            <v>2958465</v>
          </cell>
          <cell r="P1012" t="str">
            <v>Início na Carreira</v>
          </cell>
          <cell r="Q1012">
            <v>31995</v>
          </cell>
        </row>
        <row r="1013">
          <cell r="A1013">
            <v>7500259</v>
          </cell>
          <cell r="B1013" t="str">
            <v>Vitor Manuel Pinto Varzea</v>
          </cell>
          <cell r="C1013">
            <v>42675</v>
          </cell>
          <cell r="D1013">
            <v>2958465</v>
          </cell>
          <cell r="E1013" t="str">
            <v>Migração Trabalhadores ativos</v>
          </cell>
          <cell r="F1013">
            <v>42675</v>
          </cell>
          <cell r="G1013">
            <v>2958465</v>
          </cell>
          <cell r="H1013" t="str">
            <v>Investigadores</v>
          </cell>
          <cell r="I1013">
            <v>44501</v>
          </cell>
          <cell r="J1013">
            <v>2958465</v>
          </cell>
          <cell r="K1013" t="str">
            <v>CTFP Tempo Ind.</v>
          </cell>
          <cell r="L1013" t="str">
            <v>Investigador Auxiliar</v>
          </cell>
          <cell r="M1013" t="str">
            <v>VITORVARZEA@ISA.ULISBOA.PT</v>
          </cell>
          <cell r="N1013">
            <v>42675</v>
          </cell>
          <cell r="O1013">
            <v>2958465</v>
          </cell>
          <cell r="P1013" t="str">
            <v>Início na Carreira</v>
          </cell>
          <cell r="Q1013">
            <v>31995</v>
          </cell>
        </row>
      </sheetData>
      <sheetData sheetId="22">
        <row r="1">
          <cell r="A1" t="str">
            <v>Nº pess.</v>
          </cell>
          <cell r="B1" t="str">
            <v>Nome completo</v>
          </cell>
          <cell r="C1" t="str">
            <v>Início</v>
          </cell>
          <cell r="D1" t="str">
            <v>Fim</v>
          </cell>
          <cell r="E1" t="str">
            <v>Tipo de medida</v>
          </cell>
          <cell r="F1" t="str">
            <v>Início</v>
          </cell>
          <cell r="G1" t="str">
            <v>Fim</v>
          </cell>
          <cell r="H1" t="str">
            <v>Grupo de empregados</v>
          </cell>
          <cell r="I1" t="str">
            <v>Início</v>
          </cell>
          <cell r="J1" t="str">
            <v>Fim</v>
          </cell>
          <cell r="K1" t="str">
            <v>Tipo de contrato</v>
          </cell>
          <cell r="L1" t="str">
            <v>Categoria profissional</v>
          </cell>
          <cell r="M1" t="str">
            <v>ID/nº descritivo</v>
          </cell>
          <cell r="N1" t="str">
            <v>Início</v>
          </cell>
          <cell r="O1" t="str">
            <v>Fim</v>
          </cell>
          <cell r="P1" t="str">
            <v>Tipo de data</v>
          </cell>
          <cell r="Q1" t="str">
            <v>Data</v>
          </cell>
        </row>
        <row r="2">
          <cell r="A2">
            <v>7500002</v>
          </cell>
          <cell r="B2" t="str">
            <v>Maria Teresa de Carvalho e Vasconcelos</v>
          </cell>
          <cell r="C2">
            <v>42675</v>
          </cell>
          <cell r="D2">
            <v>43100</v>
          </cell>
          <cell r="E2" t="str">
            <v>Migração Trabalhadores ativos</v>
          </cell>
          <cell r="F2">
            <v>42675</v>
          </cell>
          <cell r="G2">
            <v>43646</v>
          </cell>
          <cell r="H2" t="str">
            <v>Não Docente</v>
          </cell>
          <cell r="I2">
            <v>42675</v>
          </cell>
          <cell r="J2">
            <v>42735</v>
          </cell>
          <cell r="K2" t="str">
            <v>CTFP Tempo Ind.</v>
          </cell>
          <cell r="L2" t="str">
            <v>Técnico Superior</v>
          </cell>
          <cell r="M2" t="str">
            <v>TVASCONCELOS@ISA.ULISBOA.PT</v>
          </cell>
          <cell r="N2">
            <v>42675</v>
          </cell>
          <cell r="O2">
            <v>43100</v>
          </cell>
          <cell r="P2" t="str">
            <v>Início na Categoria</v>
          </cell>
          <cell r="Q2">
            <v>34352</v>
          </cell>
        </row>
        <row r="3">
          <cell r="A3">
            <v>7500002</v>
          </cell>
          <cell r="B3" t="str">
            <v>Maria Teresa de Carvalho e Vasconcelos</v>
          </cell>
          <cell r="C3">
            <v>42675</v>
          </cell>
          <cell r="D3">
            <v>43100</v>
          </cell>
          <cell r="E3" t="str">
            <v>Migração Trabalhadores ativos</v>
          </cell>
          <cell r="F3">
            <v>42675</v>
          </cell>
          <cell r="G3">
            <v>43646</v>
          </cell>
          <cell r="H3" t="str">
            <v>Não Docente</v>
          </cell>
          <cell r="I3">
            <v>42736</v>
          </cell>
          <cell r="J3">
            <v>43100</v>
          </cell>
          <cell r="K3" t="str">
            <v>CTFP Tempo Ind.</v>
          </cell>
          <cell r="L3" t="str">
            <v>Técnico Superior</v>
          </cell>
          <cell r="M3" t="str">
            <v>TVASCONCELOS@ISA.ULISBOA.PT</v>
          </cell>
          <cell r="N3">
            <v>42675</v>
          </cell>
          <cell r="O3">
            <v>43100</v>
          </cell>
          <cell r="P3" t="str">
            <v>Início na Categoria</v>
          </cell>
          <cell r="Q3">
            <v>34352</v>
          </cell>
        </row>
        <row r="4">
          <cell r="A4">
            <v>7500002</v>
          </cell>
          <cell r="B4" t="str">
            <v>Maria Teresa de Carvalho e Vasconcelos</v>
          </cell>
          <cell r="C4">
            <v>43101</v>
          </cell>
          <cell r="D4">
            <v>43646</v>
          </cell>
          <cell r="E4" t="str">
            <v>Mudança</v>
          </cell>
          <cell r="F4">
            <v>42675</v>
          </cell>
          <cell r="G4">
            <v>43646</v>
          </cell>
          <cell r="H4" t="str">
            <v>Não Docente</v>
          </cell>
          <cell r="I4">
            <v>43101</v>
          </cell>
          <cell r="J4">
            <v>43646</v>
          </cell>
          <cell r="K4" t="str">
            <v>CTFP Tempo Ind.</v>
          </cell>
          <cell r="L4" t="str">
            <v>Técnico Superior</v>
          </cell>
          <cell r="M4" t="str">
            <v>TVASCONCELOS@ISA.ULISBOA.PT</v>
          </cell>
          <cell r="N4">
            <v>43101</v>
          </cell>
          <cell r="O4">
            <v>43646</v>
          </cell>
          <cell r="P4" t="str">
            <v>Início na Categoria</v>
          </cell>
          <cell r="Q4">
            <v>34352</v>
          </cell>
        </row>
        <row r="5">
          <cell r="A5">
            <v>7500003</v>
          </cell>
          <cell r="B5" t="str">
            <v>Maria Margarida Pedroso Galamba</v>
          </cell>
          <cell r="C5">
            <v>42675</v>
          </cell>
          <cell r="D5">
            <v>43100</v>
          </cell>
          <cell r="E5" t="str">
            <v>Migração Trabalhadores ativos</v>
          </cell>
          <cell r="F5">
            <v>42675</v>
          </cell>
          <cell r="G5">
            <v>43100</v>
          </cell>
          <cell r="H5" t="str">
            <v>Dirigentes</v>
          </cell>
          <cell r="I5">
            <v>42675</v>
          </cell>
          <cell r="J5">
            <v>42735</v>
          </cell>
          <cell r="K5" t="str">
            <v>Comissão Serviço</v>
          </cell>
          <cell r="L5" t="str">
            <v>Chefe de Divisão</v>
          </cell>
          <cell r="M5" t="str">
            <v>GALAMBA@ISA.ULISBOA.PT</v>
          </cell>
          <cell r="N5">
            <v>42675</v>
          </cell>
          <cell r="O5">
            <v>43100</v>
          </cell>
          <cell r="P5" t="str">
            <v>Início na Categoria</v>
          </cell>
          <cell r="Q5">
            <v>38473</v>
          </cell>
        </row>
        <row r="6">
          <cell r="A6">
            <v>7500003</v>
          </cell>
          <cell r="B6" t="str">
            <v>Maria Margarida Pedroso Galamba</v>
          </cell>
          <cell r="C6">
            <v>42675</v>
          </cell>
          <cell r="D6">
            <v>43100</v>
          </cell>
          <cell r="E6" t="str">
            <v>Migração Trabalhadores ativos</v>
          </cell>
          <cell r="F6">
            <v>42675</v>
          </cell>
          <cell r="G6">
            <v>43100</v>
          </cell>
          <cell r="H6" t="str">
            <v>Dirigentes</v>
          </cell>
          <cell r="I6">
            <v>42736</v>
          </cell>
          <cell r="J6">
            <v>44196</v>
          </cell>
          <cell r="K6" t="str">
            <v>Comissão Serviço</v>
          </cell>
          <cell r="L6" t="str">
            <v>Chefe de Divisão</v>
          </cell>
          <cell r="M6" t="str">
            <v>GALAMBA@ISA.ULISBOA.PT</v>
          </cell>
          <cell r="N6">
            <v>42675</v>
          </cell>
          <cell r="O6">
            <v>43100</v>
          </cell>
          <cell r="P6" t="str">
            <v>Início na Categoria</v>
          </cell>
          <cell r="Q6">
            <v>38473</v>
          </cell>
        </row>
        <row r="7">
          <cell r="A7">
            <v>7500003</v>
          </cell>
          <cell r="B7" t="str">
            <v>Maria Margarida Pedroso Galamba</v>
          </cell>
          <cell r="C7">
            <v>43101</v>
          </cell>
          <cell r="D7">
            <v>44287</v>
          </cell>
          <cell r="E7" t="str">
            <v>Mudança</v>
          </cell>
          <cell r="F7">
            <v>43101</v>
          </cell>
          <cell r="G7">
            <v>43830</v>
          </cell>
          <cell r="H7" t="str">
            <v>Dirigentes</v>
          </cell>
          <cell r="I7">
            <v>42736</v>
          </cell>
          <cell r="J7">
            <v>44196</v>
          </cell>
          <cell r="K7" t="str">
            <v>Comissão Serviço</v>
          </cell>
          <cell r="L7" t="str">
            <v>Técnico Superior</v>
          </cell>
          <cell r="M7" t="str">
            <v>GALAMBA@ISA.ULISBOA.PT</v>
          </cell>
          <cell r="N7">
            <v>43101</v>
          </cell>
          <cell r="O7">
            <v>2958465</v>
          </cell>
          <cell r="P7" t="str">
            <v>Início na Categoria</v>
          </cell>
          <cell r="Q7">
            <v>38473</v>
          </cell>
        </row>
        <row r="8">
          <cell r="A8">
            <v>7500003</v>
          </cell>
          <cell r="B8" t="str">
            <v>Maria Margarida Pedroso Galamba</v>
          </cell>
          <cell r="C8">
            <v>43101</v>
          </cell>
          <cell r="D8">
            <v>44287</v>
          </cell>
          <cell r="E8" t="str">
            <v>Mudança</v>
          </cell>
          <cell r="F8">
            <v>43831</v>
          </cell>
          <cell r="G8">
            <v>44287</v>
          </cell>
          <cell r="H8" t="str">
            <v>Dirigentes</v>
          </cell>
          <cell r="I8">
            <v>42736</v>
          </cell>
          <cell r="J8">
            <v>44196</v>
          </cell>
          <cell r="K8" t="str">
            <v>Comissão Serviço</v>
          </cell>
          <cell r="L8" t="str">
            <v>Chefe de Divisão</v>
          </cell>
          <cell r="M8" t="str">
            <v>GALAMBA@ISA.ULISBOA.PT</v>
          </cell>
          <cell r="N8">
            <v>43101</v>
          </cell>
          <cell r="O8">
            <v>2958465</v>
          </cell>
          <cell r="P8" t="str">
            <v>Início na Categoria</v>
          </cell>
          <cell r="Q8">
            <v>38473</v>
          </cell>
        </row>
        <row r="9">
          <cell r="A9">
            <v>7500003</v>
          </cell>
          <cell r="B9" t="str">
            <v>Maria Margarida Pedroso Galamba</v>
          </cell>
          <cell r="C9">
            <v>43101</v>
          </cell>
          <cell r="D9">
            <v>44287</v>
          </cell>
          <cell r="E9" t="str">
            <v>Mudança</v>
          </cell>
          <cell r="F9">
            <v>43831</v>
          </cell>
          <cell r="G9">
            <v>44287</v>
          </cell>
          <cell r="H9" t="str">
            <v>Dirigentes</v>
          </cell>
          <cell r="I9">
            <v>44197</v>
          </cell>
          <cell r="J9">
            <v>44287</v>
          </cell>
          <cell r="K9" t="str">
            <v>Comissão Serviço</v>
          </cell>
          <cell r="L9" t="str">
            <v>Chefe de Divisão</v>
          </cell>
          <cell r="M9" t="str">
            <v>GALAMBA@ISA.ULISBOA.PT</v>
          </cell>
          <cell r="N9">
            <v>43101</v>
          </cell>
          <cell r="O9">
            <v>2958465</v>
          </cell>
          <cell r="P9" t="str">
            <v>Início na Categoria</v>
          </cell>
          <cell r="Q9">
            <v>38473</v>
          </cell>
        </row>
        <row r="10">
          <cell r="A10">
            <v>7500003</v>
          </cell>
          <cell r="B10" t="str">
            <v>Maria Margarida Pedroso Galamba</v>
          </cell>
          <cell r="C10">
            <v>44288</v>
          </cell>
          <cell r="D10">
            <v>2958465</v>
          </cell>
          <cell r="E10" t="str">
            <v>Mudança</v>
          </cell>
          <cell r="F10">
            <v>44288</v>
          </cell>
          <cell r="G10">
            <v>2958465</v>
          </cell>
          <cell r="H10" t="str">
            <v>Não Docente</v>
          </cell>
          <cell r="I10">
            <v>44288</v>
          </cell>
          <cell r="J10">
            <v>2958465</v>
          </cell>
          <cell r="K10" t="str">
            <v>CTFP Tempo Ind.</v>
          </cell>
          <cell r="L10" t="str">
            <v>Técnico Superior</v>
          </cell>
          <cell r="M10" t="str">
            <v>GALAMBA@ISA.ULISBOA.PT</v>
          </cell>
          <cell r="N10">
            <v>43101</v>
          </cell>
          <cell r="O10">
            <v>2958465</v>
          </cell>
          <cell r="P10" t="str">
            <v>Início na Categoria</v>
          </cell>
          <cell r="Q10">
            <v>38473</v>
          </cell>
        </row>
        <row r="11">
          <cell r="A11">
            <v>7500004</v>
          </cell>
          <cell r="B11" t="str">
            <v>Isabel Maria de Lemos Pinto Balsemão</v>
          </cell>
          <cell r="C11">
            <v>42675</v>
          </cell>
          <cell r="D11">
            <v>43100</v>
          </cell>
          <cell r="E11" t="str">
            <v>Migração Trabalhadores ativos</v>
          </cell>
          <cell r="F11">
            <v>42675</v>
          </cell>
          <cell r="G11">
            <v>2958465</v>
          </cell>
          <cell r="H11" t="str">
            <v>Não Docente</v>
          </cell>
          <cell r="I11">
            <v>42675</v>
          </cell>
          <cell r="J11">
            <v>42735</v>
          </cell>
          <cell r="K11" t="str">
            <v>CTFP Tempo Ind.</v>
          </cell>
          <cell r="L11" t="str">
            <v>Assistente Técnico</v>
          </cell>
          <cell r="M11" t="str">
            <v>ISABELLPB@ISA.ULISBOA.PT</v>
          </cell>
          <cell r="N11">
            <v>42675</v>
          </cell>
          <cell r="O11">
            <v>43100</v>
          </cell>
          <cell r="P11" t="str">
            <v>Início na Categoria</v>
          </cell>
          <cell r="Q11">
            <v>35613</v>
          </cell>
        </row>
        <row r="12">
          <cell r="A12">
            <v>7500004</v>
          </cell>
          <cell r="B12" t="str">
            <v>Isabel Maria de Lemos Pinto Balsemão</v>
          </cell>
          <cell r="C12">
            <v>42675</v>
          </cell>
          <cell r="D12">
            <v>43100</v>
          </cell>
          <cell r="E12" t="str">
            <v>Migração Trabalhadores ativos</v>
          </cell>
          <cell r="F12">
            <v>42675</v>
          </cell>
          <cell r="G12">
            <v>2958465</v>
          </cell>
          <cell r="H12" t="str">
            <v>Não Docente</v>
          </cell>
          <cell r="I12">
            <v>42736</v>
          </cell>
          <cell r="J12">
            <v>43100</v>
          </cell>
          <cell r="K12" t="str">
            <v>CTFP Tempo Ind.</v>
          </cell>
          <cell r="L12" t="str">
            <v>Assistente Técnico</v>
          </cell>
          <cell r="M12" t="str">
            <v>ISABELLPB@ISA.ULISBOA.PT</v>
          </cell>
          <cell r="N12">
            <v>42675</v>
          </cell>
          <cell r="O12">
            <v>43100</v>
          </cell>
          <cell r="P12" t="str">
            <v>Início na Categoria</v>
          </cell>
          <cell r="Q12">
            <v>35613</v>
          </cell>
        </row>
        <row r="13">
          <cell r="A13">
            <v>7500004</v>
          </cell>
          <cell r="B13" t="str">
            <v>Isabel Maria de Lemos Pinto Balsemão</v>
          </cell>
          <cell r="C13">
            <v>43101</v>
          </cell>
          <cell r="D13">
            <v>43524</v>
          </cell>
          <cell r="E13" t="str">
            <v>Mudança</v>
          </cell>
          <cell r="F13">
            <v>42675</v>
          </cell>
          <cell r="G13">
            <v>2958465</v>
          </cell>
          <cell r="H13" t="str">
            <v>Não Docente</v>
          </cell>
          <cell r="I13">
            <v>43101</v>
          </cell>
          <cell r="J13">
            <v>43524</v>
          </cell>
          <cell r="K13" t="str">
            <v>CTFP Tempo Ind.</v>
          </cell>
          <cell r="L13" t="str">
            <v>Assistente Técnico</v>
          </cell>
          <cell r="M13" t="str">
            <v>ISABELLPB@ISA.ULISBOA.PT</v>
          </cell>
          <cell r="N13">
            <v>43101</v>
          </cell>
          <cell r="O13">
            <v>43524</v>
          </cell>
          <cell r="P13" t="str">
            <v>Início na Categoria</v>
          </cell>
          <cell r="Q13">
            <v>35613</v>
          </cell>
        </row>
        <row r="14">
          <cell r="A14">
            <v>7500005</v>
          </cell>
          <cell r="B14" t="str">
            <v>Maria de Lurdes Duarte da Silva Sacramento Marques</v>
          </cell>
          <cell r="C14">
            <v>42675</v>
          </cell>
          <cell r="D14">
            <v>43100</v>
          </cell>
          <cell r="E14" t="str">
            <v>Migração Trabalhadores ativos</v>
          </cell>
          <cell r="F14">
            <v>42675</v>
          </cell>
          <cell r="G14">
            <v>44012</v>
          </cell>
          <cell r="H14" t="str">
            <v>Não Docente</v>
          </cell>
          <cell r="I14">
            <v>42675</v>
          </cell>
          <cell r="J14">
            <v>42735</v>
          </cell>
          <cell r="K14" t="str">
            <v>CTFP Tempo Ind.</v>
          </cell>
          <cell r="L14" t="str">
            <v>Assistente Técnico</v>
          </cell>
          <cell r="M14" t="str">
            <v>MLMARQUES@ISA.ULISBOA.PT</v>
          </cell>
          <cell r="N14">
            <v>42675</v>
          </cell>
          <cell r="O14">
            <v>44012</v>
          </cell>
          <cell r="P14" t="str">
            <v>Início na Categoria</v>
          </cell>
          <cell r="Q14">
            <v>35744</v>
          </cell>
        </row>
        <row r="15">
          <cell r="A15">
            <v>7500005</v>
          </cell>
          <cell r="B15" t="str">
            <v>Maria de Lurdes Duarte da Silva Sacramento Marques</v>
          </cell>
          <cell r="C15">
            <v>42675</v>
          </cell>
          <cell r="D15">
            <v>43100</v>
          </cell>
          <cell r="E15" t="str">
            <v>Migração Trabalhadores ativos</v>
          </cell>
          <cell r="F15">
            <v>42675</v>
          </cell>
          <cell r="G15">
            <v>44012</v>
          </cell>
          <cell r="H15" t="str">
            <v>Não Docente</v>
          </cell>
          <cell r="I15">
            <v>42736</v>
          </cell>
          <cell r="J15">
            <v>43809</v>
          </cell>
          <cell r="K15" t="str">
            <v>CTFP Tempo Ind.</v>
          </cell>
          <cell r="L15" t="str">
            <v>Assistente Técnico</v>
          </cell>
          <cell r="M15" t="str">
            <v>MLMARQUES@ISA.ULISBOA.PT</v>
          </cell>
          <cell r="N15">
            <v>42675</v>
          </cell>
          <cell r="O15">
            <v>44012</v>
          </cell>
          <cell r="P15" t="str">
            <v>Início na Categoria</v>
          </cell>
          <cell r="Q15">
            <v>35744</v>
          </cell>
        </row>
        <row r="16">
          <cell r="A16">
            <v>7500005</v>
          </cell>
          <cell r="B16" t="str">
            <v>Maria de Lurdes Duarte da Silva Sacramento Marques</v>
          </cell>
          <cell r="C16">
            <v>43101</v>
          </cell>
          <cell r="D16">
            <v>44012</v>
          </cell>
          <cell r="E16" t="str">
            <v>Mudança</v>
          </cell>
          <cell r="F16">
            <v>42675</v>
          </cell>
          <cell r="G16">
            <v>44012</v>
          </cell>
          <cell r="H16" t="str">
            <v>Não Docente</v>
          </cell>
          <cell r="I16">
            <v>42736</v>
          </cell>
          <cell r="J16">
            <v>43809</v>
          </cell>
          <cell r="K16" t="str">
            <v>CTFP Tempo Ind.</v>
          </cell>
          <cell r="L16" t="str">
            <v>Assistente Técnico</v>
          </cell>
          <cell r="M16" t="str">
            <v>MLMARQUES@ISA.ULISBOA.PT</v>
          </cell>
          <cell r="N16">
            <v>42675</v>
          </cell>
          <cell r="O16">
            <v>44012</v>
          </cell>
          <cell r="P16" t="str">
            <v>Início na Categoria</v>
          </cell>
          <cell r="Q16">
            <v>35744</v>
          </cell>
        </row>
        <row r="17">
          <cell r="A17">
            <v>7500005</v>
          </cell>
          <cell r="B17" t="str">
            <v>Maria de Lurdes Duarte da Silva Sacramento Marques</v>
          </cell>
          <cell r="C17">
            <v>43101</v>
          </cell>
          <cell r="D17">
            <v>44012</v>
          </cell>
          <cell r="E17" t="str">
            <v>Mudança</v>
          </cell>
          <cell r="F17">
            <v>42675</v>
          </cell>
          <cell r="G17">
            <v>44012</v>
          </cell>
          <cell r="H17" t="str">
            <v>Não Docente</v>
          </cell>
          <cell r="I17">
            <v>43810</v>
          </cell>
          <cell r="J17">
            <v>44012</v>
          </cell>
          <cell r="K17" t="str">
            <v>CTFP Tempo Ind.</v>
          </cell>
          <cell r="L17" t="str">
            <v>Assistente Técnico</v>
          </cell>
          <cell r="M17" t="str">
            <v>MLMARQUES@ISA.ULISBOA.PT</v>
          </cell>
          <cell r="N17">
            <v>42675</v>
          </cell>
          <cell r="O17">
            <v>44012</v>
          </cell>
          <cell r="P17" t="str">
            <v>Início na Categoria</v>
          </cell>
          <cell r="Q17">
            <v>35744</v>
          </cell>
        </row>
        <row r="18">
          <cell r="A18">
            <v>7500006</v>
          </cell>
          <cell r="B18" t="str">
            <v>António José Tavares Almeida</v>
          </cell>
          <cell r="C18">
            <v>42675</v>
          </cell>
          <cell r="D18">
            <v>43465</v>
          </cell>
          <cell r="E18" t="str">
            <v>Migração Trabalhadores ativos</v>
          </cell>
          <cell r="F18">
            <v>42675</v>
          </cell>
          <cell r="G18">
            <v>43465</v>
          </cell>
          <cell r="H18" t="str">
            <v>Não Docente</v>
          </cell>
          <cell r="I18">
            <v>42675</v>
          </cell>
          <cell r="J18">
            <v>42735</v>
          </cell>
          <cell r="K18" t="str">
            <v>CTFP Tempo Ind.</v>
          </cell>
          <cell r="L18" t="str">
            <v>Assistente Técnico</v>
          </cell>
          <cell r="M18" t="str">
            <v>ANTONIOJOSE@ISA.ULISBOA.PT</v>
          </cell>
          <cell r="N18">
            <v>42675</v>
          </cell>
          <cell r="O18">
            <v>43465</v>
          </cell>
          <cell r="P18" t="str">
            <v>Início na Categoria</v>
          </cell>
          <cell r="Q18">
            <v>39448</v>
          </cell>
        </row>
        <row r="19">
          <cell r="A19">
            <v>7500006</v>
          </cell>
          <cell r="B19" t="str">
            <v>António José Tavares Almeida</v>
          </cell>
          <cell r="C19">
            <v>42675</v>
          </cell>
          <cell r="D19">
            <v>43465</v>
          </cell>
          <cell r="E19" t="str">
            <v>Migração Trabalhadores ativos</v>
          </cell>
          <cell r="F19">
            <v>42675</v>
          </cell>
          <cell r="G19">
            <v>43465</v>
          </cell>
          <cell r="H19" t="str">
            <v>Não Docente</v>
          </cell>
          <cell r="I19">
            <v>42736</v>
          </cell>
          <cell r="J19">
            <v>43465</v>
          </cell>
          <cell r="K19" t="str">
            <v>CTFP Tempo Ind.</v>
          </cell>
          <cell r="L19" t="str">
            <v>Assistente Técnico</v>
          </cell>
          <cell r="M19" t="str">
            <v>ANTONIOJOSE@ISA.ULISBOA.PT</v>
          </cell>
          <cell r="N19">
            <v>42675</v>
          </cell>
          <cell r="O19">
            <v>43465</v>
          </cell>
          <cell r="P19" t="str">
            <v>Início na Categoria</v>
          </cell>
          <cell r="Q19">
            <v>39448</v>
          </cell>
        </row>
        <row r="20">
          <cell r="A20">
            <v>7500006</v>
          </cell>
          <cell r="B20" t="str">
            <v>António José Tavares Almeida</v>
          </cell>
          <cell r="C20">
            <v>43466</v>
          </cell>
          <cell r="D20">
            <v>2958465</v>
          </cell>
          <cell r="E20" t="str">
            <v>Mudança</v>
          </cell>
          <cell r="F20">
            <v>43466</v>
          </cell>
          <cell r="G20">
            <v>2958465</v>
          </cell>
          <cell r="H20" t="str">
            <v>Não Docente</v>
          </cell>
          <cell r="I20">
            <v>43466</v>
          </cell>
          <cell r="J20">
            <v>44196</v>
          </cell>
          <cell r="K20" t="str">
            <v>CTFP Tempo Ind.</v>
          </cell>
          <cell r="L20" t="str">
            <v>Assistente Técnico</v>
          </cell>
          <cell r="M20" t="str">
            <v>ANTONIOJOSE@ISA.ULISBOA.PT</v>
          </cell>
          <cell r="N20">
            <v>43466</v>
          </cell>
          <cell r="O20">
            <v>2958465</v>
          </cell>
          <cell r="P20" t="str">
            <v>Início na Categoria</v>
          </cell>
          <cell r="Q20">
            <v>39448</v>
          </cell>
        </row>
        <row r="21">
          <cell r="A21">
            <v>7500006</v>
          </cell>
          <cell r="B21" t="str">
            <v>António José Tavares Almeida</v>
          </cell>
          <cell r="C21">
            <v>43466</v>
          </cell>
          <cell r="D21">
            <v>2958465</v>
          </cell>
          <cell r="E21" t="str">
            <v>Mudança</v>
          </cell>
          <cell r="F21">
            <v>43466</v>
          </cell>
          <cell r="G21">
            <v>2958465</v>
          </cell>
          <cell r="H21" t="str">
            <v>Não Docente</v>
          </cell>
          <cell r="I21">
            <v>44197</v>
          </cell>
          <cell r="J21">
            <v>44469</v>
          </cell>
          <cell r="K21" t="str">
            <v>CTFP Tempo Ind.</v>
          </cell>
          <cell r="L21" t="str">
            <v>Assistente Técnico</v>
          </cell>
          <cell r="M21" t="str">
            <v>ANTONIOJOSE@ISA.ULISBOA.PT</v>
          </cell>
          <cell r="N21">
            <v>43466</v>
          </cell>
          <cell r="O21">
            <v>2958465</v>
          </cell>
          <cell r="P21" t="str">
            <v>Início na Categoria</v>
          </cell>
          <cell r="Q21">
            <v>39448</v>
          </cell>
        </row>
        <row r="22">
          <cell r="A22">
            <v>7500006</v>
          </cell>
          <cell r="B22" t="str">
            <v>António José Tavares Almeida</v>
          </cell>
          <cell r="C22">
            <v>43466</v>
          </cell>
          <cell r="D22">
            <v>2958465</v>
          </cell>
          <cell r="E22" t="str">
            <v>Mudança</v>
          </cell>
          <cell r="F22">
            <v>43466</v>
          </cell>
          <cell r="G22">
            <v>2958465</v>
          </cell>
          <cell r="H22" t="str">
            <v>Não Docente</v>
          </cell>
          <cell r="I22">
            <v>44470</v>
          </cell>
          <cell r="J22">
            <v>44475</v>
          </cell>
          <cell r="K22" t="str">
            <v>CTFP Tempo Ind.</v>
          </cell>
          <cell r="L22" t="str">
            <v>Assistente Técnico</v>
          </cell>
          <cell r="M22" t="str">
            <v>ANTONIOJOSE@ISA.ULISBOA.PT</v>
          </cell>
          <cell r="N22">
            <v>43466</v>
          </cell>
          <cell r="O22">
            <v>2958465</v>
          </cell>
          <cell r="P22" t="str">
            <v>Início na Categoria</v>
          </cell>
          <cell r="Q22">
            <v>39448</v>
          </cell>
        </row>
        <row r="23">
          <cell r="A23">
            <v>7500006</v>
          </cell>
          <cell r="B23" t="str">
            <v>António José Tavares Almeida</v>
          </cell>
          <cell r="C23">
            <v>43466</v>
          </cell>
          <cell r="D23">
            <v>2958465</v>
          </cell>
          <cell r="E23" t="str">
            <v>Mudança</v>
          </cell>
          <cell r="F23">
            <v>43466</v>
          </cell>
          <cell r="G23">
            <v>2958465</v>
          </cell>
          <cell r="H23" t="str">
            <v>Não Docente</v>
          </cell>
          <cell r="I23">
            <v>44476</v>
          </cell>
          <cell r="J23">
            <v>2958465</v>
          </cell>
          <cell r="K23" t="str">
            <v>CTFP Tempo Ind.</v>
          </cell>
          <cell r="L23" t="str">
            <v>Assistente Técnico</v>
          </cell>
          <cell r="M23" t="str">
            <v>ANTONIOJOSE@ISA.ULISBOA.PT</v>
          </cell>
          <cell r="N23">
            <v>43466</v>
          </cell>
          <cell r="O23">
            <v>2958465</v>
          </cell>
          <cell r="P23" t="str">
            <v>Início na Categoria</v>
          </cell>
          <cell r="Q23">
            <v>39448</v>
          </cell>
        </row>
        <row r="24">
          <cell r="A24">
            <v>7500007</v>
          </cell>
          <cell r="B24" t="str">
            <v>António Pedro Pereira</v>
          </cell>
          <cell r="C24">
            <v>42675</v>
          </cell>
          <cell r="D24">
            <v>43100</v>
          </cell>
          <cell r="E24" t="str">
            <v>Migração Trabalhadores ativos</v>
          </cell>
          <cell r="F24">
            <v>42675</v>
          </cell>
          <cell r="G24">
            <v>2958465</v>
          </cell>
          <cell r="H24" t="str">
            <v>Não Docente</v>
          </cell>
          <cell r="I24">
            <v>42675</v>
          </cell>
          <cell r="J24">
            <v>42735</v>
          </cell>
          <cell r="K24" t="str">
            <v>CTFP Tempo Ind.</v>
          </cell>
          <cell r="L24" t="str">
            <v>Assistente Técnico</v>
          </cell>
          <cell r="M24" t="str">
            <v>APEREIRA@ISA.ULISBOA.PT</v>
          </cell>
          <cell r="N24">
            <v>42675</v>
          </cell>
          <cell r="O24">
            <v>43100</v>
          </cell>
          <cell r="P24" t="str">
            <v>Início na Categoria</v>
          </cell>
          <cell r="Q24">
            <v>38806</v>
          </cell>
        </row>
        <row r="25">
          <cell r="A25">
            <v>7500007</v>
          </cell>
          <cell r="B25" t="str">
            <v>António Pedro Pereira</v>
          </cell>
          <cell r="C25">
            <v>42675</v>
          </cell>
          <cell r="D25">
            <v>43100</v>
          </cell>
          <cell r="E25" t="str">
            <v>Migração Trabalhadores ativos</v>
          </cell>
          <cell r="F25">
            <v>42675</v>
          </cell>
          <cell r="G25">
            <v>2958465</v>
          </cell>
          <cell r="H25" t="str">
            <v>Não Docente</v>
          </cell>
          <cell r="I25">
            <v>42736</v>
          </cell>
          <cell r="J25">
            <v>43100</v>
          </cell>
          <cell r="K25" t="str">
            <v>CTFP Tempo Ind.</v>
          </cell>
          <cell r="L25" t="str">
            <v>Assistente Técnico</v>
          </cell>
          <cell r="M25" t="str">
            <v>APEREIRA@ISA.ULISBOA.PT</v>
          </cell>
          <cell r="N25">
            <v>42675</v>
          </cell>
          <cell r="O25">
            <v>43100</v>
          </cell>
          <cell r="P25" t="str">
            <v>Início na Categoria</v>
          </cell>
          <cell r="Q25">
            <v>38806</v>
          </cell>
        </row>
        <row r="26">
          <cell r="A26">
            <v>7500007</v>
          </cell>
          <cell r="B26" t="str">
            <v>António Pedro Pereira</v>
          </cell>
          <cell r="C26">
            <v>43101</v>
          </cell>
          <cell r="D26">
            <v>2958465</v>
          </cell>
          <cell r="E26" t="str">
            <v>Mudança</v>
          </cell>
          <cell r="F26">
            <v>42675</v>
          </cell>
          <cell r="G26">
            <v>2958465</v>
          </cell>
          <cell r="H26" t="str">
            <v>Não Docente</v>
          </cell>
          <cell r="I26">
            <v>43101</v>
          </cell>
          <cell r="J26">
            <v>44196</v>
          </cell>
          <cell r="K26" t="str">
            <v>CTFP Tempo Ind.</v>
          </cell>
          <cell r="L26" t="str">
            <v>Assistente Técnico</v>
          </cell>
          <cell r="M26" t="str">
            <v>APEREIRA@ISA.ULISBOA.PT</v>
          </cell>
          <cell r="N26">
            <v>43101</v>
          </cell>
          <cell r="O26">
            <v>2958465</v>
          </cell>
          <cell r="P26" t="str">
            <v>Início na Categoria</v>
          </cell>
          <cell r="Q26">
            <v>38806</v>
          </cell>
        </row>
        <row r="27">
          <cell r="A27">
            <v>7500007</v>
          </cell>
          <cell r="B27" t="str">
            <v>António Pedro Pereira</v>
          </cell>
          <cell r="C27">
            <v>43101</v>
          </cell>
          <cell r="D27">
            <v>2958465</v>
          </cell>
          <cell r="E27" t="str">
            <v>Mudança</v>
          </cell>
          <cell r="F27">
            <v>42675</v>
          </cell>
          <cell r="G27">
            <v>2958465</v>
          </cell>
          <cell r="H27" t="str">
            <v>Não Docente</v>
          </cell>
          <cell r="I27">
            <v>44197</v>
          </cell>
          <cell r="J27">
            <v>44469</v>
          </cell>
          <cell r="K27" t="str">
            <v>CTFP Tempo Ind.</v>
          </cell>
          <cell r="L27" t="str">
            <v>Assistente Técnico</v>
          </cell>
          <cell r="M27" t="str">
            <v>APEREIRA@ISA.ULISBOA.PT</v>
          </cell>
          <cell r="N27">
            <v>43101</v>
          </cell>
          <cell r="O27">
            <v>2958465</v>
          </cell>
          <cell r="P27" t="str">
            <v>Início na Categoria</v>
          </cell>
          <cell r="Q27">
            <v>38806</v>
          </cell>
        </row>
        <row r="28">
          <cell r="A28">
            <v>7500007</v>
          </cell>
          <cell r="B28" t="str">
            <v>António Pedro Pereira</v>
          </cell>
          <cell r="C28">
            <v>43101</v>
          </cell>
          <cell r="D28">
            <v>2958465</v>
          </cell>
          <cell r="E28" t="str">
            <v>Mudança</v>
          </cell>
          <cell r="F28">
            <v>42675</v>
          </cell>
          <cell r="G28">
            <v>2958465</v>
          </cell>
          <cell r="H28" t="str">
            <v>Não Docente</v>
          </cell>
          <cell r="I28">
            <v>44470</v>
          </cell>
          <cell r="J28">
            <v>44475</v>
          </cell>
          <cell r="K28" t="str">
            <v>CTFP Tempo Ind.</v>
          </cell>
          <cell r="L28" t="str">
            <v>Assistente Técnico</v>
          </cell>
          <cell r="M28" t="str">
            <v>APEREIRA@ISA.ULISBOA.PT</v>
          </cell>
          <cell r="N28">
            <v>43101</v>
          </cell>
          <cell r="O28">
            <v>2958465</v>
          </cell>
          <cell r="P28" t="str">
            <v>Início na Categoria</v>
          </cell>
          <cell r="Q28">
            <v>38806</v>
          </cell>
        </row>
        <row r="29">
          <cell r="A29">
            <v>7500007</v>
          </cell>
          <cell r="B29" t="str">
            <v>António Pedro Pereira</v>
          </cell>
          <cell r="C29">
            <v>43101</v>
          </cell>
          <cell r="D29">
            <v>2958465</v>
          </cell>
          <cell r="E29" t="str">
            <v>Mudança</v>
          </cell>
          <cell r="F29">
            <v>42675</v>
          </cell>
          <cell r="G29">
            <v>2958465</v>
          </cell>
          <cell r="H29" t="str">
            <v>Não Docente</v>
          </cell>
          <cell r="I29">
            <v>44476</v>
          </cell>
          <cell r="J29">
            <v>2958465</v>
          </cell>
          <cell r="K29" t="str">
            <v>CTFP Tempo Ind.</v>
          </cell>
          <cell r="L29" t="str">
            <v>Assistente Técnico</v>
          </cell>
          <cell r="M29" t="str">
            <v>APEREIRA@ISA.ULISBOA.PT</v>
          </cell>
          <cell r="N29">
            <v>43101</v>
          </cell>
          <cell r="O29">
            <v>2958465</v>
          </cell>
          <cell r="P29" t="str">
            <v>Início na Categoria</v>
          </cell>
          <cell r="Q29">
            <v>38806</v>
          </cell>
        </row>
        <row r="30">
          <cell r="A30">
            <v>7500008</v>
          </cell>
          <cell r="B30" t="str">
            <v>António Marçal</v>
          </cell>
          <cell r="C30">
            <v>42675</v>
          </cell>
          <cell r="D30">
            <v>43100</v>
          </cell>
          <cell r="E30" t="str">
            <v>Migração Trabalhadores ativos</v>
          </cell>
          <cell r="F30">
            <v>42675</v>
          </cell>
          <cell r="G30">
            <v>43100</v>
          </cell>
          <cell r="H30" t="str">
            <v>Não Docente</v>
          </cell>
          <cell r="I30">
            <v>42675</v>
          </cell>
          <cell r="J30">
            <v>42735</v>
          </cell>
          <cell r="K30" t="str">
            <v>CTFP Tempo Ind.</v>
          </cell>
          <cell r="L30" t="str">
            <v>Assistente Técnico</v>
          </cell>
          <cell r="M30" t="str">
            <v>ANTONIOM@ISA.ULISBOA.PT</v>
          </cell>
          <cell r="N30">
            <v>42675</v>
          </cell>
          <cell r="O30">
            <v>43100</v>
          </cell>
          <cell r="P30" t="str">
            <v>Início na Categoria</v>
          </cell>
          <cell r="Q30">
            <v>38768</v>
          </cell>
        </row>
        <row r="31">
          <cell r="A31">
            <v>7500008</v>
          </cell>
          <cell r="B31" t="str">
            <v>António Marçal</v>
          </cell>
          <cell r="C31">
            <v>42675</v>
          </cell>
          <cell r="D31">
            <v>43100</v>
          </cell>
          <cell r="E31" t="str">
            <v>Migração Trabalhadores ativos</v>
          </cell>
          <cell r="F31">
            <v>42675</v>
          </cell>
          <cell r="G31">
            <v>43100</v>
          </cell>
          <cell r="H31" t="str">
            <v>Não Docente</v>
          </cell>
          <cell r="I31">
            <v>42736</v>
          </cell>
          <cell r="J31">
            <v>43100</v>
          </cell>
          <cell r="K31" t="str">
            <v>CTFP Tempo Ind.</v>
          </cell>
          <cell r="L31" t="str">
            <v>Assistente Técnico</v>
          </cell>
          <cell r="M31" t="str">
            <v>ANTONIOM@ISA.ULISBOA.PT</v>
          </cell>
          <cell r="N31">
            <v>42675</v>
          </cell>
          <cell r="O31">
            <v>43100</v>
          </cell>
          <cell r="P31" t="str">
            <v>Início na Categoria</v>
          </cell>
          <cell r="Q31">
            <v>38768</v>
          </cell>
        </row>
        <row r="32">
          <cell r="A32">
            <v>7500008</v>
          </cell>
          <cell r="B32" t="str">
            <v>António Marçal</v>
          </cell>
          <cell r="C32">
            <v>43101</v>
          </cell>
          <cell r="D32">
            <v>2958465</v>
          </cell>
          <cell r="E32" t="str">
            <v>Mudança</v>
          </cell>
          <cell r="F32">
            <v>43101</v>
          </cell>
          <cell r="G32">
            <v>2958465</v>
          </cell>
          <cell r="H32" t="str">
            <v>Não Docente</v>
          </cell>
          <cell r="I32">
            <v>43101</v>
          </cell>
          <cell r="J32">
            <v>43809</v>
          </cell>
          <cell r="K32" t="str">
            <v>CTFP Tempo Ind.</v>
          </cell>
          <cell r="L32" t="str">
            <v>Assistente Técnico</v>
          </cell>
          <cell r="M32" t="str">
            <v>ANTONIOM@ISA.ULISBOA.PT</v>
          </cell>
          <cell r="N32">
            <v>43101</v>
          </cell>
          <cell r="O32">
            <v>2958465</v>
          </cell>
          <cell r="P32" t="str">
            <v>Início na Categoria</v>
          </cell>
          <cell r="Q32">
            <v>38768</v>
          </cell>
        </row>
        <row r="33">
          <cell r="A33">
            <v>7500008</v>
          </cell>
          <cell r="B33" t="str">
            <v>António Marçal</v>
          </cell>
          <cell r="C33">
            <v>43101</v>
          </cell>
          <cell r="D33">
            <v>2958465</v>
          </cell>
          <cell r="E33" t="str">
            <v>Mudança</v>
          </cell>
          <cell r="F33">
            <v>43101</v>
          </cell>
          <cell r="G33">
            <v>2958465</v>
          </cell>
          <cell r="H33" t="str">
            <v>Não Docente</v>
          </cell>
          <cell r="I33">
            <v>43810</v>
          </cell>
          <cell r="J33">
            <v>44196</v>
          </cell>
          <cell r="K33" t="str">
            <v>CTFP Tempo Ind.</v>
          </cell>
          <cell r="L33" t="str">
            <v>Assistente Técnico</v>
          </cell>
          <cell r="M33" t="str">
            <v>ANTONIOM@ISA.ULISBOA.PT</v>
          </cell>
          <cell r="N33">
            <v>43101</v>
          </cell>
          <cell r="O33">
            <v>2958465</v>
          </cell>
          <cell r="P33" t="str">
            <v>Início na Categoria</v>
          </cell>
          <cell r="Q33">
            <v>38768</v>
          </cell>
        </row>
        <row r="34">
          <cell r="A34">
            <v>7500008</v>
          </cell>
          <cell r="B34" t="str">
            <v>António Marçal</v>
          </cell>
          <cell r="C34">
            <v>43101</v>
          </cell>
          <cell r="D34">
            <v>2958465</v>
          </cell>
          <cell r="E34" t="str">
            <v>Mudança</v>
          </cell>
          <cell r="F34">
            <v>43101</v>
          </cell>
          <cell r="G34">
            <v>2958465</v>
          </cell>
          <cell r="H34" t="str">
            <v>Não Docente</v>
          </cell>
          <cell r="I34">
            <v>44197</v>
          </cell>
          <cell r="J34">
            <v>2958465</v>
          </cell>
          <cell r="K34" t="str">
            <v>CTFP Tempo Ind.</v>
          </cell>
          <cell r="L34" t="str">
            <v>Assistente Técnico</v>
          </cell>
          <cell r="M34" t="str">
            <v>ANTONIOM@ISA.ULISBOA.PT</v>
          </cell>
          <cell r="N34">
            <v>43101</v>
          </cell>
          <cell r="O34">
            <v>2958465</v>
          </cell>
          <cell r="P34" t="str">
            <v>Início na Categoria</v>
          </cell>
          <cell r="Q34">
            <v>38768</v>
          </cell>
        </row>
        <row r="35">
          <cell r="A35">
            <v>7500009</v>
          </cell>
          <cell r="B35" t="str">
            <v>José Manuel da Silva Monteiro</v>
          </cell>
          <cell r="C35">
            <v>42675</v>
          </cell>
          <cell r="D35">
            <v>43100</v>
          </cell>
          <cell r="E35" t="str">
            <v>Migração Trabalhadores ativos</v>
          </cell>
          <cell r="F35">
            <v>42675</v>
          </cell>
          <cell r="G35">
            <v>42766</v>
          </cell>
          <cell r="H35" t="str">
            <v>Não Docente</v>
          </cell>
          <cell r="I35">
            <v>42675</v>
          </cell>
          <cell r="J35">
            <v>42735</v>
          </cell>
          <cell r="K35" t="str">
            <v>CTFP Tempo Ind.</v>
          </cell>
          <cell r="L35" t="str">
            <v>Coordenador Técnico</v>
          </cell>
          <cell r="M35" t="str">
            <v>JMONTEIRO@ISA.ULISBOA.PT</v>
          </cell>
          <cell r="N35">
            <v>42675</v>
          </cell>
          <cell r="O35">
            <v>43100</v>
          </cell>
          <cell r="P35" t="str">
            <v>Início na Categoria</v>
          </cell>
          <cell r="Q35">
            <v>39814</v>
          </cell>
        </row>
        <row r="36">
          <cell r="A36">
            <v>7500009</v>
          </cell>
          <cell r="B36" t="str">
            <v>José Manuel da Silva Monteiro</v>
          </cell>
          <cell r="C36">
            <v>42675</v>
          </cell>
          <cell r="D36">
            <v>43100</v>
          </cell>
          <cell r="E36" t="str">
            <v>Migração Trabalhadores ativos</v>
          </cell>
          <cell r="F36">
            <v>42675</v>
          </cell>
          <cell r="G36">
            <v>42766</v>
          </cell>
          <cell r="H36" t="str">
            <v>Não Docente</v>
          </cell>
          <cell r="I36">
            <v>42736</v>
          </cell>
          <cell r="J36">
            <v>43100</v>
          </cell>
          <cell r="K36" t="str">
            <v>CTFP Tempo Ind.</v>
          </cell>
          <cell r="L36" t="str">
            <v>Coordenador Técnico</v>
          </cell>
          <cell r="M36" t="str">
            <v>JMONTEIRO@ISA.ULISBOA.PT</v>
          </cell>
          <cell r="N36">
            <v>42675</v>
          </cell>
          <cell r="O36">
            <v>43100</v>
          </cell>
          <cell r="P36" t="str">
            <v>Início na Categoria</v>
          </cell>
          <cell r="Q36">
            <v>39814</v>
          </cell>
        </row>
        <row r="37">
          <cell r="A37">
            <v>7500009</v>
          </cell>
          <cell r="B37" t="str">
            <v>José Manuel da Silva Monteiro</v>
          </cell>
          <cell r="C37">
            <v>42675</v>
          </cell>
          <cell r="D37">
            <v>43100</v>
          </cell>
          <cell r="E37" t="str">
            <v>Migração Trabalhadores ativos</v>
          </cell>
          <cell r="F37">
            <v>42767</v>
          </cell>
          <cell r="G37">
            <v>42794</v>
          </cell>
          <cell r="H37" t="str">
            <v>Não Docente</v>
          </cell>
          <cell r="I37">
            <v>42736</v>
          </cell>
          <cell r="J37">
            <v>43100</v>
          </cell>
          <cell r="K37" t="str">
            <v>CTFP Tempo Ind.</v>
          </cell>
          <cell r="L37" t="str">
            <v>Coordenador Técnico</v>
          </cell>
          <cell r="M37" t="str">
            <v>JMONTEIRO@ISA.ULISBOA.PT</v>
          </cell>
          <cell r="N37">
            <v>42675</v>
          </cell>
          <cell r="O37">
            <v>43100</v>
          </cell>
          <cell r="P37" t="str">
            <v>Início na Categoria</v>
          </cell>
          <cell r="Q37">
            <v>39814</v>
          </cell>
        </row>
        <row r="38">
          <cell r="A38">
            <v>7500009</v>
          </cell>
          <cell r="B38" t="str">
            <v>José Manuel da Silva Monteiro</v>
          </cell>
          <cell r="C38">
            <v>42675</v>
          </cell>
          <cell r="D38">
            <v>43100</v>
          </cell>
          <cell r="E38" t="str">
            <v>Migração Trabalhadores ativos</v>
          </cell>
          <cell r="F38">
            <v>42795</v>
          </cell>
          <cell r="G38">
            <v>43100</v>
          </cell>
          <cell r="H38" t="str">
            <v>Não Docente</v>
          </cell>
          <cell r="I38">
            <v>42736</v>
          </cell>
          <cell r="J38">
            <v>43100</v>
          </cell>
          <cell r="K38" t="str">
            <v>CTFP Tempo Ind.</v>
          </cell>
          <cell r="L38" t="str">
            <v>Coordenador Técnico</v>
          </cell>
          <cell r="M38" t="str">
            <v>JMONTEIRO@ISA.ULISBOA.PT</v>
          </cell>
          <cell r="N38">
            <v>42675</v>
          </cell>
          <cell r="O38">
            <v>43100</v>
          </cell>
          <cell r="P38" t="str">
            <v>Início na Categoria</v>
          </cell>
          <cell r="Q38">
            <v>39814</v>
          </cell>
        </row>
        <row r="39">
          <cell r="A39">
            <v>7500009</v>
          </cell>
          <cell r="B39" t="str">
            <v>José Manuel da Silva Monteiro</v>
          </cell>
          <cell r="C39">
            <v>43101</v>
          </cell>
          <cell r="D39">
            <v>2958465</v>
          </cell>
          <cell r="E39" t="str">
            <v>Mudança</v>
          </cell>
          <cell r="F39">
            <v>43101</v>
          </cell>
          <cell r="G39">
            <v>43585</v>
          </cell>
          <cell r="H39" t="str">
            <v>Não Docente</v>
          </cell>
          <cell r="I39">
            <v>43101</v>
          </cell>
          <cell r="J39">
            <v>44196</v>
          </cell>
          <cell r="K39" t="str">
            <v>CTFP Tempo Ind.</v>
          </cell>
          <cell r="L39" t="str">
            <v>Coordenador Técnico</v>
          </cell>
          <cell r="M39" t="str">
            <v>JMONTEIRO@ISA.ULISBOA.PT</v>
          </cell>
          <cell r="N39">
            <v>43101</v>
          </cell>
          <cell r="O39">
            <v>2958465</v>
          </cell>
          <cell r="P39" t="str">
            <v>Início na Categoria</v>
          </cell>
          <cell r="Q39">
            <v>39814</v>
          </cell>
        </row>
        <row r="40">
          <cell r="A40">
            <v>7500009</v>
          </cell>
          <cell r="B40" t="str">
            <v>José Manuel da Silva Monteiro</v>
          </cell>
          <cell r="C40">
            <v>43101</v>
          </cell>
          <cell r="D40">
            <v>2958465</v>
          </cell>
          <cell r="E40" t="str">
            <v>Mudança</v>
          </cell>
          <cell r="F40">
            <v>43586</v>
          </cell>
          <cell r="G40">
            <v>43616</v>
          </cell>
          <cell r="H40" t="str">
            <v>Não Docente</v>
          </cell>
          <cell r="I40">
            <v>43101</v>
          </cell>
          <cell r="J40">
            <v>44196</v>
          </cell>
          <cell r="K40" t="str">
            <v>CTFP Tempo Ind.</v>
          </cell>
          <cell r="L40" t="str">
            <v>Coordenador Técnico</v>
          </cell>
          <cell r="M40" t="str">
            <v>JMONTEIRO@ISA.ULISBOA.PT</v>
          </cell>
          <cell r="N40">
            <v>43101</v>
          </cell>
          <cell r="O40">
            <v>2958465</v>
          </cell>
          <cell r="P40" t="str">
            <v>Início na Categoria</v>
          </cell>
          <cell r="Q40">
            <v>39814</v>
          </cell>
        </row>
        <row r="41">
          <cell r="A41">
            <v>7500009</v>
          </cell>
          <cell r="B41" t="str">
            <v>José Manuel da Silva Monteiro</v>
          </cell>
          <cell r="C41">
            <v>43101</v>
          </cell>
          <cell r="D41">
            <v>2958465</v>
          </cell>
          <cell r="E41" t="str">
            <v>Mudança</v>
          </cell>
          <cell r="F41">
            <v>43617</v>
          </cell>
          <cell r="G41">
            <v>2958465</v>
          </cell>
          <cell r="H41" t="str">
            <v>Não Docente</v>
          </cell>
          <cell r="I41">
            <v>43101</v>
          </cell>
          <cell r="J41">
            <v>44196</v>
          </cell>
          <cell r="K41" t="str">
            <v>CTFP Tempo Ind.</v>
          </cell>
          <cell r="L41" t="str">
            <v>Coordenador Técnico</v>
          </cell>
          <cell r="M41" t="str">
            <v>JMONTEIRO@ISA.ULISBOA.PT</v>
          </cell>
          <cell r="N41">
            <v>43101</v>
          </cell>
          <cell r="O41">
            <v>2958465</v>
          </cell>
          <cell r="P41" t="str">
            <v>Início na Categoria</v>
          </cell>
          <cell r="Q41">
            <v>39814</v>
          </cell>
        </row>
        <row r="42">
          <cell r="A42">
            <v>7500009</v>
          </cell>
          <cell r="B42" t="str">
            <v>José Manuel da Silva Monteiro</v>
          </cell>
          <cell r="C42">
            <v>43101</v>
          </cell>
          <cell r="D42">
            <v>2958465</v>
          </cell>
          <cell r="E42" t="str">
            <v>Mudança</v>
          </cell>
          <cell r="F42">
            <v>43617</v>
          </cell>
          <cell r="G42">
            <v>2958465</v>
          </cell>
          <cell r="H42" t="str">
            <v>Não Docente</v>
          </cell>
          <cell r="I42">
            <v>44197</v>
          </cell>
          <cell r="J42">
            <v>2958465</v>
          </cell>
          <cell r="K42" t="str">
            <v>CTFP Tempo Ind.</v>
          </cell>
          <cell r="L42" t="str">
            <v>Coordenador Técnico</v>
          </cell>
          <cell r="M42" t="str">
            <v>JMONTEIRO@ISA.ULISBOA.PT</v>
          </cell>
          <cell r="N42">
            <v>43101</v>
          </cell>
          <cell r="O42">
            <v>2958465</v>
          </cell>
          <cell r="P42" t="str">
            <v>Início na Categoria</v>
          </cell>
          <cell r="Q42">
            <v>39814</v>
          </cell>
        </row>
        <row r="43">
          <cell r="A43">
            <v>7500010</v>
          </cell>
          <cell r="B43" t="str">
            <v>Fernando José da Conceição</v>
          </cell>
          <cell r="C43">
            <v>42675</v>
          </cell>
          <cell r="D43">
            <v>43100</v>
          </cell>
          <cell r="E43" t="str">
            <v>Migração Trabalhadores ativos</v>
          </cell>
          <cell r="F43">
            <v>42675</v>
          </cell>
          <cell r="G43">
            <v>2958465</v>
          </cell>
          <cell r="H43" t="str">
            <v>Não Docente</v>
          </cell>
          <cell r="I43">
            <v>42675</v>
          </cell>
          <cell r="J43">
            <v>42735</v>
          </cell>
          <cell r="K43" t="str">
            <v>CTFP Tempo Ind.</v>
          </cell>
          <cell r="L43" t="str">
            <v>Assist Operacional</v>
          </cell>
          <cell r="M43" t="str">
            <v>FCONCEICAO@ISA.ULISBOA.PT</v>
          </cell>
          <cell r="N43">
            <v>42675</v>
          </cell>
          <cell r="O43">
            <v>43100</v>
          </cell>
          <cell r="P43" t="str">
            <v>Início na Categoria</v>
          </cell>
          <cell r="Q43">
            <v>29590</v>
          </cell>
        </row>
        <row r="44">
          <cell r="A44">
            <v>7500010</v>
          </cell>
          <cell r="B44" t="str">
            <v>Fernando José da Conceição</v>
          </cell>
          <cell r="C44">
            <v>42675</v>
          </cell>
          <cell r="D44">
            <v>43100</v>
          </cell>
          <cell r="E44" t="str">
            <v>Migração Trabalhadores ativos</v>
          </cell>
          <cell r="F44">
            <v>42675</v>
          </cell>
          <cell r="G44">
            <v>2958465</v>
          </cell>
          <cell r="H44" t="str">
            <v>Não Docente</v>
          </cell>
          <cell r="I44">
            <v>42736</v>
          </cell>
          <cell r="J44">
            <v>43100</v>
          </cell>
          <cell r="K44" t="str">
            <v>CTFP Tempo Ind.</v>
          </cell>
          <cell r="L44" t="str">
            <v>Assist Operacional</v>
          </cell>
          <cell r="M44" t="str">
            <v>FCONCEICAO@ISA.ULISBOA.PT</v>
          </cell>
          <cell r="N44">
            <v>42675</v>
          </cell>
          <cell r="O44">
            <v>43100</v>
          </cell>
          <cell r="P44" t="str">
            <v>Início na Categoria</v>
          </cell>
          <cell r="Q44">
            <v>29590</v>
          </cell>
        </row>
        <row r="45">
          <cell r="A45">
            <v>7500010</v>
          </cell>
          <cell r="B45" t="str">
            <v>Fernando José da Conceição</v>
          </cell>
          <cell r="C45">
            <v>43101</v>
          </cell>
          <cell r="D45">
            <v>2958465</v>
          </cell>
          <cell r="E45" t="str">
            <v>Mudança</v>
          </cell>
          <cell r="F45">
            <v>42675</v>
          </cell>
          <cell r="G45">
            <v>2958465</v>
          </cell>
          <cell r="H45" t="str">
            <v>Não Docente</v>
          </cell>
          <cell r="I45">
            <v>43101</v>
          </cell>
          <cell r="J45">
            <v>44196</v>
          </cell>
          <cell r="K45" t="str">
            <v>CTFP Tempo Ind.</v>
          </cell>
          <cell r="L45" t="str">
            <v>Assist Operacional</v>
          </cell>
          <cell r="M45" t="str">
            <v>FCONCEICAO@ISA.ULISBOA.PT</v>
          </cell>
          <cell r="N45">
            <v>43101</v>
          </cell>
          <cell r="O45">
            <v>2958465</v>
          </cell>
          <cell r="P45" t="str">
            <v>Início na Categoria</v>
          </cell>
          <cell r="Q45">
            <v>29590</v>
          </cell>
        </row>
        <row r="46">
          <cell r="A46">
            <v>7500010</v>
          </cell>
          <cell r="B46" t="str">
            <v>Fernando José da Conceição</v>
          </cell>
          <cell r="C46">
            <v>43101</v>
          </cell>
          <cell r="D46">
            <v>2958465</v>
          </cell>
          <cell r="E46" t="str">
            <v>Mudança</v>
          </cell>
          <cell r="F46">
            <v>42675</v>
          </cell>
          <cell r="G46">
            <v>2958465</v>
          </cell>
          <cell r="H46" t="str">
            <v>Não Docente</v>
          </cell>
          <cell r="I46">
            <v>44197</v>
          </cell>
          <cell r="J46">
            <v>44469</v>
          </cell>
          <cell r="K46" t="str">
            <v>CTFP Tempo Ind.</v>
          </cell>
          <cell r="L46" t="str">
            <v>Assist Operacional</v>
          </cell>
          <cell r="M46" t="str">
            <v>FCONCEICAO@ISA.ULISBOA.PT</v>
          </cell>
          <cell r="N46">
            <v>43101</v>
          </cell>
          <cell r="O46">
            <v>2958465</v>
          </cell>
          <cell r="P46" t="str">
            <v>Início na Categoria</v>
          </cell>
          <cell r="Q46">
            <v>29590</v>
          </cell>
        </row>
        <row r="47">
          <cell r="A47">
            <v>7500010</v>
          </cell>
          <cell r="B47" t="str">
            <v>Fernando José da Conceição</v>
          </cell>
          <cell r="C47">
            <v>43101</v>
          </cell>
          <cell r="D47">
            <v>2958465</v>
          </cell>
          <cell r="E47" t="str">
            <v>Mudança</v>
          </cell>
          <cell r="F47">
            <v>42675</v>
          </cell>
          <cell r="G47">
            <v>2958465</v>
          </cell>
          <cell r="H47" t="str">
            <v>Não Docente</v>
          </cell>
          <cell r="I47">
            <v>44470</v>
          </cell>
          <cell r="J47">
            <v>44475</v>
          </cell>
          <cell r="K47" t="str">
            <v>CTFP Tempo Ind.</v>
          </cell>
          <cell r="L47" t="str">
            <v>Assist Operacional</v>
          </cell>
          <cell r="M47" t="str">
            <v>FCONCEICAO@ISA.ULISBOA.PT</v>
          </cell>
          <cell r="N47">
            <v>43101</v>
          </cell>
          <cell r="O47">
            <v>2958465</v>
          </cell>
          <cell r="P47" t="str">
            <v>Início na Categoria</v>
          </cell>
          <cell r="Q47">
            <v>29590</v>
          </cell>
        </row>
        <row r="48">
          <cell r="A48">
            <v>7500010</v>
          </cell>
          <cell r="B48" t="str">
            <v>Fernando José da Conceição</v>
          </cell>
          <cell r="C48">
            <v>43101</v>
          </cell>
          <cell r="D48">
            <v>2958465</v>
          </cell>
          <cell r="E48" t="str">
            <v>Mudança</v>
          </cell>
          <cell r="F48">
            <v>42675</v>
          </cell>
          <cell r="G48">
            <v>2958465</v>
          </cell>
          <cell r="H48" t="str">
            <v>Não Docente</v>
          </cell>
          <cell r="I48">
            <v>44476</v>
          </cell>
          <cell r="J48">
            <v>2958465</v>
          </cell>
          <cell r="K48" t="str">
            <v>CTFP Tempo Ind.</v>
          </cell>
          <cell r="L48" t="str">
            <v>Assist Operacional</v>
          </cell>
          <cell r="M48" t="str">
            <v>FCONCEICAO@ISA.ULISBOA.PT</v>
          </cell>
          <cell r="N48">
            <v>43101</v>
          </cell>
          <cell r="O48">
            <v>2958465</v>
          </cell>
          <cell r="P48" t="str">
            <v>Início na Categoria</v>
          </cell>
          <cell r="Q48">
            <v>29590</v>
          </cell>
        </row>
        <row r="49">
          <cell r="A49">
            <v>7500011</v>
          </cell>
          <cell r="B49" t="str">
            <v>Agostinho da Costa Mendes</v>
          </cell>
          <cell r="C49">
            <v>42675</v>
          </cell>
          <cell r="D49">
            <v>43100</v>
          </cell>
          <cell r="E49" t="str">
            <v>Migração Trabalhadores ativos</v>
          </cell>
          <cell r="F49">
            <v>42675</v>
          </cell>
          <cell r="G49">
            <v>2958465</v>
          </cell>
          <cell r="H49" t="str">
            <v>Não Docente</v>
          </cell>
          <cell r="I49">
            <v>42675</v>
          </cell>
          <cell r="J49">
            <v>42735</v>
          </cell>
          <cell r="K49" t="str">
            <v>CTFP Tempo Ind.</v>
          </cell>
          <cell r="L49" t="str">
            <v>Assist Operacional</v>
          </cell>
          <cell r="M49" t="str">
            <v>COSTAMENDES@ISA.ULISBOA.PT</v>
          </cell>
          <cell r="N49">
            <v>42675</v>
          </cell>
          <cell r="O49">
            <v>43100</v>
          </cell>
          <cell r="P49" t="str">
            <v>Início na Categoria</v>
          </cell>
          <cell r="Q49">
            <v>37622</v>
          </cell>
        </row>
        <row r="50">
          <cell r="A50">
            <v>7500011</v>
          </cell>
          <cell r="B50" t="str">
            <v>Agostinho da Costa Mendes</v>
          </cell>
          <cell r="C50">
            <v>42675</v>
          </cell>
          <cell r="D50">
            <v>43100</v>
          </cell>
          <cell r="E50" t="str">
            <v>Migração Trabalhadores ativos</v>
          </cell>
          <cell r="F50">
            <v>42675</v>
          </cell>
          <cell r="G50">
            <v>2958465</v>
          </cell>
          <cell r="H50" t="str">
            <v>Não Docente</v>
          </cell>
          <cell r="I50">
            <v>42736</v>
          </cell>
          <cell r="J50">
            <v>43100</v>
          </cell>
          <cell r="K50" t="str">
            <v>CTFP Tempo Ind.</v>
          </cell>
          <cell r="L50" t="str">
            <v>Assist Operacional</v>
          </cell>
          <cell r="M50" t="str">
            <v>COSTAMENDES@ISA.ULISBOA.PT</v>
          </cell>
          <cell r="N50">
            <v>42675</v>
          </cell>
          <cell r="O50">
            <v>43100</v>
          </cell>
          <cell r="P50" t="str">
            <v>Início na Categoria</v>
          </cell>
          <cell r="Q50">
            <v>37622</v>
          </cell>
        </row>
        <row r="51">
          <cell r="A51">
            <v>7500011</v>
          </cell>
          <cell r="B51" t="str">
            <v>Agostinho da Costa Mendes</v>
          </cell>
          <cell r="C51">
            <v>43101</v>
          </cell>
          <cell r="D51">
            <v>2958465</v>
          </cell>
          <cell r="E51" t="str">
            <v>Mudança</v>
          </cell>
          <cell r="F51">
            <v>42675</v>
          </cell>
          <cell r="G51">
            <v>2958465</v>
          </cell>
          <cell r="H51" t="str">
            <v>Não Docente</v>
          </cell>
          <cell r="I51">
            <v>43101</v>
          </cell>
          <cell r="J51">
            <v>44196</v>
          </cell>
          <cell r="K51" t="str">
            <v>CTFP Tempo Ind.</v>
          </cell>
          <cell r="L51" t="str">
            <v>Assist Operacional</v>
          </cell>
          <cell r="M51" t="str">
            <v>COSTAMENDES@ISA.ULISBOA.PT</v>
          </cell>
          <cell r="N51">
            <v>43101</v>
          </cell>
          <cell r="O51">
            <v>2958465</v>
          </cell>
          <cell r="P51" t="str">
            <v>Início na Categoria</v>
          </cell>
          <cell r="Q51">
            <v>37622</v>
          </cell>
        </row>
        <row r="52">
          <cell r="A52">
            <v>7500011</v>
          </cell>
          <cell r="B52" t="str">
            <v>Agostinho da Costa Mendes</v>
          </cell>
          <cell r="C52">
            <v>43101</v>
          </cell>
          <cell r="D52">
            <v>2958465</v>
          </cell>
          <cell r="E52" t="str">
            <v>Mudança</v>
          </cell>
          <cell r="F52">
            <v>42675</v>
          </cell>
          <cell r="G52">
            <v>2958465</v>
          </cell>
          <cell r="H52" t="str">
            <v>Não Docente</v>
          </cell>
          <cell r="I52">
            <v>44197</v>
          </cell>
          <cell r="J52">
            <v>44469</v>
          </cell>
          <cell r="K52" t="str">
            <v>CTFP Tempo Ind.</v>
          </cell>
          <cell r="L52" t="str">
            <v>Assist Operacional</v>
          </cell>
          <cell r="M52" t="str">
            <v>COSTAMENDES@ISA.ULISBOA.PT</v>
          </cell>
          <cell r="N52">
            <v>43101</v>
          </cell>
          <cell r="O52">
            <v>2958465</v>
          </cell>
          <cell r="P52" t="str">
            <v>Início na Categoria</v>
          </cell>
          <cell r="Q52">
            <v>37622</v>
          </cell>
        </row>
        <row r="53">
          <cell r="A53">
            <v>7500011</v>
          </cell>
          <cell r="B53" t="str">
            <v>Agostinho da Costa Mendes</v>
          </cell>
          <cell r="C53">
            <v>43101</v>
          </cell>
          <cell r="D53">
            <v>2958465</v>
          </cell>
          <cell r="E53" t="str">
            <v>Mudança</v>
          </cell>
          <cell r="F53">
            <v>42675</v>
          </cell>
          <cell r="G53">
            <v>2958465</v>
          </cell>
          <cell r="H53" t="str">
            <v>Não Docente</v>
          </cell>
          <cell r="I53">
            <v>44470</v>
          </cell>
          <cell r="J53">
            <v>44475</v>
          </cell>
          <cell r="K53" t="str">
            <v>CTFP Tempo Ind.</v>
          </cell>
          <cell r="L53" t="str">
            <v>Assist Operacional</v>
          </cell>
          <cell r="M53" t="str">
            <v>COSTAMENDES@ISA.ULISBOA.PT</v>
          </cell>
          <cell r="N53">
            <v>43101</v>
          </cell>
          <cell r="O53">
            <v>2958465</v>
          </cell>
          <cell r="P53" t="str">
            <v>Início na Categoria</v>
          </cell>
          <cell r="Q53">
            <v>37622</v>
          </cell>
        </row>
        <row r="54">
          <cell r="A54">
            <v>7500011</v>
          </cell>
          <cell r="B54" t="str">
            <v>Agostinho da Costa Mendes</v>
          </cell>
          <cell r="C54">
            <v>43101</v>
          </cell>
          <cell r="D54">
            <v>2958465</v>
          </cell>
          <cell r="E54" t="str">
            <v>Mudança</v>
          </cell>
          <cell r="F54">
            <v>42675</v>
          </cell>
          <cell r="G54">
            <v>2958465</v>
          </cell>
          <cell r="H54" t="str">
            <v>Não Docente</v>
          </cell>
          <cell r="I54">
            <v>44476</v>
          </cell>
          <cell r="J54">
            <v>2958465</v>
          </cell>
          <cell r="K54" t="str">
            <v>CTFP Tempo Ind.</v>
          </cell>
          <cell r="L54" t="str">
            <v>Assist Operacional</v>
          </cell>
          <cell r="M54" t="str">
            <v>COSTAMENDES@ISA.ULISBOA.PT</v>
          </cell>
          <cell r="N54">
            <v>43101</v>
          </cell>
          <cell r="O54">
            <v>2958465</v>
          </cell>
          <cell r="P54" t="str">
            <v>Início na Categoria</v>
          </cell>
          <cell r="Q54">
            <v>37622</v>
          </cell>
        </row>
        <row r="55">
          <cell r="A55">
            <v>7500012</v>
          </cell>
          <cell r="B55" t="str">
            <v>Maria Helena Ferreira</v>
          </cell>
          <cell r="C55">
            <v>42675</v>
          </cell>
          <cell r="D55">
            <v>43100</v>
          </cell>
          <cell r="E55" t="str">
            <v>Migração Trabalhadores ativos</v>
          </cell>
          <cell r="F55">
            <v>42675</v>
          </cell>
          <cell r="G55">
            <v>43720</v>
          </cell>
          <cell r="H55" t="str">
            <v>Não Docente</v>
          </cell>
          <cell r="I55">
            <v>42675</v>
          </cell>
          <cell r="J55">
            <v>42735</v>
          </cell>
          <cell r="K55" t="str">
            <v>CTFP Tempo Ind.</v>
          </cell>
          <cell r="L55" t="str">
            <v>Assistente Técnico</v>
          </cell>
          <cell r="M55" t="str">
            <v>MHFERREIRA@ISA.ULISBOA.PT</v>
          </cell>
          <cell r="N55">
            <v>42675</v>
          </cell>
          <cell r="O55">
            <v>43100</v>
          </cell>
          <cell r="P55" t="str">
            <v>Início na Categoria</v>
          </cell>
          <cell r="Q55">
            <v>39448</v>
          </cell>
        </row>
        <row r="56">
          <cell r="A56">
            <v>7500012</v>
          </cell>
          <cell r="B56" t="str">
            <v>Maria Helena Ferreira</v>
          </cell>
          <cell r="C56">
            <v>42675</v>
          </cell>
          <cell r="D56">
            <v>43100</v>
          </cell>
          <cell r="E56" t="str">
            <v>Migração Trabalhadores ativos</v>
          </cell>
          <cell r="F56">
            <v>42675</v>
          </cell>
          <cell r="G56">
            <v>43720</v>
          </cell>
          <cell r="H56" t="str">
            <v>Não Docente</v>
          </cell>
          <cell r="I56">
            <v>42736</v>
          </cell>
          <cell r="J56">
            <v>43100</v>
          </cell>
          <cell r="K56" t="str">
            <v>CTFP Tempo Ind.</v>
          </cell>
          <cell r="L56" t="str">
            <v>Assistente Técnico</v>
          </cell>
          <cell r="M56" t="str">
            <v>MHFERREIRA@ISA.ULISBOA.PT</v>
          </cell>
          <cell r="N56">
            <v>42675</v>
          </cell>
          <cell r="O56">
            <v>43100</v>
          </cell>
          <cell r="P56" t="str">
            <v>Início na Categoria</v>
          </cell>
          <cell r="Q56">
            <v>39448</v>
          </cell>
        </row>
        <row r="57">
          <cell r="A57">
            <v>7500012</v>
          </cell>
          <cell r="B57" t="str">
            <v>Maria Helena Ferreira</v>
          </cell>
          <cell r="C57">
            <v>43101</v>
          </cell>
          <cell r="D57">
            <v>43720</v>
          </cell>
          <cell r="E57" t="str">
            <v>Mudança</v>
          </cell>
          <cell r="F57">
            <v>42675</v>
          </cell>
          <cell r="G57">
            <v>43720</v>
          </cell>
          <cell r="H57" t="str">
            <v>Não Docente</v>
          </cell>
          <cell r="I57">
            <v>43101</v>
          </cell>
          <cell r="J57">
            <v>43720</v>
          </cell>
          <cell r="K57" t="str">
            <v>CTFP Tempo Ind.</v>
          </cell>
          <cell r="L57" t="str">
            <v>Assistente Técnico</v>
          </cell>
          <cell r="M57" t="str">
            <v>MHFERREIRA@ISA.ULISBOA.PT</v>
          </cell>
          <cell r="N57">
            <v>43101</v>
          </cell>
          <cell r="O57">
            <v>43720</v>
          </cell>
          <cell r="P57" t="str">
            <v>Início na Categoria</v>
          </cell>
          <cell r="Q57">
            <v>39448</v>
          </cell>
        </row>
        <row r="58">
          <cell r="A58">
            <v>7500013</v>
          </cell>
          <cell r="B58" t="str">
            <v>Deolinda de Jesus Lopes Pereira Marques</v>
          </cell>
          <cell r="C58">
            <v>42675</v>
          </cell>
          <cell r="D58">
            <v>43465</v>
          </cell>
          <cell r="E58" t="str">
            <v>Migração Trabalhadores ativos</v>
          </cell>
          <cell r="F58">
            <v>42675</v>
          </cell>
          <cell r="G58">
            <v>43465</v>
          </cell>
          <cell r="H58" t="str">
            <v>Não Docente</v>
          </cell>
          <cell r="I58">
            <v>42675</v>
          </cell>
          <cell r="J58">
            <v>42735</v>
          </cell>
          <cell r="K58" t="str">
            <v>CTFP Tempo Ind.</v>
          </cell>
          <cell r="L58" t="str">
            <v>Assistente Técnico</v>
          </cell>
          <cell r="M58" t="str">
            <v>DMARQUES@ISA.ULISBOA.PT</v>
          </cell>
          <cell r="N58">
            <v>42675</v>
          </cell>
          <cell r="O58">
            <v>43465</v>
          </cell>
          <cell r="P58" t="str">
            <v>Início na Categoria</v>
          </cell>
          <cell r="Q58">
            <v>39448</v>
          </cell>
        </row>
        <row r="59">
          <cell r="A59">
            <v>7500013</v>
          </cell>
          <cell r="B59" t="str">
            <v>Deolinda de Jesus Lopes Pereira Marques</v>
          </cell>
          <cell r="C59">
            <v>42675</v>
          </cell>
          <cell r="D59">
            <v>43465</v>
          </cell>
          <cell r="E59" t="str">
            <v>Migração Trabalhadores ativos</v>
          </cell>
          <cell r="F59">
            <v>42675</v>
          </cell>
          <cell r="G59">
            <v>43465</v>
          </cell>
          <cell r="H59" t="str">
            <v>Não Docente</v>
          </cell>
          <cell r="I59">
            <v>42736</v>
          </cell>
          <cell r="J59">
            <v>43465</v>
          </cell>
          <cell r="K59" t="str">
            <v>CTFP Tempo Ind.</v>
          </cell>
          <cell r="L59" t="str">
            <v>Assistente Técnico</v>
          </cell>
          <cell r="M59" t="str">
            <v>DMARQUES@ISA.ULISBOA.PT</v>
          </cell>
          <cell r="N59">
            <v>42675</v>
          </cell>
          <cell r="O59">
            <v>43465</v>
          </cell>
          <cell r="P59" t="str">
            <v>Início na Categoria</v>
          </cell>
          <cell r="Q59">
            <v>39448</v>
          </cell>
        </row>
        <row r="60">
          <cell r="A60">
            <v>7500013</v>
          </cell>
          <cell r="B60" t="str">
            <v>Deolinda de Jesus Lopes Pereira Marques</v>
          </cell>
          <cell r="C60">
            <v>43466</v>
          </cell>
          <cell r="D60">
            <v>2958465</v>
          </cell>
          <cell r="E60" t="str">
            <v>Mudança</v>
          </cell>
          <cell r="F60">
            <v>43466</v>
          </cell>
          <cell r="G60">
            <v>2958465</v>
          </cell>
          <cell r="H60" t="str">
            <v>Não Docente</v>
          </cell>
          <cell r="I60">
            <v>43466</v>
          </cell>
          <cell r="J60">
            <v>44196</v>
          </cell>
          <cell r="K60" t="str">
            <v>CTFP Tempo Ind.</v>
          </cell>
          <cell r="L60" t="str">
            <v>Assistente Técnico</v>
          </cell>
          <cell r="M60" t="str">
            <v>DMARQUES@ISA.ULISBOA.PT</v>
          </cell>
          <cell r="N60">
            <v>43466</v>
          </cell>
          <cell r="O60">
            <v>2958465</v>
          </cell>
          <cell r="P60" t="str">
            <v>Início na Categoria</v>
          </cell>
          <cell r="Q60">
            <v>39448</v>
          </cell>
        </row>
        <row r="61">
          <cell r="A61">
            <v>7500013</v>
          </cell>
          <cell r="B61" t="str">
            <v>Deolinda de Jesus Lopes Pereira Marques</v>
          </cell>
          <cell r="C61">
            <v>43466</v>
          </cell>
          <cell r="D61">
            <v>2958465</v>
          </cell>
          <cell r="E61" t="str">
            <v>Mudança</v>
          </cell>
          <cell r="F61">
            <v>43466</v>
          </cell>
          <cell r="G61">
            <v>2958465</v>
          </cell>
          <cell r="H61" t="str">
            <v>Não Docente</v>
          </cell>
          <cell r="I61">
            <v>44197</v>
          </cell>
          <cell r="J61">
            <v>2958465</v>
          </cell>
          <cell r="K61" t="str">
            <v>CTFP Tempo Ind.</v>
          </cell>
          <cell r="L61" t="str">
            <v>Assistente Técnico</v>
          </cell>
          <cell r="M61" t="str">
            <v>DMARQUES@ISA.ULISBOA.PT</v>
          </cell>
          <cell r="N61">
            <v>43466</v>
          </cell>
          <cell r="O61">
            <v>2958465</v>
          </cell>
          <cell r="P61" t="str">
            <v>Início na Categoria</v>
          </cell>
          <cell r="Q61">
            <v>39448</v>
          </cell>
        </row>
        <row r="62">
          <cell r="A62">
            <v>7500014</v>
          </cell>
          <cell r="B62" t="str">
            <v>Maria Isabel Velez Nunes</v>
          </cell>
          <cell r="C62">
            <v>42675</v>
          </cell>
          <cell r="D62">
            <v>43100</v>
          </cell>
          <cell r="E62" t="str">
            <v>Migração Trabalhadores ativos</v>
          </cell>
          <cell r="F62">
            <v>42675</v>
          </cell>
          <cell r="G62">
            <v>2958465</v>
          </cell>
          <cell r="H62" t="str">
            <v>Não Docente</v>
          </cell>
          <cell r="I62">
            <v>42675</v>
          </cell>
          <cell r="J62">
            <v>42735</v>
          </cell>
          <cell r="K62" t="str">
            <v>CTFP Tempo Ind.</v>
          </cell>
          <cell r="L62" t="str">
            <v>Assistente Técnico</v>
          </cell>
          <cell r="M62" t="str">
            <v>ISABELNUNES@ISA.ULISBOA.PT</v>
          </cell>
          <cell r="N62">
            <v>42675</v>
          </cell>
          <cell r="O62">
            <v>43100</v>
          </cell>
          <cell r="P62" t="str">
            <v>Início na Categoria</v>
          </cell>
          <cell r="Q62">
            <v>38642</v>
          </cell>
        </row>
        <row r="63">
          <cell r="A63">
            <v>7500014</v>
          </cell>
          <cell r="B63" t="str">
            <v>Maria Isabel Velez Nunes</v>
          </cell>
          <cell r="C63">
            <v>42675</v>
          </cell>
          <cell r="D63">
            <v>43100</v>
          </cell>
          <cell r="E63" t="str">
            <v>Migração Trabalhadores ativos</v>
          </cell>
          <cell r="F63">
            <v>42675</v>
          </cell>
          <cell r="G63">
            <v>2958465</v>
          </cell>
          <cell r="H63" t="str">
            <v>Não Docente</v>
          </cell>
          <cell r="I63">
            <v>42736</v>
          </cell>
          <cell r="J63">
            <v>43100</v>
          </cell>
          <cell r="K63" t="str">
            <v>CTFP Tempo Ind.</v>
          </cell>
          <cell r="L63" t="str">
            <v>Assistente Técnico</v>
          </cell>
          <cell r="M63" t="str">
            <v>ISABELNUNES@ISA.ULISBOA.PT</v>
          </cell>
          <cell r="N63">
            <v>42675</v>
          </cell>
          <cell r="O63">
            <v>43100</v>
          </cell>
          <cell r="P63" t="str">
            <v>Início na Categoria</v>
          </cell>
          <cell r="Q63">
            <v>38642</v>
          </cell>
        </row>
        <row r="64">
          <cell r="A64">
            <v>7500014</v>
          </cell>
          <cell r="B64" t="str">
            <v>Maria Isabel Velez Nunes</v>
          </cell>
          <cell r="C64">
            <v>43101</v>
          </cell>
          <cell r="D64">
            <v>2958465</v>
          </cell>
          <cell r="E64" t="str">
            <v>Mudança</v>
          </cell>
          <cell r="F64">
            <v>42675</v>
          </cell>
          <cell r="G64">
            <v>2958465</v>
          </cell>
          <cell r="H64" t="str">
            <v>Não Docente</v>
          </cell>
          <cell r="I64">
            <v>43101</v>
          </cell>
          <cell r="J64">
            <v>43190</v>
          </cell>
          <cell r="K64" t="str">
            <v>CTFP Tempo Ind.</v>
          </cell>
          <cell r="L64" t="str">
            <v>Assistente Técnico</v>
          </cell>
          <cell r="M64" t="str">
            <v>ISABELNUNES@ISA.ULISBOA.PT</v>
          </cell>
          <cell r="N64">
            <v>43101</v>
          </cell>
          <cell r="O64">
            <v>2958465</v>
          </cell>
          <cell r="P64" t="str">
            <v>Início na Categoria</v>
          </cell>
          <cell r="Q64">
            <v>38642</v>
          </cell>
        </row>
        <row r="65">
          <cell r="A65">
            <v>7500014</v>
          </cell>
          <cell r="B65" t="str">
            <v>Maria Isabel Velez Nunes</v>
          </cell>
          <cell r="C65">
            <v>43101</v>
          </cell>
          <cell r="D65">
            <v>2958465</v>
          </cell>
          <cell r="E65" t="str">
            <v>Mudança</v>
          </cell>
          <cell r="F65">
            <v>42675</v>
          </cell>
          <cell r="G65">
            <v>2958465</v>
          </cell>
          <cell r="H65" t="str">
            <v>Não Docente</v>
          </cell>
          <cell r="I65">
            <v>43191</v>
          </cell>
          <cell r="J65">
            <v>44196</v>
          </cell>
          <cell r="K65" t="str">
            <v>CTFP Tempo Ind.</v>
          </cell>
          <cell r="L65" t="str">
            <v>Assistente Técnico</v>
          </cell>
          <cell r="M65" t="str">
            <v>ISABELNUNES@ISA.ULISBOA.PT</v>
          </cell>
          <cell r="N65">
            <v>43101</v>
          </cell>
          <cell r="O65">
            <v>2958465</v>
          </cell>
          <cell r="P65" t="str">
            <v>Início na Categoria</v>
          </cell>
          <cell r="Q65">
            <v>38642</v>
          </cell>
        </row>
        <row r="66">
          <cell r="A66">
            <v>7500014</v>
          </cell>
          <cell r="B66" t="str">
            <v>Maria Isabel Velez Nunes</v>
          </cell>
          <cell r="C66">
            <v>43101</v>
          </cell>
          <cell r="D66">
            <v>2958465</v>
          </cell>
          <cell r="E66" t="str">
            <v>Mudança</v>
          </cell>
          <cell r="F66">
            <v>42675</v>
          </cell>
          <cell r="G66">
            <v>2958465</v>
          </cell>
          <cell r="H66" t="str">
            <v>Não Docente</v>
          </cell>
          <cell r="I66">
            <v>44197</v>
          </cell>
          <cell r="J66">
            <v>2958465</v>
          </cell>
          <cell r="K66" t="str">
            <v>CTFP Tempo Ind.</v>
          </cell>
          <cell r="L66" t="str">
            <v>Assistente Técnico</v>
          </cell>
          <cell r="M66" t="str">
            <v>ISABELNUNES@ISA.ULISBOA.PT</v>
          </cell>
          <cell r="N66">
            <v>43101</v>
          </cell>
          <cell r="O66">
            <v>2958465</v>
          </cell>
          <cell r="P66" t="str">
            <v>Início na Categoria</v>
          </cell>
          <cell r="Q66">
            <v>38642</v>
          </cell>
        </row>
        <row r="67">
          <cell r="A67">
            <v>7500016</v>
          </cell>
          <cell r="B67" t="str">
            <v>Maria Natalina Delgado Santos Marques Costa</v>
          </cell>
          <cell r="C67">
            <v>42675</v>
          </cell>
          <cell r="D67">
            <v>43100</v>
          </cell>
          <cell r="E67" t="str">
            <v>Migração Trabalhadores ativos</v>
          </cell>
          <cell r="F67">
            <v>42675</v>
          </cell>
          <cell r="G67">
            <v>2958465</v>
          </cell>
          <cell r="H67" t="str">
            <v>Não Docente</v>
          </cell>
          <cell r="I67">
            <v>42675</v>
          </cell>
          <cell r="J67">
            <v>42735</v>
          </cell>
          <cell r="K67" t="str">
            <v>CTFP Tempo Ind.</v>
          </cell>
          <cell r="L67" t="str">
            <v>Assistente Técnico</v>
          </cell>
          <cell r="M67" t="str">
            <v>NATALINA@ISA.ULISBOA.PT</v>
          </cell>
          <cell r="N67">
            <v>42675</v>
          </cell>
          <cell r="O67">
            <v>43100</v>
          </cell>
          <cell r="P67" t="str">
            <v>Início na Categoria</v>
          </cell>
          <cell r="Q67">
            <v>38707</v>
          </cell>
        </row>
        <row r="68">
          <cell r="A68">
            <v>7500016</v>
          </cell>
          <cell r="B68" t="str">
            <v>Maria Natalina Delgado Santos Marques Costa</v>
          </cell>
          <cell r="C68">
            <v>42675</v>
          </cell>
          <cell r="D68">
            <v>43100</v>
          </cell>
          <cell r="E68" t="str">
            <v>Migração Trabalhadores ativos</v>
          </cell>
          <cell r="F68">
            <v>42675</v>
          </cell>
          <cell r="G68">
            <v>2958465</v>
          </cell>
          <cell r="H68" t="str">
            <v>Não Docente</v>
          </cell>
          <cell r="I68">
            <v>42736</v>
          </cell>
          <cell r="J68">
            <v>43100</v>
          </cell>
          <cell r="K68" t="str">
            <v>CTFP Tempo Ind.</v>
          </cell>
          <cell r="L68" t="str">
            <v>Assistente Técnico</v>
          </cell>
          <cell r="M68" t="str">
            <v>NATALINA@ISA.ULISBOA.PT</v>
          </cell>
          <cell r="N68">
            <v>42675</v>
          </cell>
          <cell r="O68">
            <v>43100</v>
          </cell>
          <cell r="P68" t="str">
            <v>Início na Categoria</v>
          </cell>
          <cell r="Q68">
            <v>38707</v>
          </cell>
        </row>
        <row r="69">
          <cell r="A69">
            <v>7500016</v>
          </cell>
          <cell r="B69" t="str">
            <v>Maria Natalina Delgado Santos Marques Costa</v>
          </cell>
          <cell r="C69">
            <v>43101</v>
          </cell>
          <cell r="D69">
            <v>2958465</v>
          </cell>
          <cell r="E69" t="str">
            <v>Mudança</v>
          </cell>
          <cell r="F69">
            <v>42675</v>
          </cell>
          <cell r="G69">
            <v>2958465</v>
          </cell>
          <cell r="H69" t="str">
            <v>Não Docente</v>
          </cell>
          <cell r="I69">
            <v>43101</v>
          </cell>
          <cell r="J69">
            <v>43809</v>
          </cell>
          <cell r="K69" t="str">
            <v>CTFP Tempo Ind.</v>
          </cell>
          <cell r="L69" t="str">
            <v>Assistente Técnico</v>
          </cell>
          <cell r="M69" t="str">
            <v>NATALINA@ISA.ULISBOA.PT</v>
          </cell>
          <cell r="N69">
            <v>43101</v>
          </cell>
          <cell r="O69">
            <v>2958465</v>
          </cell>
          <cell r="P69" t="str">
            <v>Início na Categoria</v>
          </cell>
          <cell r="Q69">
            <v>38707</v>
          </cell>
        </row>
        <row r="70">
          <cell r="A70">
            <v>7500016</v>
          </cell>
          <cell r="B70" t="str">
            <v>Maria Natalina Delgado Santos Marques Costa</v>
          </cell>
          <cell r="C70">
            <v>43101</v>
          </cell>
          <cell r="D70">
            <v>2958465</v>
          </cell>
          <cell r="E70" t="str">
            <v>Mudança</v>
          </cell>
          <cell r="F70">
            <v>42675</v>
          </cell>
          <cell r="G70">
            <v>2958465</v>
          </cell>
          <cell r="H70" t="str">
            <v>Não Docente</v>
          </cell>
          <cell r="I70">
            <v>43810</v>
          </cell>
          <cell r="J70">
            <v>44196</v>
          </cell>
          <cell r="K70" t="str">
            <v>CTFP Tempo Ind.</v>
          </cell>
          <cell r="L70" t="str">
            <v>Assistente Técnico</v>
          </cell>
          <cell r="M70" t="str">
            <v>NATALINA@ISA.ULISBOA.PT</v>
          </cell>
          <cell r="N70">
            <v>43101</v>
          </cell>
          <cell r="O70">
            <v>2958465</v>
          </cell>
          <cell r="P70" t="str">
            <v>Início na Categoria</v>
          </cell>
          <cell r="Q70">
            <v>38707</v>
          </cell>
        </row>
        <row r="71">
          <cell r="A71">
            <v>7500016</v>
          </cell>
          <cell r="B71" t="str">
            <v>Maria Natalina Delgado Santos Marques Costa</v>
          </cell>
          <cell r="C71">
            <v>43101</v>
          </cell>
          <cell r="D71">
            <v>2958465</v>
          </cell>
          <cell r="E71" t="str">
            <v>Mudança</v>
          </cell>
          <cell r="F71">
            <v>42675</v>
          </cell>
          <cell r="G71">
            <v>2958465</v>
          </cell>
          <cell r="H71" t="str">
            <v>Não Docente</v>
          </cell>
          <cell r="I71">
            <v>44197</v>
          </cell>
          <cell r="J71">
            <v>2958465</v>
          </cell>
          <cell r="K71" t="str">
            <v>CTFP Tempo Ind.</v>
          </cell>
          <cell r="L71" t="str">
            <v>Assistente Técnico</v>
          </cell>
          <cell r="M71" t="str">
            <v>NATALINA@ISA.ULISBOA.PT</v>
          </cell>
          <cell r="N71">
            <v>43101</v>
          </cell>
          <cell r="O71">
            <v>2958465</v>
          </cell>
          <cell r="P71" t="str">
            <v>Início na Categoria</v>
          </cell>
          <cell r="Q71">
            <v>38707</v>
          </cell>
        </row>
        <row r="72">
          <cell r="A72">
            <v>7500017</v>
          </cell>
          <cell r="B72" t="str">
            <v>Nídia dos Santos</v>
          </cell>
          <cell r="C72">
            <v>42675</v>
          </cell>
          <cell r="D72">
            <v>43100</v>
          </cell>
          <cell r="E72" t="str">
            <v>Migração Trabalhadores ativos</v>
          </cell>
          <cell r="F72">
            <v>42675</v>
          </cell>
          <cell r="G72">
            <v>2958465</v>
          </cell>
          <cell r="H72" t="str">
            <v>Não Docente</v>
          </cell>
          <cell r="I72">
            <v>42675</v>
          </cell>
          <cell r="J72">
            <v>42735</v>
          </cell>
          <cell r="K72" t="str">
            <v>CTFP Tempo Ind.</v>
          </cell>
          <cell r="L72" t="str">
            <v>Assist Operacional</v>
          </cell>
          <cell r="M72" t="str">
            <v>NIDIASANTOS@ISA.ULISBOA.PT</v>
          </cell>
          <cell r="N72">
            <v>42675</v>
          </cell>
          <cell r="O72">
            <v>43100</v>
          </cell>
          <cell r="P72" t="str">
            <v>Início na Categoria</v>
          </cell>
          <cell r="Q72">
            <v>36356</v>
          </cell>
        </row>
        <row r="73">
          <cell r="A73">
            <v>7500017</v>
          </cell>
          <cell r="B73" t="str">
            <v>Nídia dos Santos</v>
          </cell>
          <cell r="C73">
            <v>42675</v>
          </cell>
          <cell r="D73">
            <v>43100</v>
          </cell>
          <cell r="E73" t="str">
            <v>Migração Trabalhadores ativos</v>
          </cell>
          <cell r="F73">
            <v>42675</v>
          </cell>
          <cell r="G73">
            <v>2958465</v>
          </cell>
          <cell r="H73" t="str">
            <v>Não Docente</v>
          </cell>
          <cell r="I73">
            <v>42736</v>
          </cell>
          <cell r="J73">
            <v>43100</v>
          </cell>
          <cell r="K73" t="str">
            <v>CTFP Tempo Ind.</v>
          </cell>
          <cell r="L73" t="str">
            <v>Assist Operacional</v>
          </cell>
          <cell r="M73" t="str">
            <v>NIDIASANTOS@ISA.ULISBOA.PT</v>
          </cell>
          <cell r="N73">
            <v>42675</v>
          </cell>
          <cell r="O73">
            <v>43100</v>
          </cell>
          <cell r="P73" t="str">
            <v>Início na Categoria</v>
          </cell>
          <cell r="Q73">
            <v>36356</v>
          </cell>
        </row>
        <row r="74">
          <cell r="A74">
            <v>7500017</v>
          </cell>
          <cell r="B74" t="str">
            <v>Nídia dos Santos</v>
          </cell>
          <cell r="C74">
            <v>43101</v>
          </cell>
          <cell r="D74">
            <v>2958465</v>
          </cell>
          <cell r="E74" t="str">
            <v>Mudança</v>
          </cell>
          <cell r="F74">
            <v>42675</v>
          </cell>
          <cell r="G74">
            <v>2958465</v>
          </cell>
          <cell r="H74" t="str">
            <v>Não Docente</v>
          </cell>
          <cell r="I74">
            <v>43101</v>
          </cell>
          <cell r="J74">
            <v>43809</v>
          </cell>
          <cell r="K74" t="str">
            <v>CTFP Tempo Ind.</v>
          </cell>
          <cell r="L74" t="str">
            <v>Assist Operacional</v>
          </cell>
          <cell r="M74" t="str">
            <v>NIDIASANTOS@ISA.ULISBOA.PT</v>
          </cell>
          <cell r="N74">
            <v>43101</v>
          </cell>
          <cell r="O74">
            <v>2958465</v>
          </cell>
          <cell r="P74" t="str">
            <v>Início na Categoria</v>
          </cell>
          <cell r="Q74">
            <v>36356</v>
          </cell>
        </row>
        <row r="75">
          <cell r="A75">
            <v>7500017</v>
          </cell>
          <cell r="B75" t="str">
            <v>Nídia dos Santos</v>
          </cell>
          <cell r="C75">
            <v>43101</v>
          </cell>
          <cell r="D75">
            <v>2958465</v>
          </cell>
          <cell r="E75" t="str">
            <v>Mudança</v>
          </cell>
          <cell r="F75">
            <v>42675</v>
          </cell>
          <cell r="G75">
            <v>2958465</v>
          </cell>
          <cell r="H75" t="str">
            <v>Não Docente</v>
          </cell>
          <cell r="I75">
            <v>43810</v>
          </cell>
          <cell r="J75">
            <v>44196</v>
          </cell>
          <cell r="K75" t="str">
            <v>CTFP Tempo Ind.</v>
          </cell>
          <cell r="L75" t="str">
            <v>Assist Operacional</v>
          </cell>
          <cell r="M75" t="str">
            <v>NIDIASANTOS@ISA.ULISBOA.PT</v>
          </cell>
          <cell r="N75">
            <v>43101</v>
          </cell>
          <cell r="O75">
            <v>2958465</v>
          </cell>
          <cell r="P75" t="str">
            <v>Início na Categoria</v>
          </cell>
          <cell r="Q75">
            <v>36356</v>
          </cell>
        </row>
        <row r="76">
          <cell r="A76">
            <v>7500017</v>
          </cell>
          <cell r="B76" t="str">
            <v>Nídia dos Santos</v>
          </cell>
          <cell r="C76">
            <v>43101</v>
          </cell>
          <cell r="D76">
            <v>2958465</v>
          </cell>
          <cell r="E76" t="str">
            <v>Mudança</v>
          </cell>
          <cell r="F76">
            <v>42675</v>
          </cell>
          <cell r="G76">
            <v>2958465</v>
          </cell>
          <cell r="H76" t="str">
            <v>Não Docente</v>
          </cell>
          <cell r="I76">
            <v>44197</v>
          </cell>
          <cell r="J76">
            <v>2958465</v>
          </cell>
          <cell r="K76" t="str">
            <v>CTFP Tempo Ind.</v>
          </cell>
          <cell r="L76" t="str">
            <v>Assist Operacional</v>
          </cell>
          <cell r="M76" t="str">
            <v>NIDIASANTOS@ISA.ULISBOA.PT</v>
          </cell>
          <cell r="N76">
            <v>43101</v>
          </cell>
          <cell r="O76">
            <v>2958465</v>
          </cell>
          <cell r="P76" t="str">
            <v>Início na Categoria</v>
          </cell>
          <cell r="Q76">
            <v>36356</v>
          </cell>
        </row>
        <row r="77">
          <cell r="A77">
            <v>7500018</v>
          </cell>
          <cell r="B77" t="str">
            <v>Helena Margarida Nunes Pereira</v>
          </cell>
          <cell r="C77">
            <v>42675</v>
          </cell>
          <cell r="D77">
            <v>42992</v>
          </cell>
          <cell r="E77" t="str">
            <v>Migração Trabalhadores ativos</v>
          </cell>
          <cell r="F77">
            <v>42675</v>
          </cell>
          <cell r="G77">
            <v>2958465</v>
          </cell>
          <cell r="H77" t="str">
            <v>Órgãos de Governo</v>
          </cell>
          <cell r="I77">
            <v>42675</v>
          </cell>
          <cell r="J77">
            <v>42735</v>
          </cell>
          <cell r="K77" t="str">
            <v>CTFP T I Tenure (PD)</v>
          </cell>
          <cell r="L77" t="str">
            <v>Prof. Catedrático</v>
          </cell>
          <cell r="M77" t="str">
            <v>HPEREIRA@ISA.ULISBOA.PT</v>
          </cell>
          <cell r="N77">
            <v>42675</v>
          </cell>
          <cell r="O77">
            <v>2958465</v>
          </cell>
          <cell r="P77" t="str">
            <v>Início na Categoria</v>
          </cell>
          <cell r="Q77">
            <v>34281</v>
          </cell>
        </row>
        <row r="78">
          <cell r="A78">
            <v>7500018</v>
          </cell>
          <cell r="B78" t="str">
            <v>Helena Margarida Nunes Pereira</v>
          </cell>
          <cell r="C78">
            <v>42675</v>
          </cell>
          <cell r="D78">
            <v>42992</v>
          </cell>
          <cell r="E78" t="str">
            <v>Migração Trabalhadores ativos</v>
          </cell>
          <cell r="F78">
            <v>42675</v>
          </cell>
          <cell r="G78">
            <v>2958465</v>
          </cell>
          <cell r="H78" t="str">
            <v>Órgãos de Governo</v>
          </cell>
          <cell r="I78">
            <v>42736</v>
          </cell>
          <cell r="J78">
            <v>42992</v>
          </cell>
          <cell r="K78" t="str">
            <v>CTFP T I Tenure (PD)</v>
          </cell>
          <cell r="L78" t="str">
            <v>Prof. Catedrático</v>
          </cell>
          <cell r="M78" t="str">
            <v>HPEREIRA@ISA.ULISBOA.PT</v>
          </cell>
          <cell r="N78">
            <v>42675</v>
          </cell>
          <cell r="O78">
            <v>2958465</v>
          </cell>
          <cell r="P78" t="str">
            <v>Início na Categoria</v>
          </cell>
          <cell r="Q78">
            <v>34281</v>
          </cell>
        </row>
        <row r="79">
          <cell r="A79">
            <v>7500019</v>
          </cell>
          <cell r="B79" t="str">
            <v>Jorge Manuel Martins Soares David</v>
          </cell>
          <cell r="C79">
            <v>42675</v>
          </cell>
          <cell r="D79">
            <v>43404</v>
          </cell>
          <cell r="E79" t="str">
            <v>Migração Trabalhadores ativos</v>
          </cell>
          <cell r="F79">
            <v>42675</v>
          </cell>
          <cell r="G79">
            <v>42704</v>
          </cell>
          <cell r="H79" t="str">
            <v>Docentes</v>
          </cell>
          <cell r="I79">
            <v>42675</v>
          </cell>
          <cell r="J79">
            <v>42735</v>
          </cell>
          <cell r="K79" t="str">
            <v>CTFP T I Tenure (PD)</v>
          </cell>
          <cell r="L79" t="str">
            <v>Prof. Catedrático</v>
          </cell>
          <cell r="M79" t="str">
            <v>SOARESDAVID@ISA.ULISBOA.PT</v>
          </cell>
          <cell r="N79">
            <v>42675</v>
          </cell>
          <cell r="O79">
            <v>43404</v>
          </cell>
          <cell r="P79" t="str">
            <v>Início na Categoria</v>
          </cell>
          <cell r="Q79">
            <v>37389</v>
          </cell>
        </row>
        <row r="80">
          <cell r="A80">
            <v>7500019</v>
          </cell>
          <cell r="B80" t="str">
            <v>Jorge Manuel Martins Soares David</v>
          </cell>
          <cell r="C80">
            <v>42675</v>
          </cell>
          <cell r="D80">
            <v>43404</v>
          </cell>
          <cell r="E80" t="str">
            <v>Migração Trabalhadores ativos</v>
          </cell>
          <cell r="F80">
            <v>42705</v>
          </cell>
          <cell r="G80">
            <v>43404</v>
          </cell>
          <cell r="H80" t="str">
            <v>Docentes</v>
          </cell>
          <cell r="I80">
            <v>42675</v>
          </cell>
          <cell r="J80">
            <v>42735</v>
          </cell>
          <cell r="K80" t="str">
            <v>CTFP T I Tenure (PD)</v>
          </cell>
          <cell r="L80" t="str">
            <v>Prof. Catedrático</v>
          </cell>
          <cell r="M80" t="str">
            <v>SOARESDAVID@ISA.ULISBOA.PT</v>
          </cell>
          <cell r="N80">
            <v>42675</v>
          </cell>
          <cell r="O80">
            <v>43404</v>
          </cell>
          <cell r="P80" t="str">
            <v>Início na Categoria</v>
          </cell>
          <cell r="Q80">
            <v>37389</v>
          </cell>
        </row>
        <row r="81">
          <cell r="A81">
            <v>7500019</v>
          </cell>
          <cell r="B81" t="str">
            <v>Jorge Manuel Martins Soares David</v>
          </cell>
          <cell r="C81">
            <v>42675</v>
          </cell>
          <cell r="D81">
            <v>43404</v>
          </cell>
          <cell r="E81" t="str">
            <v>Migração Trabalhadores ativos</v>
          </cell>
          <cell r="F81">
            <v>42705</v>
          </cell>
          <cell r="G81">
            <v>43404</v>
          </cell>
          <cell r="H81" t="str">
            <v>Docentes</v>
          </cell>
          <cell r="I81">
            <v>42736</v>
          </cell>
          <cell r="J81">
            <v>43404</v>
          </cell>
          <cell r="K81" t="str">
            <v>CTFP T I Tenure (PD)</v>
          </cell>
          <cell r="L81" t="str">
            <v>Prof. Catedrático</v>
          </cell>
          <cell r="M81" t="str">
            <v>SOARESDAVID@ISA.ULISBOA.PT</v>
          </cell>
          <cell r="N81">
            <v>42675</v>
          </cell>
          <cell r="O81">
            <v>43404</v>
          </cell>
          <cell r="P81" t="str">
            <v>Início na Categoria</v>
          </cell>
          <cell r="Q81">
            <v>37389</v>
          </cell>
        </row>
        <row r="82">
          <cell r="A82">
            <v>7500020</v>
          </cell>
          <cell r="B82" t="str">
            <v>Maria Wanda Sarujine Viegas</v>
          </cell>
          <cell r="C82">
            <v>42675</v>
          </cell>
          <cell r="D82">
            <v>43896</v>
          </cell>
          <cell r="E82" t="str">
            <v>Migração Trabalhadores ativos</v>
          </cell>
          <cell r="F82">
            <v>42675</v>
          </cell>
          <cell r="G82">
            <v>43896</v>
          </cell>
          <cell r="H82" t="str">
            <v>Docentes</v>
          </cell>
          <cell r="I82">
            <v>42675</v>
          </cell>
          <cell r="J82">
            <v>42735</v>
          </cell>
          <cell r="K82" t="str">
            <v>CTFP T I Tenure (PD)</v>
          </cell>
          <cell r="L82" t="str">
            <v>Prof. Catedrático</v>
          </cell>
          <cell r="M82" t="str">
            <v>WANDAVIEGAS@ISA.ULISBOA.PT</v>
          </cell>
          <cell r="N82">
            <v>42675</v>
          </cell>
          <cell r="O82">
            <v>43896</v>
          </cell>
          <cell r="P82" t="str">
            <v>Início na Categoria</v>
          </cell>
          <cell r="Q82">
            <v>34281</v>
          </cell>
        </row>
        <row r="83">
          <cell r="A83">
            <v>7500020</v>
          </cell>
          <cell r="B83" t="str">
            <v>Maria Wanda Sarujine Viegas</v>
          </cell>
          <cell r="C83">
            <v>42675</v>
          </cell>
          <cell r="D83">
            <v>43896</v>
          </cell>
          <cell r="E83" t="str">
            <v>Migração Trabalhadores ativos</v>
          </cell>
          <cell r="F83">
            <v>42675</v>
          </cell>
          <cell r="G83">
            <v>43896</v>
          </cell>
          <cell r="H83" t="str">
            <v>Docentes</v>
          </cell>
          <cell r="I83">
            <v>42736</v>
          </cell>
          <cell r="J83">
            <v>43896</v>
          </cell>
          <cell r="K83" t="str">
            <v>CTFP T I Tenure (PD)</v>
          </cell>
          <cell r="L83" t="str">
            <v>Prof. Catedrático</v>
          </cell>
          <cell r="M83" t="str">
            <v>WANDAVIEGAS@ISA.ULISBOA.PT</v>
          </cell>
          <cell r="N83">
            <v>42675</v>
          </cell>
          <cell r="O83">
            <v>43896</v>
          </cell>
          <cell r="P83" t="str">
            <v>Início na Categoria</v>
          </cell>
          <cell r="Q83">
            <v>34281</v>
          </cell>
        </row>
        <row r="84">
          <cell r="A84">
            <v>7500020</v>
          </cell>
          <cell r="B84" t="str">
            <v>Maria Wanda Sarujine Viegas</v>
          </cell>
          <cell r="C84">
            <v>44166</v>
          </cell>
          <cell r="D84">
            <v>2958465</v>
          </cell>
          <cell r="E84" t="str">
            <v>Reingr. s/abert conta (saída)</v>
          </cell>
          <cell r="F84">
            <v>44105</v>
          </cell>
          <cell r="G84">
            <v>2958465</v>
          </cell>
          <cell r="H84" t="str">
            <v>Docentes</v>
          </cell>
          <cell r="I84">
            <v>44166</v>
          </cell>
          <cell r="J84">
            <v>44196</v>
          </cell>
          <cell r="K84" t="str">
            <v>CTFP T I Tenure (PD)</v>
          </cell>
          <cell r="L84" t="str">
            <v>Prof. Catedrático</v>
          </cell>
          <cell r="M84" t="str">
            <v>WANDAVIEGAS@ISA.ULISBOA.PT</v>
          </cell>
          <cell r="N84">
            <v>43897</v>
          </cell>
          <cell r="O84">
            <v>2958465</v>
          </cell>
          <cell r="P84" t="str">
            <v>Início na Categoria</v>
          </cell>
          <cell r="Q84">
            <v>34281</v>
          </cell>
        </row>
        <row r="85">
          <cell r="A85">
            <v>7500020</v>
          </cell>
          <cell r="B85" t="str">
            <v>Maria Wanda Sarujine Viegas</v>
          </cell>
          <cell r="C85">
            <v>44166</v>
          </cell>
          <cell r="D85">
            <v>2958465</v>
          </cell>
          <cell r="E85" t="str">
            <v>Reingr. s/abert conta (saída)</v>
          </cell>
          <cell r="F85">
            <v>44105</v>
          </cell>
          <cell r="G85">
            <v>2958465</v>
          </cell>
          <cell r="H85" t="str">
            <v>Docentes</v>
          </cell>
          <cell r="I85">
            <v>44197</v>
          </cell>
          <cell r="J85">
            <v>2958465</v>
          </cell>
          <cell r="K85" t="str">
            <v>CTFP T I Tenure (PD)</v>
          </cell>
          <cell r="L85" t="str">
            <v>Prof. Catedrático</v>
          </cell>
          <cell r="M85" t="str">
            <v>WANDAVIEGAS@ISA.ULISBOA.PT</v>
          </cell>
          <cell r="N85">
            <v>43897</v>
          </cell>
          <cell r="O85">
            <v>2958465</v>
          </cell>
          <cell r="P85" t="str">
            <v>Início na Categoria</v>
          </cell>
          <cell r="Q85">
            <v>34281</v>
          </cell>
        </row>
        <row r="86">
          <cell r="A86">
            <v>7500021</v>
          </cell>
          <cell r="B86" t="str">
            <v>António José Saraiva de Almeida Monteiro</v>
          </cell>
          <cell r="C86">
            <v>42675</v>
          </cell>
          <cell r="D86">
            <v>43190</v>
          </cell>
          <cell r="E86" t="str">
            <v>Migração Trabalhadores ativos</v>
          </cell>
          <cell r="F86">
            <v>42675</v>
          </cell>
          <cell r="G86">
            <v>43190</v>
          </cell>
          <cell r="H86" t="str">
            <v>Docentes</v>
          </cell>
          <cell r="I86">
            <v>42675</v>
          </cell>
          <cell r="J86">
            <v>42735</v>
          </cell>
          <cell r="K86" t="str">
            <v>CTFP T I Tenure (PD)</v>
          </cell>
          <cell r="L86" t="str">
            <v>Prof. Catedrático</v>
          </cell>
          <cell r="M86" t="str">
            <v>AMONTEIRO@ISA.ULISBOA.PT</v>
          </cell>
          <cell r="N86">
            <v>42675</v>
          </cell>
          <cell r="O86">
            <v>43190</v>
          </cell>
          <cell r="P86" t="str">
            <v>Início na Categoria</v>
          </cell>
          <cell r="Q86">
            <v>34281</v>
          </cell>
        </row>
        <row r="87">
          <cell r="A87">
            <v>7500021</v>
          </cell>
          <cell r="B87" t="str">
            <v>António José Saraiva de Almeida Monteiro</v>
          </cell>
          <cell r="C87">
            <v>42675</v>
          </cell>
          <cell r="D87">
            <v>43190</v>
          </cell>
          <cell r="E87" t="str">
            <v>Migração Trabalhadores ativos</v>
          </cell>
          <cell r="F87">
            <v>42675</v>
          </cell>
          <cell r="G87">
            <v>43190</v>
          </cell>
          <cell r="H87" t="str">
            <v>Docentes</v>
          </cell>
          <cell r="I87">
            <v>42736</v>
          </cell>
          <cell r="J87">
            <v>43190</v>
          </cell>
          <cell r="K87" t="str">
            <v>CTFP T I Tenure (PD)</v>
          </cell>
          <cell r="L87" t="str">
            <v>Prof. Catedrático</v>
          </cell>
          <cell r="M87" t="str">
            <v>AMONTEIRO@ISA.ULISBOA.PT</v>
          </cell>
          <cell r="N87">
            <v>42675</v>
          </cell>
          <cell r="O87">
            <v>43190</v>
          </cell>
          <cell r="P87" t="str">
            <v>Início na Categoria</v>
          </cell>
          <cell r="Q87">
            <v>34281</v>
          </cell>
        </row>
        <row r="88">
          <cell r="A88">
            <v>7500022</v>
          </cell>
          <cell r="B88" t="str">
            <v>António Manuel Dorotêa Fabião</v>
          </cell>
          <cell r="C88">
            <v>42675</v>
          </cell>
          <cell r="D88">
            <v>42735</v>
          </cell>
          <cell r="E88" t="str">
            <v>Migração Trabalhadores ativos</v>
          </cell>
          <cell r="F88">
            <v>42675</v>
          </cell>
          <cell r="G88">
            <v>42735</v>
          </cell>
          <cell r="H88" t="str">
            <v>Docentes</v>
          </cell>
          <cell r="I88">
            <v>42675</v>
          </cell>
          <cell r="J88">
            <v>42735</v>
          </cell>
          <cell r="K88" t="str">
            <v>CTFP T I Tenure (PD)</v>
          </cell>
          <cell r="L88" t="str">
            <v>Prof Assoc C\ Agreg</v>
          </cell>
          <cell r="M88" t="str">
            <v>AFABIAO@ISA.ULISBOA.PT</v>
          </cell>
          <cell r="N88">
            <v>42675</v>
          </cell>
          <cell r="O88">
            <v>42735</v>
          </cell>
          <cell r="P88" t="str">
            <v>Início na Categoria</v>
          </cell>
          <cell r="Q88">
            <v>33086</v>
          </cell>
        </row>
        <row r="89">
          <cell r="A89">
            <v>7500023</v>
          </cell>
          <cell r="B89" t="str">
            <v>Amarílis Paula Alberti de Varennes e Mendonça</v>
          </cell>
          <cell r="C89">
            <v>42675</v>
          </cell>
          <cell r="D89">
            <v>43307</v>
          </cell>
          <cell r="E89" t="str">
            <v>Migração Trabalhadores ativos</v>
          </cell>
          <cell r="F89">
            <v>42675</v>
          </cell>
          <cell r="G89">
            <v>44012</v>
          </cell>
          <cell r="H89" t="str">
            <v>Órgãos de Governo</v>
          </cell>
          <cell r="I89">
            <v>42675</v>
          </cell>
          <cell r="J89">
            <v>42735</v>
          </cell>
          <cell r="K89" t="str">
            <v>CTFP T I Tenure (PD)</v>
          </cell>
          <cell r="L89" t="str">
            <v>Prof. Catedrático</v>
          </cell>
          <cell r="M89" t="str">
            <v>ADEVARENNES@ISA.ULISBOA.PT</v>
          </cell>
          <cell r="N89">
            <v>42675</v>
          </cell>
          <cell r="O89">
            <v>2958465</v>
          </cell>
          <cell r="P89" t="str">
            <v>Início na Categoria</v>
          </cell>
          <cell r="Q89">
            <v>34281</v>
          </cell>
        </row>
        <row r="90">
          <cell r="A90">
            <v>7500023</v>
          </cell>
          <cell r="B90" t="str">
            <v>Amarílis Paula Alberti de Varennes e Mendonça</v>
          </cell>
          <cell r="C90">
            <v>42675</v>
          </cell>
          <cell r="D90">
            <v>43307</v>
          </cell>
          <cell r="E90" t="str">
            <v>Migração Trabalhadores ativos</v>
          </cell>
          <cell r="F90">
            <v>42675</v>
          </cell>
          <cell r="G90">
            <v>44012</v>
          </cell>
          <cell r="H90" t="str">
            <v>Órgãos de Governo</v>
          </cell>
          <cell r="I90">
            <v>42736</v>
          </cell>
          <cell r="J90">
            <v>43307</v>
          </cell>
          <cell r="K90" t="str">
            <v>CTFP T I Tenure (PD)</v>
          </cell>
          <cell r="L90" t="str">
            <v>Prof. Catedrático</v>
          </cell>
          <cell r="M90" t="str">
            <v>ADEVARENNES@ISA.ULISBOA.PT</v>
          </cell>
          <cell r="N90">
            <v>42675</v>
          </cell>
          <cell r="O90">
            <v>2958465</v>
          </cell>
          <cell r="P90" t="str">
            <v>Início na Categoria</v>
          </cell>
          <cell r="Q90">
            <v>34281</v>
          </cell>
        </row>
        <row r="91">
          <cell r="A91">
            <v>7500023</v>
          </cell>
          <cell r="B91" t="str">
            <v>Amarílis Paula Alberti de Varennes e Mendonça</v>
          </cell>
          <cell r="C91">
            <v>43308</v>
          </cell>
          <cell r="D91">
            <v>44012</v>
          </cell>
          <cell r="E91" t="str">
            <v>Mudança</v>
          </cell>
          <cell r="F91">
            <v>42675</v>
          </cell>
          <cell r="G91">
            <v>44012</v>
          </cell>
          <cell r="H91" t="str">
            <v>Docentes</v>
          </cell>
          <cell r="I91">
            <v>43308</v>
          </cell>
          <cell r="J91">
            <v>44043</v>
          </cell>
          <cell r="K91" t="str">
            <v>CTFP T I Tenure (PD)</v>
          </cell>
          <cell r="L91" t="str">
            <v>Prof. Catedrático</v>
          </cell>
          <cell r="M91" t="str">
            <v>ADEVARENNES@ISA.ULISBOA.PT</v>
          </cell>
          <cell r="N91">
            <v>42675</v>
          </cell>
          <cell r="O91">
            <v>2958465</v>
          </cell>
          <cell r="P91" t="str">
            <v>Início na Categoria</v>
          </cell>
          <cell r="Q91">
            <v>34281</v>
          </cell>
        </row>
        <row r="92">
          <cell r="A92">
            <v>7500024</v>
          </cell>
          <cell r="B92" t="str">
            <v>Augusto Manuel Nogueira Gomes Correia</v>
          </cell>
          <cell r="C92">
            <v>42675</v>
          </cell>
          <cell r="D92">
            <v>44286</v>
          </cell>
          <cell r="E92" t="str">
            <v>Migração Trabalhadores ativos</v>
          </cell>
          <cell r="F92">
            <v>42675</v>
          </cell>
          <cell r="G92">
            <v>44286</v>
          </cell>
          <cell r="H92" t="str">
            <v>Docentes</v>
          </cell>
          <cell r="I92">
            <v>42675</v>
          </cell>
          <cell r="J92">
            <v>42735</v>
          </cell>
          <cell r="K92" t="str">
            <v>CTFP T I Tenure (PD)</v>
          </cell>
          <cell r="L92" t="str">
            <v>Prof Assoc C\ Agreg</v>
          </cell>
          <cell r="M92" t="str">
            <v>AMCORREIA@ISA.ULISBOA.PT</v>
          </cell>
          <cell r="N92">
            <v>42675</v>
          </cell>
          <cell r="O92">
            <v>44286</v>
          </cell>
          <cell r="P92" t="str">
            <v>Início na Categoria</v>
          </cell>
          <cell r="Q92">
            <v>38083</v>
          </cell>
        </row>
        <row r="93">
          <cell r="A93">
            <v>7500024</v>
          </cell>
          <cell r="B93" t="str">
            <v>Augusto Manuel Nogueira Gomes Correia</v>
          </cell>
          <cell r="C93">
            <v>42675</v>
          </cell>
          <cell r="D93">
            <v>44286</v>
          </cell>
          <cell r="E93" t="str">
            <v>Migração Trabalhadores ativos</v>
          </cell>
          <cell r="F93">
            <v>42675</v>
          </cell>
          <cell r="G93">
            <v>44286</v>
          </cell>
          <cell r="H93" t="str">
            <v>Docentes</v>
          </cell>
          <cell r="I93">
            <v>42736</v>
          </cell>
          <cell r="J93">
            <v>44196</v>
          </cell>
          <cell r="K93" t="str">
            <v>CTFP T I Tenure (PD)</v>
          </cell>
          <cell r="L93" t="str">
            <v>Prof Assoc C\ Agreg</v>
          </cell>
          <cell r="M93" t="str">
            <v>AMCORREIA@ISA.ULISBOA.PT</v>
          </cell>
          <cell r="N93">
            <v>42675</v>
          </cell>
          <cell r="O93">
            <v>44286</v>
          </cell>
          <cell r="P93" t="str">
            <v>Início na Categoria</v>
          </cell>
          <cell r="Q93">
            <v>38083</v>
          </cell>
        </row>
        <row r="94">
          <cell r="A94">
            <v>7500024</v>
          </cell>
          <cell r="B94" t="str">
            <v>Augusto Manuel Nogueira Gomes Correia</v>
          </cell>
          <cell r="C94">
            <v>42675</v>
          </cell>
          <cell r="D94">
            <v>44286</v>
          </cell>
          <cell r="E94" t="str">
            <v>Migração Trabalhadores ativos</v>
          </cell>
          <cell r="F94">
            <v>42675</v>
          </cell>
          <cell r="G94">
            <v>44286</v>
          </cell>
          <cell r="H94" t="str">
            <v>Docentes</v>
          </cell>
          <cell r="I94">
            <v>44197</v>
          </cell>
          <cell r="J94">
            <v>44286</v>
          </cell>
          <cell r="K94" t="str">
            <v>CTFP T I Tenure (PD)</v>
          </cell>
          <cell r="L94" t="str">
            <v>Prof Assoc C\ Agreg</v>
          </cell>
          <cell r="M94" t="str">
            <v>AMCORREIA@ISA.ULISBOA.PT</v>
          </cell>
          <cell r="N94">
            <v>42675</v>
          </cell>
          <cell r="O94">
            <v>44286</v>
          </cell>
          <cell r="P94" t="str">
            <v>Início na Categoria</v>
          </cell>
          <cell r="Q94">
            <v>38083</v>
          </cell>
        </row>
        <row r="95">
          <cell r="A95">
            <v>7500025</v>
          </cell>
          <cell r="B95" t="str">
            <v>Carlos José de Almeida Noéme</v>
          </cell>
          <cell r="C95">
            <v>42675</v>
          </cell>
          <cell r="D95">
            <v>44125</v>
          </cell>
          <cell r="E95" t="str">
            <v>Migração Trabalhadores ativos</v>
          </cell>
          <cell r="F95">
            <v>42675</v>
          </cell>
          <cell r="G95">
            <v>44104</v>
          </cell>
          <cell r="H95" t="str">
            <v>Docentes</v>
          </cell>
          <cell r="I95">
            <v>42675</v>
          </cell>
          <cell r="J95">
            <v>42735</v>
          </cell>
          <cell r="K95" t="str">
            <v>CTFP T I Tenure (PD)</v>
          </cell>
          <cell r="L95" t="str">
            <v>Prof Assoc C\ Agreg</v>
          </cell>
          <cell r="M95" t="str">
            <v>NOEME@ISA.ULISBOA.PT</v>
          </cell>
          <cell r="N95">
            <v>42675</v>
          </cell>
          <cell r="O95">
            <v>44125</v>
          </cell>
          <cell r="P95" t="str">
            <v>Início na Categoria</v>
          </cell>
          <cell r="Q95">
            <v>37411</v>
          </cell>
        </row>
        <row r="96">
          <cell r="A96">
            <v>7500025</v>
          </cell>
          <cell r="B96" t="str">
            <v>Carlos José de Almeida Noéme</v>
          </cell>
          <cell r="C96">
            <v>42675</v>
          </cell>
          <cell r="D96">
            <v>44125</v>
          </cell>
          <cell r="E96" t="str">
            <v>Migração Trabalhadores ativos</v>
          </cell>
          <cell r="F96">
            <v>42675</v>
          </cell>
          <cell r="G96">
            <v>44104</v>
          </cell>
          <cell r="H96" t="str">
            <v>Docentes</v>
          </cell>
          <cell r="I96">
            <v>42736</v>
          </cell>
          <cell r="J96">
            <v>44125</v>
          </cell>
          <cell r="K96" t="str">
            <v>CTFP T I Tenure (PD)</v>
          </cell>
          <cell r="L96" t="str">
            <v>Prof Assoc C\ Agreg</v>
          </cell>
          <cell r="M96" t="str">
            <v>NOEME@ISA.ULISBOA.PT</v>
          </cell>
          <cell r="N96">
            <v>42675</v>
          </cell>
          <cell r="O96">
            <v>44125</v>
          </cell>
          <cell r="P96" t="str">
            <v>Início na Categoria</v>
          </cell>
          <cell r="Q96">
            <v>37411</v>
          </cell>
        </row>
        <row r="97">
          <cell r="A97">
            <v>7500025</v>
          </cell>
          <cell r="B97" t="str">
            <v>Carlos José de Almeida Noéme</v>
          </cell>
          <cell r="C97">
            <v>42675</v>
          </cell>
          <cell r="D97">
            <v>44125</v>
          </cell>
          <cell r="E97" t="str">
            <v>Migração Trabalhadores ativos</v>
          </cell>
          <cell r="F97">
            <v>44105</v>
          </cell>
          <cell r="G97">
            <v>44125</v>
          </cell>
          <cell r="H97" t="str">
            <v>Docentes</v>
          </cell>
          <cell r="I97">
            <v>42736</v>
          </cell>
          <cell r="J97">
            <v>44125</v>
          </cell>
          <cell r="K97" t="str">
            <v>CTFP T I Tenure (PD)</v>
          </cell>
          <cell r="L97" t="str">
            <v>Prof Assoc C\ Agreg</v>
          </cell>
          <cell r="M97" t="str">
            <v>NOEME@ISA.ULISBOA.PT</v>
          </cell>
          <cell r="N97">
            <v>42675</v>
          </cell>
          <cell r="O97">
            <v>44125</v>
          </cell>
          <cell r="P97" t="str">
            <v>Início na Categoria</v>
          </cell>
          <cell r="Q97">
            <v>37411</v>
          </cell>
        </row>
        <row r="98">
          <cell r="A98">
            <v>7500026</v>
          </cell>
          <cell r="B98" t="str">
            <v>Francisco Manuel Souto Gonçalves de Abreu</v>
          </cell>
          <cell r="C98">
            <v>42675</v>
          </cell>
          <cell r="D98">
            <v>43921</v>
          </cell>
          <cell r="E98" t="str">
            <v>Migração Trabalhadores ativos</v>
          </cell>
          <cell r="F98">
            <v>42675</v>
          </cell>
          <cell r="G98">
            <v>43921</v>
          </cell>
          <cell r="H98" t="str">
            <v>Docentes</v>
          </cell>
          <cell r="I98">
            <v>42675</v>
          </cell>
          <cell r="J98">
            <v>42735</v>
          </cell>
          <cell r="K98" t="str">
            <v>CTFP T I Tenure (PD)</v>
          </cell>
          <cell r="L98" t="str">
            <v>Professor Associado</v>
          </cell>
          <cell r="M98" t="str">
            <v>FGABREU@ISA.ULISBOA.PT</v>
          </cell>
          <cell r="N98">
            <v>42675</v>
          </cell>
          <cell r="O98">
            <v>43921</v>
          </cell>
          <cell r="P98" t="str">
            <v>Início na Categoria</v>
          </cell>
          <cell r="Q98">
            <v>34652</v>
          </cell>
        </row>
        <row r="99">
          <cell r="A99">
            <v>7500026</v>
          </cell>
          <cell r="B99" t="str">
            <v>Francisco Manuel Souto Gonçalves de Abreu</v>
          </cell>
          <cell r="C99">
            <v>42675</v>
          </cell>
          <cell r="D99">
            <v>43921</v>
          </cell>
          <cell r="E99" t="str">
            <v>Migração Trabalhadores ativos</v>
          </cell>
          <cell r="F99">
            <v>42675</v>
          </cell>
          <cell r="G99">
            <v>43921</v>
          </cell>
          <cell r="H99" t="str">
            <v>Docentes</v>
          </cell>
          <cell r="I99">
            <v>42736</v>
          </cell>
          <cell r="J99">
            <v>43921</v>
          </cell>
          <cell r="K99" t="str">
            <v>CTFP T I Tenure (PD)</v>
          </cell>
          <cell r="L99" t="str">
            <v>Professor Associado</v>
          </cell>
          <cell r="M99" t="str">
            <v>FGABREU@ISA.ULISBOA.PT</v>
          </cell>
          <cell r="N99">
            <v>42675</v>
          </cell>
          <cell r="O99">
            <v>43921</v>
          </cell>
          <cell r="P99" t="str">
            <v>Início na Categoria</v>
          </cell>
          <cell r="Q99">
            <v>34652</v>
          </cell>
        </row>
        <row r="100">
          <cell r="A100">
            <v>7500027</v>
          </cell>
          <cell r="B100" t="str">
            <v>João Manuel Neves Martins</v>
          </cell>
          <cell r="C100">
            <v>42675</v>
          </cell>
          <cell r="D100">
            <v>44056</v>
          </cell>
          <cell r="E100" t="str">
            <v>Migração Trabalhadores ativos</v>
          </cell>
          <cell r="F100">
            <v>42675</v>
          </cell>
          <cell r="G100">
            <v>44056</v>
          </cell>
          <cell r="H100" t="str">
            <v>Docentes</v>
          </cell>
          <cell r="I100">
            <v>42675</v>
          </cell>
          <cell r="J100">
            <v>42735</v>
          </cell>
          <cell r="K100" t="str">
            <v>CTFP T I Tenure (PD)</v>
          </cell>
          <cell r="L100" t="str">
            <v>Prof Assoc C\ Agreg</v>
          </cell>
          <cell r="M100" t="str">
            <v>NEVESMARTINS@ISA.ULISBOA.PT</v>
          </cell>
          <cell r="N100">
            <v>42675</v>
          </cell>
          <cell r="O100">
            <v>44056</v>
          </cell>
          <cell r="P100" t="str">
            <v>Início na Categoria</v>
          </cell>
          <cell r="Q100">
            <v>38454</v>
          </cell>
        </row>
        <row r="101">
          <cell r="A101">
            <v>7500027</v>
          </cell>
          <cell r="B101" t="str">
            <v>João Manuel Neves Martins</v>
          </cell>
          <cell r="C101">
            <v>42675</v>
          </cell>
          <cell r="D101">
            <v>44056</v>
          </cell>
          <cell r="E101" t="str">
            <v>Migração Trabalhadores ativos</v>
          </cell>
          <cell r="F101">
            <v>42675</v>
          </cell>
          <cell r="G101">
            <v>44056</v>
          </cell>
          <cell r="H101" t="str">
            <v>Docentes</v>
          </cell>
          <cell r="I101">
            <v>42736</v>
          </cell>
          <cell r="J101">
            <v>44056</v>
          </cell>
          <cell r="K101" t="str">
            <v>CTFP T I Tenure (PD)</v>
          </cell>
          <cell r="L101" t="str">
            <v>Prof Assoc C\ Agreg</v>
          </cell>
          <cell r="M101" t="str">
            <v>NEVESMARTINS@ISA.ULISBOA.PT</v>
          </cell>
          <cell r="N101">
            <v>42675</v>
          </cell>
          <cell r="O101">
            <v>44056</v>
          </cell>
          <cell r="P101" t="str">
            <v>Início na Categoria</v>
          </cell>
          <cell r="Q101">
            <v>38454</v>
          </cell>
        </row>
        <row r="102">
          <cell r="A102">
            <v>7500028</v>
          </cell>
          <cell r="B102" t="str">
            <v>José Carlos Augusta da Costa</v>
          </cell>
          <cell r="C102">
            <v>42675</v>
          </cell>
          <cell r="D102">
            <v>2958465</v>
          </cell>
          <cell r="E102" t="str">
            <v>Migração Trabalhadores ativos</v>
          </cell>
          <cell r="F102">
            <v>42675</v>
          </cell>
          <cell r="G102">
            <v>2958465</v>
          </cell>
          <cell r="H102" t="str">
            <v>Docentes</v>
          </cell>
          <cell r="I102">
            <v>42675</v>
          </cell>
          <cell r="J102">
            <v>42735</v>
          </cell>
          <cell r="K102" t="str">
            <v>CTFP T I Tenure (PD)</v>
          </cell>
          <cell r="L102" t="str">
            <v>Prof Assoc C\ Agreg</v>
          </cell>
          <cell r="M102" t="str">
            <v>JCCOSTA@ISA.ULISBOA.PT</v>
          </cell>
          <cell r="N102">
            <v>42675</v>
          </cell>
          <cell r="O102">
            <v>2958465</v>
          </cell>
          <cell r="P102" t="str">
            <v>Início na Categoria</v>
          </cell>
          <cell r="Q102">
            <v>38397</v>
          </cell>
        </row>
        <row r="103">
          <cell r="A103">
            <v>7500028</v>
          </cell>
          <cell r="B103" t="str">
            <v>José Carlos Augusta da Costa</v>
          </cell>
          <cell r="C103">
            <v>42675</v>
          </cell>
          <cell r="D103">
            <v>2958465</v>
          </cell>
          <cell r="E103" t="str">
            <v>Migração Trabalhadores ativos</v>
          </cell>
          <cell r="F103">
            <v>42675</v>
          </cell>
          <cell r="G103">
            <v>2958465</v>
          </cell>
          <cell r="H103" t="str">
            <v>Docentes</v>
          </cell>
          <cell r="I103">
            <v>42736</v>
          </cell>
          <cell r="J103">
            <v>44196</v>
          </cell>
          <cell r="K103" t="str">
            <v>CTFP T I Tenure (PD)</v>
          </cell>
          <cell r="L103" t="str">
            <v>Prof Assoc C\ Agreg</v>
          </cell>
          <cell r="M103" t="str">
            <v>JCCOSTA@ISA.ULISBOA.PT</v>
          </cell>
          <cell r="N103">
            <v>42675</v>
          </cell>
          <cell r="O103">
            <v>2958465</v>
          </cell>
          <cell r="P103" t="str">
            <v>Início na Categoria</v>
          </cell>
          <cell r="Q103">
            <v>38397</v>
          </cell>
        </row>
        <row r="104">
          <cell r="A104">
            <v>7500028</v>
          </cell>
          <cell r="B104" t="str">
            <v>José Carlos Augusta da Costa</v>
          </cell>
          <cell r="C104">
            <v>42675</v>
          </cell>
          <cell r="D104">
            <v>2958465</v>
          </cell>
          <cell r="E104" t="str">
            <v>Migração Trabalhadores ativos</v>
          </cell>
          <cell r="F104">
            <v>42675</v>
          </cell>
          <cell r="G104">
            <v>2958465</v>
          </cell>
          <cell r="H104" t="str">
            <v>Docentes</v>
          </cell>
          <cell r="I104">
            <v>44197</v>
          </cell>
          <cell r="J104">
            <v>44469</v>
          </cell>
          <cell r="K104" t="str">
            <v>CTFP T I Tenure (PD)</v>
          </cell>
          <cell r="L104" t="str">
            <v>Prof Assoc C\ Agreg</v>
          </cell>
          <cell r="M104" t="str">
            <v>JCCOSTA@ISA.ULISBOA.PT</v>
          </cell>
          <cell r="N104">
            <v>42675</v>
          </cell>
          <cell r="O104">
            <v>2958465</v>
          </cell>
          <cell r="P104" t="str">
            <v>Início na Categoria</v>
          </cell>
          <cell r="Q104">
            <v>38397</v>
          </cell>
        </row>
        <row r="105">
          <cell r="A105">
            <v>7500028</v>
          </cell>
          <cell r="B105" t="str">
            <v>José Carlos Augusta da Costa</v>
          </cell>
          <cell r="C105">
            <v>42675</v>
          </cell>
          <cell r="D105">
            <v>2958465</v>
          </cell>
          <cell r="E105" t="str">
            <v>Migração Trabalhadores ativos</v>
          </cell>
          <cell r="F105">
            <v>42675</v>
          </cell>
          <cell r="G105">
            <v>2958465</v>
          </cell>
          <cell r="H105" t="str">
            <v>Docentes</v>
          </cell>
          <cell r="I105">
            <v>44470</v>
          </cell>
          <cell r="J105">
            <v>44510</v>
          </cell>
          <cell r="K105" t="str">
            <v>CTFP T I Tenure (PD)</v>
          </cell>
          <cell r="L105" t="str">
            <v>Prof Assoc C\ Agreg</v>
          </cell>
          <cell r="M105" t="str">
            <v>JCCOSTA@ISA.ULISBOA.PT</v>
          </cell>
          <cell r="N105">
            <v>42675</v>
          </cell>
          <cell r="O105">
            <v>2958465</v>
          </cell>
          <cell r="P105" t="str">
            <v>Início na Categoria</v>
          </cell>
          <cell r="Q105">
            <v>38397</v>
          </cell>
        </row>
        <row r="106">
          <cell r="A106">
            <v>7500028</v>
          </cell>
          <cell r="B106" t="str">
            <v>José Carlos Augusta da Costa</v>
          </cell>
          <cell r="C106">
            <v>42675</v>
          </cell>
          <cell r="D106">
            <v>2958465</v>
          </cell>
          <cell r="E106" t="str">
            <v>Migração Trabalhadores ativos</v>
          </cell>
          <cell r="F106">
            <v>42675</v>
          </cell>
          <cell r="G106">
            <v>2958465</v>
          </cell>
          <cell r="H106" t="str">
            <v>Docentes</v>
          </cell>
          <cell r="I106">
            <v>44511</v>
          </cell>
          <cell r="J106">
            <v>2958465</v>
          </cell>
          <cell r="K106" t="str">
            <v>CTFP T I Tenure (PD)</v>
          </cell>
          <cell r="L106" t="str">
            <v>Prof Assoc C\ Agreg</v>
          </cell>
          <cell r="M106" t="str">
            <v>JCCOSTA@ISA.ULISBOA.PT</v>
          </cell>
          <cell r="N106">
            <v>42675</v>
          </cell>
          <cell r="O106">
            <v>2958465</v>
          </cell>
          <cell r="P106" t="str">
            <v>Início na Categoria</v>
          </cell>
          <cell r="Q106">
            <v>38397</v>
          </cell>
        </row>
        <row r="107">
          <cell r="A107">
            <v>7500029</v>
          </cell>
          <cell r="B107" t="str">
            <v>José Luís Monteiro Teixeira</v>
          </cell>
          <cell r="C107">
            <v>42675</v>
          </cell>
          <cell r="D107">
            <v>43407</v>
          </cell>
          <cell r="E107" t="str">
            <v>Migração Trabalhadores ativos</v>
          </cell>
          <cell r="F107">
            <v>42675</v>
          </cell>
          <cell r="G107">
            <v>43407</v>
          </cell>
          <cell r="H107" t="str">
            <v>Docentes</v>
          </cell>
          <cell r="I107">
            <v>42675</v>
          </cell>
          <cell r="J107">
            <v>42735</v>
          </cell>
          <cell r="K107" t="str">
            <v>CTFP T I Tenure (PD)</v>
          </cell>
          <cell r="L107" t="str">
            <v>Professor Associado</v>
          </cell>
          <cell r="M107" t="str">
            <v>JLTEIXEIRA@ISA.ULISBOA.PT</v>
          </cell>
          <cell r="N107">
            <v>42675</v>
          </cell>
          <cell r="O107">
            <v>2958465</v>
          </cell>
          <cell r="P107" t="str">
            <v>Início na Categoria</v>
          </cell>
          <cell r="Q107">
            <v>34492</v>
          </cell>
        </row>
        <row r="108">
          <cell r="A108">
            <v>7500029</v>
          </cell>
          <cell r="B108" t="str">
            <v>José Luís Monteiro Teixeira</v>
          </cell>
          <cell r="C108">
            <v>42675</v>
          </cell>
          <cell r="D108">
            <v>43407</v>
          </cell>
          <cell r="E108" t="str">
            <v>Migração Trabalhadores ativos</v>
          </cell>
          <cell r="F108">
            <v>42675</v>
          </cell>
          <cell r="G108">
            <v>43407</v>
          </cell>
          <cell r="H108" t="str">
            <v>Docentes</v>
          </cell>
          <cell r="I108">
            <v>42736</v>
          </cell>
          <cell r="J108">
            <v>43496</v>
          </cell>
          <cell r="K108" t="str">
            <v>CTFP T I Tenure (PD)</v>
          </cell>
          <cell r="L108" t="str">
            <v>Professor Associado</v>
          </cell>
          <cell r="M108" t="str">
            <v>JLTEIXEIRA@ISA.ULISBOA.PT</v>
          </cell>
          <cell r="N108">
            <v>42675</v>
          </cell>
          <cell r="O108">
            <v>2958465</v>
          </cell>
          <cell r="P108" t="str">
            <v>Início na Categoria</v>
          </cell>
          <cell r="Q108">
            <v>34492</v>
          </cell>
        </row>
        <row r="109">
          <cell r="A109">
            <v>7500030</v>
          </cell>
          <cell r="B109" t="str">
            <v>Luísa Almeida Lima Falcão e Cunha</v>
          </cell>
          <cell r="C109">
            <v>42675</v>
          </cell>
          <cell r="D109">
            <v>43708</v>
          </cell>
          <cell r="E109" t="str">
            <v>Migração Trabalhadores ativos</v>
          </cell>
          <cell r="F109">
            <v>42675</v>
          </cell>
          <cell r="G109">
            <v>43708</v>
          </cell>
          <cell r="H109" t="str">
            <v>Docentes</v>
          </cell>
          <cell r="I109">
            <v>42675</v>
          </cell>
          <cell r="J109">
            <v>42735</v>
          </cell>
          <cell r="K109" t="str">
            <v>CTFP T I Tenure (PD)</v>
          </cell>
          <cell r="L109" t="str">
            <v>Prof Assoc C\ Agreg</v>
          </cell>
          <cell r="M109" t="str">
            <v>LFALCAO@ISA.ULISBOA.PT</v>
          </cell>
          <cell r="N109">
            <v>42675</v>
          </cell>
          <cell r="O109">
            <v>43708</v>
          </cell>
          <cell r="P109" t="str">
            <v>Início na Categoria</v>
          </cell>
          <cell r="Q109">
            <v>39338</v>
          </cell>
        </row>
        <row r="110">
          <cell r="A110">
            <v>7500030</v>
          </cell>
          <cell r="B110" t="str">
            <v>Luísa Almeida Lima Falcão e Cunha</v>
          </cell>
          <cell r="C110">
            <v>42675</v>
          </cell>
          <cell r="D110">
            <v>43708</v>
          </cell>
          <cell r="E110" t="str">
            <v>Migração Trabalhadores ativos</v>
          </cell>
          <cell r="F110">
            <v>42675</v>
          </cell>
          <cell r="G110">
            <v>43708</v>
          </cell>
          <cell r="H110" t="str">
            <v>Docentes</v>
          </cell>
          <cell r="I110">
            <v>42736</v>
          </cell>
          <cell r="J110">
            <v>43708</v>
          </cell>
          <cell r="K110" t="str">
            <v>CTFP T I Tenure (PD)</v>
          </cell>
          <cell r="L110" t="str">
            <v>Prof Assoc C\ Agreg</v>
          </cell>
          <cell r="M110" t="str">
            <v>LFALCAO@ISA.ULISBOA.PT</v>
          </cell>
          <cell r="N110">
            <v>42675</v>
          </cell>
          <cell r="O110">
            <v>43708</v>
          </cell>
          <cell r="P110" t="str">
            <v>Início na Categoria</v>
          </cell>
          <cell r="Q110">
            <v>39338</v>
          </cell>
        </row>
        <row r="111">
          <cell r="A111">
            <v>7500031</v>
          </cell>
          <cell r="B111" t="str">
            <v>Manuel Armando Valeriano Madeira</v>
          </cell>
          <cell r="C111">
            <v>42675</v>
          </cell>
          <cell r="D111">
            <v>42772</v>
          </cell>
          <cell r="E111" t="str">
            <v>Migração Trabalhadores ativos</v>
          </cell>
          <cell r="F111">
            <v>42675</v>
          </cell>
          <cell r="G111">
            <v>42772</v>
          </cell>
          <cell r="H111" t="str">
            <v>Docentes</v>
          </cell>
          <cell r="I111">
            <v>42675</v>
          </cell>
          <cell r="J111">
            <v>42735</v>
          </cell>
          <cell r="K111" t="str">
            <v>CTFP T I Tenure (PD)</v>
          </cell>
          <cell r="L111" t="str">
            <v>Prof. Catedrático</v>
          </cell>
          <cell r="M111" t="str">
            <v>MAVMADEIRA@ISA.ULISBOA.PT</v>
          </cell>
          <cell r="N111">
            <v>42675</v>
          </cell>
          <cell r="O111">
            <v>42772</v>
          </cell>
          <cell r="P111" t="str">
            <v>Início na Categoria</v>
          </cell>
          <cell r="Q111">
            <v>36278</v>
          </cell>
        </row>
        <row r="112">
          <cell r="A112">
            <v>7500031</v>
          </cell>
          <cell r="B112" t="str">
            <v>Manuel Armando Valeriano Madeira</v>
          </cell>
          <cell r="C112">
            <v>42675</v>
          </cell>
          <cell r="D112">
            <v>42772</v>
          </cell>
          <cell r="E112" t="str">
            <v>Migração Trabalhadores ativos</v>
          </cell>
          <cell r="F112">
            <v>42675</v>
          </cell>
          <cell r="G112">
            <v>42772</v>
          </cell>
          <cell r="H112" t="str">
            <v>Docentes</v>
          </cell>
          <cell r="I112">
            <v>42736</v>
          </cell>
          <cell r="J112">
            <v>42772</v>
          </cell>
          <cell r="K112" t="str">
            <v>CTFP T I Tenure (PD)</v>
          </cell>
          <cell r="L112" t="str">
            <v>Prof. Catedrático</v>
          </cell>
          <cell r="M112" t="str">
            <v>MAVMADEIRA@ISA.ULISBOA.PT</v>
          </cell>
          <cell r="N112">
            <v>42675</v>
          </cell>
          <cell r="O112">
            <v>42772</v>
          </cell>
          <cell r="P112" t="str">
            <v>Início na Categoria</v>
          </cell>
          <cell r="Q112">
            <v>36278</v>
          </cell>
        </row>
        <row r="113">
          <cell r="A113">
            <v>7500032</v>
          </cell>
          <cell r="B113" t="str">
            <v>Maria Adélia da Silva Santos Ferreira</v>
          </cell>
          <cell r="C113">
            <v>42675</v>
          </cell>
          <cell r="D113">
            <v>43131</v>
          </cell>
          <cell r="E113" t="str">
            <v>Migração Trabalhadores ativos</v>
          </cell>
          <cell r="F113">
            <v>42675</v>
          </cell>
          <cell r="G113">
            <v>43131</v>
          </cell>
          <cell r="H113" t="str">
            <v>Docentes</v>
          </cell>
          <cell r="I113">
            <v>42675</v>
          </cell>
          <cell r="J113">
            <v>42735</v>
          </cell>
          <cell r="K113" t="str">
            <v>CTFP Tempo Ind.</v>
          </cell>
          <cell r="L113" t="str">
            <v>Professor Auxiliar</v>
          </cell>
          <cell r="M113" t="str">
            <v>MASSFERREIRA@ISA.ULISBOA.PT</v>
          </cell>
          <cell r="N113">
            <v>42675</v>
          </cell>
          <cell r="O113">
            <v>2958465</v>
          </cell>
          <cell r="P113" t="str">
            <v>Início na Categoria</v>
          </cell>
          <cell r="Q113">
            <v>34141</v>
          </cell>
        </row>
        <row r="114">
          <cell r="A114">
            <v>7500032</v>
          </cell>
          <cell r="B114" t="str">
            <v>Maria Adélia da Silva Santos Ferreira</v>
          </cell>
          <cell r="C114">
            <v>42675</v>
          </cell>
          <cell r="D114">
            <v>43131</v>
          </cell>
          <cell r="E114" t="str">
            <v>Migração Trabalhadores ativos</v>
          </cell>
          <cell r="F114">
            <v>42675</v>
          </cell>
          <cell r="G114">
            <v>43131</v>
          </cell>
          <cell r="H114" t="str">
            <v>Docentes</v>
          </cell>
          <cell r="I114">
            <v>42736</v>
          </cell>
          <cell r="J114">
            <v>43159</v>
          </cell>
          <cell r="K114" t="str">
            <v>CTFP Tempo Ind.</v>
          </cell>
          <cell r="L114" t="str">
            <v>Professor Auxiliar</v>
          </cell>
          <cell r="M114" t="str">
            <v>MASSFERREIRA@ISA.ULISBOA.PT</v>
          </cell>
          <cell r="N114">
            <v>42675</v>
          </cell>
          <cell r="O114">
            <v>2958465</v>
          </cell>
          <cell r="P114" t="str">
            <v>Início na Categoria</v>
          </cell>
          <cell r="Q114">
            <v>34141</v>
          </cell>
        </row>
        <row r="115">
          <cell r="A115">
            <v>7500033</v>
          </cell>
          <cell r="B115" t="str">
            <v>Maria Manuela Costa Neves Figueiredo</v>
          </cell>
          <cell r="C115">
            <v>42675</v>
          </cell>
          <cell r="D115">
            <v>43100</v>
          </cell>
          <cell r="E115" t="str">
            <v>Migração Trabalhadores ativos</v>
          </cell>
          <cell r="F115">
            <v>42675</v>
          </cell>
          <cell r="G115">
            <v>42704</v>
          </cell>
          <cell r="H115" t="str">
            <v>Docentes</v>
          </cell>
          <cell r="I115">
            <v>42675</v>
          </cell>
          <cell r="J115">
            <v>42735</v>
          </cell>
          <cell r="K115" t="str">
            <v>CTFP T I Tenure (PD)</v>
          </cell>
          <cell r="L115" t="str">
            <v>Prof. Catedrático</v>
          </cell>
          <cell r="M115" t="str">
            <v>MANELA@ISA.ULISBOA.PT</v>
          </cell>
          <cell r="N115">
            <v>42675</v>
          </cell>
          <cell r="O115">
            <v>43100</v>
          </cell>
          <cell r="P115" t="str">
            <v>Início na Categoria</v>
          </cell>
          <cell r="Q115">
            <v>38420</v>
          </cell>
        </row>
        <row r="116">
          <cell r="A116">
            <v>7500033</v>
          </cell>
          <cell r="B116" t="str">
            <v>Maria Manuela Costa Neves Figueiredo</v>
          </cell>
          <cell r="C116">
            <v>42675</v>
          </cell>
          <cell r="D116">
            <v>43100</v>
          </cell>
          <cell r="E116" t="str">
            <v>Migração Trabalhadores ativos</v>
          </cell>
          <cell r="F116">
            <v>42705</v>
          </cell>
          <cell r="G116">
            <v>2958465</v>
          </cell>
          <cell r="H116" t="str">
            <v>Docentes</v>
          </cell>
          <cell r="I116">
            <v>42675</v>
          </cell>
          <cell r="J116">
            <v>42735</v>
          </cell>
          <cell r="K116" t="str">
            <v>CTFP T I Tenure (PD)</v>
          </cell>
          <cell r="L116" t="str">
            <v>Prof. Catedrático</v>
          </cell>
          <cell r="M116" t="str">
            <v>MANELA@ISA.ULISBOA.PT</v>
          </cell>
          <cell r="N116">
            <v>42675</v>
          </cell>
          <cell r="O116">
            <v>43100</v>
          </cell>
          <cell r="P116" t="str">
            <v>Início na Categoria</v>
          </cell>
          <cell r="Q116">
            <v>38420</v>
          </cell>
        </row>
        <row r="117">
          <cell r="A117">
            <v>7500033</v>
          </cell>
          <cell r="B117" t="str">
            <v>Maria Manuela Costa Neves Figueiredo</v>
          </cell>
          <cell r="C117">
            <v>42675</v>
          </cell>
          <cell r="D117">
            <v>43100</v>
          </cell>
          <cell r="E117" t="str">
            <v>Migração Trabalhadores ativos</v>
          </cell>
          <cell r="F117">
            <v>42705</v>
          </cell>
          <cell r="G117">
            <v>2958465</v>
          </cell>
          <cell r="H117" t="str">
            <v>Docentes</v>
          </cell>
          <cell r="I117">
            <v>42736</v>
          </cell>
          <cell r="J117">
            <v>43100</v>
          </cell>
          <cell r="K117" t="str">
            <v>CTFP T I Tenure (PD)</v>
          </cell>
          <cell r="L117" t="str">
            <v>Prof. Catedrático</v>
          </cell>
          <cell r="M117" t="str">
            <v>MANELA@ISA.ULISBOA.PT</v>
          </cell>
          <cell r="N117">
            <v>42675</v>
          </cell>
          <cell r="O117">
            <v>43100</v>
          </cell>
          <cell r="P117" t="str">
            <v>Início na Categoria</v>
          </cell>
          <cell r="Q117">
            <v>38420</v>
          </cell>
        </row>
        <row r="118">
          <cell r="A118">
            <v>7500033</v>
          </cell>
          <cell r="B118" t="str">
            <v>Maria Manuela Costa Neves Figueiredo</v>
          </cell>
          <cell r="C118">
            <v>43101</v>
          </cell>
          <cell r="D118">
            <v>2958465</v>
          </cell>
          <cell r="E118" t="str">
            <v>Mudança</v>
          </cell>
          <cell r="F118">
            <v>42705</v>
          </cell>
          <cell r="G118">
            <v>2958465</v>
          </cell>
          <cell r="H118" t="str">
            <v>Docentes</v>
          </cell>
          <cell r="I118">
            <v>43101</v>
          </cell>
          <cell r="J118">
            <v>44196</v>
          </cell>
          <cell r="K118" t="str">
            <v>CTFP T I Tenure (PD)</v>
          </cell>
          <cell r="L118" t="str">
            <v>Prof. Catedrático</v>
          </cell>
          <cell r="M118" t="str">
            <v>MANELA@ISA.ULISBOA.PT</v>
          </cell>
          <cell r="N118">
            <v>43101</v>
          </cell>
          <cell r="O118">
            <v>2958465</v>
          </cell>
          <cell r="P118" t="str">
            <v>Início na Categoria</v>
          </cell>
          <cell r="Q118">
            <v>38420</v>
          </cell>
        </row>
        <row r="119">
          <cell r="A119">
            <v>7500033</v>
          </cell>
          <cell r="B119" t="str">
            <v>Maria Manuela Costa Neves Figueiredo</v>
          </cell>
          <cell r="C119">
            <v>43101</v>
          </cell>
          <cell r="D119">
            <v>2958465</v>
          </cell>
          <cell r="E119" t="str">
            <v>Mudança</v>
          </cell>
          <cell r="F119">
            <v>42705</v>
          </cell>
          <cell r="G119">
            <v>2958465</v>
          </cell>
          <cell r="H119" t="str">
            <v>Docentes</v>
          </cell>
          <cell r="I119">
            <v>44197</v>
          </cell>
          <cell r="J119">
            <v>44469</v>
          </cell>
          <cell r="K119" t="str">
            <v>CTFP T I Tenure (PD)</v>
          </cell>
          <cell r="L119" t="str">
            <v>Prof. Catedrático</v>
          </cell>
          <cell r="M119" t="str">
            <v>MANELA@ISA.ULISBOA.PT</v>
          </cell>
          <cell r="N119">
            <v>43101</v>
          </cell>
          <cell r="O119">
            <v>2958465</v>
          </cell>
          <cell r="P119" t="str">
            <v>Início na Categoria</v>
          </cell>
          <cell r="Q119">
            <v>38420</v>
          </cell>
        </row>
        <row r="120">
          <cell r="A120">
            <v>7500033</v>
          </cell>
          <cell r="B120" t="str">
            <v>Maria Manuela Costa Neves Figueiredo</v>
          </cell>
          <cell r="C120">
            <v>43101</v>
          </cell>
          <cell r="D120">
            <v>2958465</v>
          </cell>
          <cell r="E120" t="str">
            <v>Mudança</v>
          </cell>
          <cell r="F120">
            <v>42705</v>
          </cell>
          <cell r="G120">
            <v>2958465</v>
          </cell>
          <cell r="H120" t="str">
            <v>Docentes</v>
          </cell>
          <cell r="I120">
            <v>44470</v>
          </cell>
          <cell r="J120">
            <v>2958465</v>
          </cell>
          <cell r="K120" t="str">
            <v>CTFP T I Tenure (PD)</v>
          </cell>
          <cell r="L120" t="str">
            <v>Prof. Catedrático</v>
          </cell>
          <cell r="M120" t="str">
            <v>MANELA@ISA.ULISBOA.PT</v>
          </cell>
          <cell r="N120">
            <v>43101</v>
          </cell>
          <cell r="O120">
            <v>2958465</v>
          </cell>
          <cell r="P120" t="str">
            <v>Início na Categoria</v>
          </cell>
          <cell r="Q120">
            <v>38420</v>
          </cell>
        </row>
        <row r="121">
          <cell r="A121">
            <v>7500034</v>
          </cell>
          <cell r="B121" t="str">
            <v>Maria Manuela Silva Nunes Reis Abreu</v>
          </cell>
          <cell r="C121">
            <v>42675</v>
          </cell>
          <cell r="D121">
            <v>43100</v>
          </cell>
          <cell r="E121" t="str">
            <v>Migração Trabalhadores ativos</v>
          </cell>
          <cell r="F121">
            <v>42675</v>
          </cell>
          <cell r="G121">
            <v>43813</v>
          </cell>
          <cell r="H121" t="str">
            <v>Docentes</v>
          </cell>
          <cell r="I121">
            <v>42675</v>
          </cell>
          <cell r="J121">
            <v>42735</v>
          </cell>
          <cell r="K121" t="str">
            <v>CTFP T I Tenure (PD)</v>
          </cell>
          <cell r="L121" t="str">
            <v>Prof. Catedrático</v>
          </cell>
          <cell r="M121" t="str">
            <v>MANUELAABREU@ISA.ULISBOA.PT</v>
          </cell>
          <cell r="N121">
            <v>42675</v>
          </cell>
          <cell r="O121">
            <v>43100</v>
          </cell>
          <cell r="P121" t="str">
            <v>Início na Categoria</v>
          </cell>
          <cell r="Q121">
            <v>38140</v>
          </cell>
        </row>
        <row r="122">
          <cell r="A122">
            <v>7500034</v>
          </cell>
          <cell r="B122" t="str">
            <v>Maria Manuela Silva Nunes Reis Abreu</v>
          </cell>
          <cell r="C122">
            <v>42675</v>
          </cell>
          <cell r="D122">
            <v>43100</v>
          </cell>
          <cell r="E122" t="str">
            <v>Migração Trabalhadores ativos</v>
          </cell>
          <cell r="F122">
            <v>42675</v>
          </cell>
          <cell r="G122">
            <v>43813</v>
          </cell>
          <cell r="H122" t="str">
            <v>Docentes</v>
          </cell>
          <cell r="I122">
            <v>42736</v>
          </cell>
          <cell r="J122">
            <v>43100</v>
          </cell>
          <cell r="K122" t="str">
            <v>CTFP T I Tenure (PD)</v>
          </cell>
          <cell r="L122" t="str">
            <v>Prof. Catedrático</v>
          </cell>
          <cell r="M122" t="str">
            <v>MANUELAABREU@ISA.ULISBOA.PT</v>
          </cell>
          <cell r="N122">
            <v>42675</v>
          </cell>
          <cell r="O122">
            <v>43100</v>
          </cell>
          <cell r="P122" t="str">
            <v>Início na Categoria</v>
          </cell>
          <cell r="Q122">
            <v>38140</v>
          </cell>
        </row>
        <row r="123">
          <cell r="A123">
            <v>7500034</v>
          </cell>
          <cell r="B123" t="str">
            <v>Maria Manuela Silva Nunes Reis Abreu</v>
          </cell>
          <cell r="C123">
            <v>43101</v>
          </cell>
          <cell r="D123">
            <v>43813</v>
          </cell>
          <cell r="E123" t="str">
            <v>Mudança</v>
          </cell>
          <cell r="F123">
            <v>42675</v>
          </cell>
          <cell r="G123">
            <v>43813</v>
          </cell>
          <cell r="H123" t="str">
            <v>Docentes</v>
          </cell>
          <cell r="I123">
            <v>43101</v>
          </cell>
          <cell r="J123">
            <v>43813</v>
          </cell>
          <cell r="K123" t="str">
            <v>CTFP T I Tenure (PD)</v>
          </cell>
          <cell r="L123" t="str">
            <v>Prof. Catedrático</v>
          </cell>
          <cell r="M123" t="str">
            <v>MANUELAABREU@ISA.ULISBOA.PT</v>
          </cell>
          <cell r="N123">
            <v>43101</v>
          </cell>
          <cell r="O123">
            <v>43813</v>
          </cell>
          <cell r="P123" t="str">
            <v>Início na Categoria</v>
          </cell>
          <cell r="Q123">
            <v>38140</v>
          </cell>
        </row>
        <row r="124">
          <cell r="A124">
            <v>7500035</v>
          </cell>
          <cell r="B124" t="str">
            <v>Maria Margarida Branco de Brito Tavares Tomé</v>
          </cell>
          <cell r="C124">
            <v>42675</v>
          </cell>
          <cell r="D124">
            <v>42992</v>
          </cell>
          <cell r="E124" t="str">
            <v>Migração Trabalhadores ativos</v>
          </cell>
          <cell r="F124">
            <v>42675</v>
          </cell>
          <cell r="G124">
            <v>42992</v>
          </cell>
          <cell r="H124" t="str">
            <v>Docentes</v>
          </cell>
          <cell r="I124">
            <v>42675</v>
          </cell>
          <cell r="J124">
            <v>42735</v>
          </cell>
          <cell r="K124" t="str">
            <v>CTFP T I Tenure (PD)</v>
          </cell>
          <cell r="L124" t="str">
            <v>Prof. Catedrático</v>
          </cell>
          <cell r="M124" t="str">
            <v>MAGATOME@ISA.ULISBOA.PT</v>
          </cell>
          <cell r="N124">
            <v>42675</v>
          </cell>
          <cell r="O124">
            <v>43100</v>
          </cell>
          <cell r="P124" t="str">
            <v>Início na Categoria</v>
          </cell>
          <cell r="Q124">
            <v>36769</v>
          </cell>
        </row>
        <row r="125">
          <cell r="A125">
            <v>7500035</v>
          </cell>
          <cell r="B125" t="str">
            <v>Maria Margarida Branco de Brito Tavares Tomé</v>
          </cell>
          <cell r="C125">
            <v>42675</v>
          </cell>
          <cell r="D125">
            <v>42992</v>
          </cell>
          <cell r="E125" t="str">
            <v>Migração Trabalhadores ativos</v>
          </cell>
          <cell r="F125">
            <v>42675</v>
          </cell>
          <cell r="G125">
            <v>42992</v>
          </cell>
          <cell r="H125" t="str">
            <v>Docentes</v>
          </cell>
          <cell r="I125">
            <v>42736</v>
          </cell>
          <cell r="J125">
            <v>42992</v>
          </cell>
          <cell r="K125" t="str">
            <v>CTFP T I Tenure (PD)</v>
          </cell>
          <cell r="L125" t="str">
            <v>Prof. Catedrático</v>
          </cell>
          <cell r="M125" t="str">
            <v>MAGATOME@ISA.ULISBOA.PT</v>
          </cell>
          <cell r="N125">
            <v>42675</v>
          </cell>
          <cell r="O125">
            <v>43100</v>
          </cell>
          <cell r="P125" t="str">
            <v>Início na Categoria</v>
          </cell>
          <cell r="Q125">
            <v>36769</v>
          </cell>
        </row>
        <row r="126">
          <cell r="A126">
            <v>7500035</v>
          </cell>
          <cell r="B126" t="str">
            <v>Maria Margarida Branco de Brito Tavares Tomé</v>
          </cell>
          <cell r="C126">
            <v>42993</v>
          </cell>
          <cell r="D126">
            <v>43100</v>
          </cell>
          <cell r="E126" t="str">
            <v>Mudança</v>
          </cell>
          <cell r="F126">
            <v>42993</v>
          </cell>
          <cell r="G126">
            <v>43100</v>
          </cell>
          <cell r="H126" t="str">
            <v>Órgãos de Governo</v>
          </cell>
          <cell r="I126">
            <v>42993</v>
          </cell>
          <cell r="J126">
            <v>43100</v>
          </cell>
          <cell r="K126" t="str">
            <v>CTFP T I Tenure (PD)</v>
          </cell>
          <cell r="L126" t="str">
            <v>Prof. Catedrático</v>
          </cell>
          <cell r="M126" t="str">
            <v>MAGATOME@ISA.ULISBOA.PT</v>
          </cell>
          <cell r="N126">
            <v>42675</v>
          </cell>
          <cell r="O126">
            <v>43100</v>
          </cell>
          <cell r="P126" t="str">
            <v>Início na Categoria</v>
          </cell>
          <cell r="Q126">
            <v>36769</v>
          </cell>
        </row>
        <row r="127">
          <cell r="A127">
            <v>7500035</v>
          </cell>
          <cell r="B127" t="str">
            <v>Maria Margarida Branco de Brito Tavares Tomé</v>
          </cell>
          <cell r="C127">
            <v>43101</v>
          </cell>
          <cell r="D127">
            <v>2958465</v>
          </cell>
          <cell r="E127" t="str">
            <v>Mudança</v>
          </cell>
          <cell r="F127">
            <v>43101</v>
          </cell>
          <cell r="G127">
            <v>43254</v>
          </cell>
          <cell r="H127" t="str">
            <v>Órgãos de Governo</v>
          </cell>
          <cell r="I127">
            <v>43101</v>
          </cell>
          <cell r="J127">
            <v>44196</v>
          </cell>
          <cell r="K127" t="str">
            <v>CTFP T I Tenure (PD)</v>
          </cell>
          <cell r="L127" t="str">
            <v>Prof. Catedrático</v>
          </cell>
          <cell r="M127" t="str">
            <v>MAGATOME@ISA.ULISBOA.PT</v>
          </cell>
          <cell r="N127">
            <v>43101</v>
          </cell>
          <cell r="O127">
            <v>2958465</v>
          </cell>
          <cell r="P127" t="str">
            <v>Início na Categoria</v>
          </cell>
          <cell r="Q127">
            <v>36769</v>
          </cell>
        </row>
        <row r="128">
          <cell r="A128">
            <v>7500035</v>
          </cell>
          <cell r="B128" t="str">
            <v>Maria Margarida Branco de Brito Tavares Tomé</v>
          </cell>
          <cell r="C128">
            <v>43101</v>
          </cell>
          <cell r="D128">
            <v>2958465</v>
          </cell>
          <cell r="E128" t="str">
            <v>Mudança</v>
          </cell>
          <cell r="F128">
            <v>43255</v>
          </cell>
          <cell r="G128">
            <v>43312</v>
          </cell>
          <cell r="H128" t="str">
            <v>Órgãos de Governo</v>
          </cell>
          <cell r="I128">
            <v>43101</v>
          </cell>
          <cell r="J128">
            <v>44196</v>
          </cell>
          <cell r="K128" t="str">
            <v>CTFP T I Tenure (PD)</v>
          </cell>
          <cell r="L128" t="str">
            <v>Prof. Catedrático</v>
          </cell>
          <cell r="M128" t="str">
            <v>MAGATOME@ISA.ULISBOA.PT</v>
          </cell>
          <cell r="N128">
            <v>43101</v>
          </cell>
          <cell r="O128">
            <v>2958465</v>
          </cell>
          <cell r="P128" t="str">
            <v>Início na Categoria</v>
          </cell>
          <cell r="Q128">
            <v>36769</v>
          </cell>
        </row>
        <row r="129">
          <cell r="A129">
            <v>7500035</v>
          </cell>
          <cell r="B129" t="str">
            <v>Maria Margarida Branco de Brito Tavares Tomé</v>
          </cell>
          <cell r="C129">
            <v>43101</v>
          </cell>
          <cell r="D129">
            <v>2958465</v>
          </cell>
          <cell r="E129" t="str">
            <v>Mudança</v>
          </cell>
          <cell r="F129">
            <v>43313</v>
          </cell>
          <cell r="G129">
            <v>43830</v>
          </cell>
          <cell r="H129" t="str">
            <v>Órgãos de Governo</v>
          </cell>
          <cell r="I129">
            <v>43101</v>
          </cell>
          <cell r="J129">
            <v>44196</v>
          </cell>
          <cell r="K129" t="str">
            <v>CTFP T I Tenure (PD)</v>
          </cell>
          <cell r="L129" t="str">
            <v>Prof. Catedrático</v>
          </cell>
          <cell r="M129" t="str">
            <v>MAGATOME@ISA.ULISBOA.PT</v>
          </cell>
          <cell r="N129">
            <v>43101</v>
          </cell>
          <cell r="O129">
            <v>2958465</v>
          </cell>
          <cell r="P129" t="str">
            <v>Início na Categoria</v>
          </cell>
          <cell r="Q129">
            <v>36769</v>
          </cell>
        </row>
        <row r="130">
          <cell r="A130">
            <v>7500035</v>
          </cell>
          <cell r="B130" t="str">
            <v>Maria Margarida Branco de Brito Tavares Tomé</v>
          </cell>
          <cell r="C130">
            <v>43101</v>
          </cell>
          <cell r="D130">
            <v>2958465</v>
          </cell>
          <cell r="E130" t="str">
            <v>Mudança</v>
          </cell>
          <cell r="F130">
            <v>43831</v>
          </cell>
          <cell r="G130">
            <v>2958465</v>
          </cell>
          <cell r="H130" t="str">
            <v>Órgãos de Governo</v>
          </cell>
          <cell r="I130">
            <v>43101</v>
          </cell>
          <cell r="J130">
            <v>44196</v>
          </cell>
          <cell r="K130" t="str">
            <v>CTFP T I Tenure (PD)</v>
          </cell>
          <cell r="L130" t="str">
            <v>Prof. Catedrático</v>
          </cell>
          <cell r="M130" t="str">
            <v>MAGATOME@ISA.ULISBOA.PT</v>
          </cell>
          <cell r="N130">
            <v>43101</v>
          </cell>
          <cell r="O130">
            <v>2958465</v>
          </cell>
          <cell r="P130" t="str">
            <v>Início na Categoria</v>
          </cell>
          <cell r="Q130">
            <v>36769</v>
          </cell>
        </row>
        <row r="131">
          <cell r="A131">
            <v>7500035</v>
          </cell>
          <cell r="B131" t="str">
            <v>Maria Margarida Branco de Brito Tavares Tomé</v>
          </cell>
          <cell r="C131">
            <v>43101</v>
          </cell>
          <cell r="D131">
            <v>2958465</v>
          </cell>
          <cell r="E131" t="str">
            <v>Mudança</v>
          </cell>
          <cell r="F131">
            <v>43831</v>
          </cell>
          <cell r="G131">
            <v>2958465</v>
          </cell>
          <cell r="H131" t="str">
            <v>Órgãos de Governo</v>
          </cell>
          <cell r="I131">
            <v>44197</v>
          </cell>
          <cell r="J131">
            <v>44469</v>
          </cell>
          <cell r="K131" t="str">
            <v>CTFP T I Tenure (PD)</v>
          </cell>
          <cell r="L131" t="str">
            <v>Prof. Catedrático</v>
          </cell>
          <cell r="M131" t="str">
            <v>MAGATOME@ISA.ULISBOA.PT</v>
          </cell>
          <cell r="N131">
            <v>43101</v>
          </cell>
          <cell r="O131">
            <v>2958465</v>
          </cell>
          <cell r="P131" t="str">
            <v>Início na Categoria</v>
          </cell>
          <cell r="Q131">
            <v>36769</v>
          </cell>
        </row>
        <row r="132">
          <cell r="A132">
            <v>7500035</v>
          </cell>
          <cell r="B132" t="str">
            <v>Maria Margarida Branco de Brito Tavares Tomé</v>
          </cell>
          <cell r="C132">
            <v>43101</v>
          </cell>
          <cell r="D132">
            <v>2958465</v>
          </cell>
          <cell r="E132" t="str">
            <v>Mudança</v>
          </cell>
          <cell r="F132">
            <v>43831</v>
          </cell>
          <cell r="G132">
            <v>2958465</v>
          </cell>
          <cell r="H132" t="str">
            <v>Órgãos de Governo</v>
          </cell>
          <cell r="I132">
            <v>44470</v>
          </cell>
          <cell r="J132">
            <v>44515</v>
          </cell>
          <cell r="K132" t="str">
            <v>CTFP T I Tenure (PD)</v>
          </cell>
          <cell r="L132" t="str">
            <v>Prof. Catedrático</v>
          </cell>
          <cell r="M132" t="str">
            <v>MAGATOME@ISA.ULISBOA.PT</v>
          </cell>
          <cell r="N132">
            <v>43101</v>
          </cell>
          <cell r="O132">
            <v>2958465</v>
          </cell>
          <cell r="P132" t="str">
            <v>Início na Categoria</v>
          </cell>
          <cell r="Q132">
            <v>36769</v>
          </cell>
        </row>
        <row r="133">
          <cell r="A133">
            <v>7500035</v>
          </cell>
          <cell r="B133" t="str">
            <v>Maria Margarida Branco de Brito Tavares Tomé</v>
          </cell>
          <cell r="C133">
            <v>43101</v>
          </cell>
          <cell r="D133">
            <v>2958465</v>
          </cell>
          <cell r="E133" t="str">
            <v>Mudança</v>
          </cell>
          <cell r="F133">
            <v>43831</v>
          </cell>
          <cell r="G133">
            <v>2958465</v>
          </cell>
          <cell r="H133" t="str">
            <v>Órgãos de Governo</v>
          </cell>
          <cell r="I133">
            <v>44516</v>
          </cell>
          <cell r="J133">
            <v>2958465</v>
          </cell>
          <cell r="K133" t="str">
            <v>CTFP T I Tenure (PD)</v>
          </cell>
          <cell r="L133" t="str">
            <v>Prof. Catedrático</v>
          </cell>
          <cell r="M133" t="str">
            <v>MAGATOME@ISA.ULISBOA.PT</v>
          </cell>
          <cell r="N133">
            <v>43101</v>
          </cell>
          <cell r="O133">
            <v>2958465</v>
          </cell>
          <cell r="P133" t="str">
            <v>Início na Categoria</v>
          </cell>
          <cell r="Q133">
            <v>36769</v>
          </cell>
        </row>
        <row r="134">
          <cell r="A134">
            <v>7500036</v>
          </cell>
          <cell r="B134" t="str">
            <v>Maria Emília Rodrigues Ferreira Pinto</v>
          </cell>
          <cell r="C134">
            <v>42675</v>
          </cell>
          <cell r="D134">
            <v>43159</v>
          </cell>
          <cell r="E134" t="str">
            <v>Migração Trabalhadores ativos</v>
          </cell>
          <cell r="F134">
            <v>42675</v>
          </cell>
          <cell r="G134">
            <v>43159</v>
          </cell>
          <cell r="H134" t="str">
            <v>Docentes</v>
          </cell>
          <cell r="I134">
            <v>42675</v>
          </cell>
          <cell r="J134">
            <v>42735</v>
          </cell>
          <cell r="K134" t="str">
            <v>CTFP Tempo Ind.</v>
          </cell>
          <cell r="L134" t="str">
            <v>Professor Auxiliar</v>
          </cell>
          <cell r="M134" t="str">
            <v>MILA@ISA.ULISBOA.PT</v>
          </cell>
          <cell r="N134">
            <v>42675</v>
          </cell>
          <cell r="O134">
            <v>43159</v>
          </cell>
          <cell r="P134" t="str">
            <v>Início na Categoria</v>
          </cell>
          <cell r="Q134">
            <v>33933</v>
          </cell>
        </row>
        <row r="135">
          <cell r="A135">
            <v>7500036</v>
          </cell>
          <cell r="B135" t="str">
            <v>Maria Emília Rodrigues Ferreira Pinto</v>
          </cell>
          <cell r="C135">
            <v>42675</v>
          </cell>
          <cell r="D135">
            <v>43159</v>
          </cell>
          <cell r="E135" t="str">
            <v>Migração Trabalhadores ativos</v>
          </cell>
          <cell r="F135">
            <v>42675</v>
          </cell>
          <cell r="G135">
            <v>43159</v>
          </cell>
          <cell r="H135" t="str">
            <v>Docentes</v>
          </cell>
          <cell r="I135">
            <v>42736</v>
          </cell>
          <cell r="J135">
            <v>43159</v>
          </cell>
          <cell r="K135" t="str">
            <v>CTFP Tempo Ind.</v>
          </cell>
          <cell r="L135" t="str">
            <v>Professor Auxiliar</v>
          </cell>
          <cell r="M135" t="str">
            <v>MILA@ISA.ULISBOA.PT</v>
          </cell>
          <cell r="N135">
            <v>42675</v>
          </cell>
          <cell r="O135">
            <v>43159</v>
          </cell>
          <cell r="P135" t="str">
            <v>Início na Categoria</v>
          </cell>
          <cell r="Q135">
            <v>33933</v>
          </cell>
        </row>
        <row r="136">
          <cell r="A136">
            <v>7500037</v>
          </cell>
          <cell r="B136" t="str">
            <v>Maria Helena Reis de Noronha Ribeiro de Almeida</v>
          </cell>
          <cell r="C136">
            <v>42675</v>
          </cell>
          <cell r="D136">
            <v>43646</v>
          </cell>
          <cell r="E136" t="str">
            <v>Migração Trabalhadores ativos</v>
          </cell>
          <cell r="F136">
            <v>42675</v>
          </cell>
          <cell r="G136">
            <v>43646</v>
          </cell>
          <cell r="H136" t="str">
            <v>Docentes</v>
          </cell>
          <cell r="I136">
            <v>42675</v>
          </cell>
          <cell r="J136">
            <v>42735</v>
          </cell>
          <cell r="K136" t="str">
            <v>CTFP T I Tenure (PD)</v>
          </cell>
          <cell r="L136" t="str">
            <v>Professor Associado</v>
          </cell>
          <cell r="M136" t="str">
            <v>NICA@ISA.ULISBOA.PT</v>
          </cell>
          <cell r="N136">
            <v>42675</v>
          </cell>
          <cell r="O136">
            <v>43646</v>
          </cell>
          <cell r="P136" t="str">
            <v>Início na Categoria</v>
          </cell>
          <cell r="Q136">
            <v>35219</v>
          </cell>
        </row>
        <row r="137">
          <cell r="A137">
            <v>7500037</v>
          </cell>
          <cell r="B137" t="str">
            <v>Maria Helena Reis de Noronha Ribeiro de Almeida</v>
          </cell>
          <cell r="C137">
            <v>42675</v>
          </cell>
          <cell r="D137">
            <v>43646</v>
          </cell>
          <cell r="E137" t="str">
            <v>Migração Trabalhadores ativos</v>
          </cell>
          <cell r="F137">
            <v>42675</v>
          </cell>
          <cell r="G137">
            <v>43646</v>
          </cell>
          <cell r="H137" t="str">
            <v>Docentes</v>
          </cell>
          <cell r="I137">
            <v>42736</v>
          </cell>
          <cell r="J137">
            <v>43646</v>
          </cell>
          <cell r="K137" t="str">
            <v>CTFP T I Tenure (PD)</v>
          </cell>
          <cell r="L137" t="str">
            <v>Professor Associado</v>
          </cell>
          <cell r="M137" t="str">
            <v>NICA@ISA.ULISBOA.PT</v>
          </cell>
          <cell r="N137">
            <v>42675</v>
          </cell>
          <cell r="O137">
            <v>43646</v>
          </cell>
          <cell r="P137" t="str">
            <v>Início na Categoria</v>
          </cell>
          <cell r="Q137">
            <v>35219</v>
          </cell>
        </row>
        <row r="138">
          <cell r="A138">
            <v>7500037</v>
          </cell>
          <cell r="B138" t="str">
            <v>Maria Helena Reis de Noronha Ribeiro de Almeida</v>
          </cell>
          <cell r="C138">
            <v>44409</v>
          </cell>
          <cell r="D138">
            <v>2958465</v>
          </cell>
          <cell r="E138" t="str">
            <v>Reingr. s/abert conta (saída)</v>
          </cell>
          <cell r="F138">
            <v>43647</v>
          </cell>
          <cell r="G138">
            <v>2958465</v>
          </cell>
          <cell r="H138" t="str">
            <v>Docentes</v>
          </cell>
          <cell r="I138">
            <v>44409</v>
          </cell>
          <cell r="J138">
            <v>2958465</v>
          </cell>
          <cell r="K138" t="str">
            <v>CTFP T I Tenure (PD)</v>
          </cell>
          <cell r="L138" t="str">
            <v>Professor Associado</v>
          </cell>
          <cell r="M138" t="str">
            <v>NICA@ISA.ULISBOA.PT</v>
          </cell>
          <cell r="N138">
            <v>43647</v>
          </cell>
          <cell r="O138">
            <v>2958465</v>
          </cell>
          <cell r="P138" t="str">
            <v>Início na Categoria</v>
          </cell>
          <cell r="Q138">
            <v>35219</v>
          </cell>
        </row>
        <row r="139">
          <cell r="A139">
            <v>7500038</v>
          </cell>
          <cell r="B139" t="str">
            <v>Maria Isabel Freire Ribeiro Ferreira</v>
          </cell>
          <cell r="C139">
            <v>42675</v>
          </cell>
          <cell r="D139">
            <v>2958465</v>
          </cell>
          <cell r="E139" t="str">
            <v>Migração Trabalhadores ativos</v>
          </cell>
          <cell r="F139">
            <v>42675</v>
          </cell>
          <cell r="G139">
            <v>2958465</v>
          </cell>
          <cell r="H139" t="str">
            <v>Docentes</v>
          </cell>
          <cell r="I139">
            <v>42675</v>
          </cell>
          <cell r="J139">
            <v>42735</v>
          </cell>
          <cell r="K139" t="str">
            <v>CTFP T I Tenure (PD)</v>
          </cell>
          <cell r="L139" t="str">
            <v>Prof. Catedrático</v>
          </cell>
          <cell r="M139" t="str">
            <v>ISABELFERREIRA@ISA.ULISBOA.PT</v>
          </cell>
          <cell r="N139">
            <v>42675</v>
          </cell>
          <cell r="O139">
            <v>2958465</v>
          </cell>
          <cell r="P139" t="str">
            <v>Início na Categoria</v>
          </cell>
          <cell r="Q139">
            <v>36278</v>
          </cell>
        </row>
        <row r="140">
          <cell r="A140">
            <v>7500038</v>
          </cell>
          <cell r="B140" t="str">
            <v>Maria Isabel Freire Ribeiro Ferreira</v>
          </cell>
          <cell r="C140">
            <v>42675</v>
          </cell>
          <cell r="D140">
            <v>2958465</v>
          </cell>
          <cell r="E140" t="str">
            <v>Migração Trabalhadores ativos</v>
          </cell>
          <cell r="F140">
            <v>42675</v>
          </cell>
          <cell r="G140">
            <v>2958465</v>
          </cell>
          <cell r="H140" t="str">
            <v>Docentes</v>
          </cell>
          <cell r="I140">
            <v>42736</v>
          </cell>
          <cell r="J140">
            <v>44196</v>
          </cell>
          <cell r="K140" t="str">
            <v>CTFP T I Tenure (PD)</v>
          </cell>
          <cell r="L140" t="str">
            <v>Prof. Catedrático</v>
          </cell>
          <cell r="M140" t="str">
            <v>ISABELFERREIRA@ISA.ULISBOA.PT</v>
          </cell>
          <cell r="N140">
            <v>42675</v>
          </cell>
          <cell r="O140">
            <v>2958465</v>
          </cell>
          <cell r="P140" t="str">
            <v>Início na Categoria</v>
          </cell>
          <cell r="Q140">
            <v>36278</v>
          </cell>
        </row>
        <row r="141">
          <cell r="A141">
            <v>7500038</v>
          </cell>
          <cell r="B141" t="str">
            <v>Maria Isabel Freire Ribeiro Ferreira</v>
          </cell>
          <cell r="C141">
            <v>42675</v>
          </cell>
          <cell r="D141">
            <v>2958465</v>
          </cell>
          <cell r="E141" t="str">
            <v>Migração Trabalhadores ativos</v>
          </cell>
          <cell r="F141">
            <v>42675</v>
          </cell>
          <cell r="G141">
            <v>2958465</v>
          </cell>
          <cell r="H141" t="str">
            <v>Docentes</v>
          </cell>
          <cell r="I141">
            <v>44197</v>
          </cell>
          <cell r="J141">
            <v>44469</v>
          </cell>
          <cell r="K141" t="str">
            <v>CTFP T I Tenure (PD)</v>
          </cell>
          <cell r="L141" t="str">
            <v>Prof. Catedrático</v>
          </cell>
          <cell r="M141" t="str">
            <v>ISABELFERREIRA@ISA.ULISBOA.PT</v>
          </cell>
          <cell r="N141">
            <v>42675</v>
          </cell>
          <cell r="O141">
            <v>2958465</v>
          </cell>
          <cell r="P141" t="str">
            <v>Início na Categoria</v>
          </cell>
          <cell r="Q141">
            <v>36278</v>
          </cell>
        </row>
        <row r="142">
          <cell r="A142">
            <v>7500038</v>
          </cell>
          <cell r="B142" t="str">
            <v>Maria Isabel Freire Ribeiro Ferreira</v>
          </cell>
          <cell r="C142">
            <v>42675</v>
          </cell>
          <cell r="D142">
            <v>2958465</v>
          </cell>
          <cell r="E142" t="str">
            <v>Migração Trabalhadores ativos</v>
          </cell>
          <cell r="F142">
            <v>42675</v>
          </cell>
          <cell r="G142">
            <v>2958465</v>
          </cell>
          <cell r="H142" t="str">
            <v>Docentes</v>
          </cell>
          <cell r="I142">
            <v>44470</v>
          </cell>
          <cell r="J142">
            <v>2958465</v>
          </cell>
          <cell r="K142" t="str">
            <v>CTFP T I Tenure (PD)</v>
          </cell>
          <cell r="L142" t="str">
            <v>Prof. Catedrático</v>
          </cell>
          <cell r="M142" t="str">
            <v>ISABELFERREIRA@ISA.ULISBOA.PT</v>
          </cell>
          <cell r="N142">
            <v>42675</v>
          </cell>
          <cell r="O142">
            <v>2958465</v>
          </cell>
          <cell r="P142" t="str">
            <v>Início na Categoria</v>
          </cell>
          <cell r="Q142">
            <v>36278</v>
          </cell>
        </row>
        <row r="143">
          <cell r="A143">
            <v>7500040</v>
          </cell>
          <cell r="B143" t="str">
            <v>Sidónio da Costa Pardal</v>
          </cell>
          <cell r="C143">
            <v>42675</v>
          </cell>
          <cell r="D143">
            <v>42811</v>
          </cell>
          <cell r="E143" t="str">
            <v>Migração Trabalhadores ativos</v>
          </cell>
          <cell r="F143">
            <v>42675</v>
          </cell>
          <cell r="G143">
            <v>42811</v>
          </cell>
          <cell r="H143" t="str">
            <v>Docentes</v>
          </cell>
          <cell r="I143">
            <v>42675</v>
          </cell>
          <cell r="J143">
            <v>42735</v>
          </cell>
          <cell r="K143" t="str">
            <v>CTFP Tempo Ind.</v>
          </cell>
          <cell r="L143" t="str">
            <v>Prof Auxiliar Agreg.</v>
          </cell>
          <cell r="M143" t="str">
            <v>SIDONIOPARDAL@ISA.ULISBOA.PT</v>
          </cell>
          <cell r="N143">
            <v>42675</v>
          </cell>
          <cell r="O143">
            <v>42811</v>
          </cell>
          <cell r="P143" t="str">
            <v>Início na Categoria</v>
          </cell>
          <cell r="Q143">
            <v>35172</v>
          </cell>
        </row>
        <row r="144">
          <cell r="A144">
            <v>7500040</v>
          </cell>
          <cell r="B144" t="str">
            <v>Sidónio da Costa Pardal</v>
          </cell>
          <cell r="C144">
            <v>42675</v>
          </cell>
          <cell r="D144">
            <v>42811</v>
          </cell>
          <cell r="E144" t="str">
            <v>Migração Trabalhadores ativos</v>
          </cell>
          <cell r="F144">
            <v>42675</v>
          </cell>
          <cell r="G144">
            <v>42811</v>
          </cell>
          <cell r="H144" t="str">
            <v>Docentes</v>
          </cell>
          <cell r="I144">
            <v>42736</v>
          </cell>
          <cell r="J144">
            <v>42811</v>
          </cell>
          <cell r="K144" t="str">
            <v>CTFP Tempo Ind.</v>
          </cell>
          <cell r="L144" t="str">
            <v>Prof Auxiliar Agreg.</v>
          </cell>
          <cell r="M144" t="str">
            <v>SIDONIOPARDAL@ISA.ULISBOA.PT</v>
          </cell>
          <cell r="N144">
            <v>42675</v>
          </cell>
          <cell r="O144">
            <v>42811</v>
          </cell>
          <cell r="P144" t="str">
            <v>Início na Categoria</v>
          </cell>
          <cell r="Q144">
            <v>35172</v>
          </cell>
        </row>
        <row r="145">
          <cell r="A145">
            <v>7500041</v>
          </cell>
          <cell r="B145" t="str">
            <v>Ricardo Manuel de Seixas Boavida Ferreira</v>
          </cell>
          <cell r="C145">
            <v>42675</v>
          </cell>
          <cell r="D145">
            <v>43100</v>
          </cell>
          <cell r="E145" t="str">
            <v>Migração Trabalhadores ativos</v>
          </cell>
          <cell r="F145">
            <v>42675</v>
          </cell>
          <cell r="G145">
            <v>2958465</v>
          </cell>
          <cell r="H145" t="str">
            <v>Docentes</v>
          </cell>
          <cell r="I145">
            <v>42675</v>
          </cell>
          <cell r="J145">
            <v>42735</v>
          </cell>
          <cell r="K145" t="str">
            <v>CTFP T I Tenure (PD)</v>
          </cell>
          <cell r="L145" t="str">
            <v>Prof. Catedrático</v>
          </cell>
          <cell r="M145" t="str">
            <v>RBFERREIRA@ISA.ULISBOA.PT</v>
          </cell>
          <cell r="N145">
            <v>42675</v>
          </cell>
          <cell r="O145">
            <v>43100</v>
          </cell>
          <cell r="P145" t="str">
            <v>Início na Categoria</v>
          </cell>
          <cell r="Q145">
            <v>37701</v>
          </cell>
        </row>
        <row r="146">
          <cell r="A146">
            <v>7500041</v>
          </cell>
          <cell r="B146" t="str">
            <v>Ricardo Manuel de Seixas Boavida Ferreira</v>
          </cell>
          <cell r="C146">
            <v>42675</v>
          </cell>
          <cell r="D146">
            <v>43100</v>
          </cell>
          <cell r="E146" t="str">
            <v>Migração Trabalhadores ativos</v>
          </cell>
          <cell r="F146">
            <v>42675</v>
          </cell>
          <cell r="G146">
            <v>2958465</v>
          </cell>
          <cell r="H146" t="str">
            <v>Docentes</v>
          </cell>
          <cell r="I146">
            <v>42736</v>
          </cell>
          <cell r="J146">
            <v>43100</v>
          </cell>
          <cell r="K146" t="str">
            <v>CTFP T I Tenure (PD)</v>
          </cell>
          <cell r="L146" t="str">
            <v>Prof. Catedrático</v>
          </cell>
          <cell r="M146" t="str">
            <v>RBFERREIRA@ISA.ULISBOA.PT</v>
          </cell>
          <cell r="N146">
            <v>42675</v>
          </cell>
          <cell r="O146">
            <v>43100</v>
          </cell>
          <cell r="P146" t="str">
            <v>Início na Categoria</v>
          </cell>
          <cell r="Q146">
            <v>37701</v>
          </cell>
        </row>
        <row r="147">
          <cell r="A147">
            <v>7500041</v>
          </cell>
          <cell r="B147" t="str">
            <v>Ricardo Manuel de Seixas Boavida Ferreira</v>
          </cell>
          <cell r="C147">
            <v>43101</v>
          </cell>
          <cell r="D147">
            <v>2958465</v>
          </cell>
          <cell r="E147" t="str">
            <v>Mudança</v>
          </cell>
          <cell r="F147">
            <v>42675</v>
          </cell>
          <cell r="G147">
            <v>2958465</v>
          </cell>
          <cell r="H147" t="str">
            <v>Docentes</v>
          </cell>
          <cell r="I147">
            <v>43101</v>
          </cell>
          <cell r="J147">
            <v>44196</v>
          </cell>
          <cell r="K147" t="str">
            <v>CTFP T I Tenure (PD)</v>
          </cell>
          <cell r="L147" t="str">
            <v>Prof. Catedrático</v>
          </cell>
          <cell r="M147" t="str">
            <v>RBFERREIRA@ISA.ULISBOA.PT</v>
          </cell>
          <cell r="N147">
            <v>43101</v>
          </cell>
          <cell r="O147">
            <v>2958465</v>
          </cell>
          <cell r="P147" t="str">
            <v>Início na Categoria</v>
          </cell>
          <cell r="Q147">
            <v>37701</v>
          </cell>
        </row>
        <row r="148">
          <cell r="A148">
            <v>7500041</v>
          </cell>
          <cell r="B148" t="str">
            <v>Ricardo Manuel de Seixas Boavida Ferreira</v>
          </cell>
          <cell r="C148">
            <v>43101</v>
          </cell>
          <cell r="D148">
            <v>2958465</v>
          </cell>
          <cell r="E148" t="str">
            <v>Mudança</v>
          </cell>
          <cell r="F148">
            <v>42675</v>
          </cell>
          <cell r="G148">
            <v>2958465</v>
          </cell>
          <cell r="H148" t="str">
            <v>Docentes</v>
          </cell>
          <cell r="I148">
            <v>44197</v>
          </cell>
          <cell r="J148">
            <v>44469</v>
          </cell>
          <cell r="K148" t="str">
            <v>CTFP T I Tenure (PD)</v>
          </cell>
          <cell r="L148" t="str">
            <v>Prof. Catedrático</v>
          </cell>
          <cell r="M148" t="str">
            <v>RBFERREIRA@ISA.ULISBOA.PT</v>
          </cell>
          <cell r="N148">
            <v>43101</v>
          </cell>
          <cell r="O148">
            <v>2958465</v>
          </cell>
          <cell r="P148" t="str">
            <v>Início na Categoria</v>
          </cell>
          <cell r="Q148">
            <v>37701</v>
          </cell>
        </row>
        <row r="149">
          <cell r="A149">
            <v>7500041</v>
          </cell>
          <cell r="B149" t="str">
            <v>Ricardo Manuel de Seixas Boavida Ferreira</v>
          </cell>
          <cell r="C149">
            <v>43101</v>
          </cell>
          <cell r="D149">
            <v>2958465</v>
          </cell>
          <cell r="E149" t="str">
            <v>Mudança</v>
          </cell>
          <cell r="F149">
            <v>42675</v>
          </cell>
          <cell r="G149">
            <v>2958465</v>
          </cell>
          <cell r="H149" t="str">
            <v>Docentes</v>
          </cell>
          <cell r="I149">
            <v>44470</v>
          </cell>
          <cell r="J149">
            <v>44510</v>
          </cell>
          <cell r="K149" t="str">
            <v>CTFP T I Tenure (PD)</v>
          </cell>
          <cell r="L149" t="str">
            <v>Prof. Catedrático</v>
          </cell>
          <cell r="M149" t="str">
            <v>RBFERREIRA@ISA.ULISBOA.PT</v>
          </cell>
          <cell r="N149">
            <v>43101</v>
          </cell>
          <cell r="O149">
            <v>2958465</v>
          </cell>
          <cell r="P149" t="str">
            <v>Início na Categoria</v>
          </cell>
          <cell r="Q149">
            <v>37701</v>
          </cell>
        </row>
        <row r="150">
          <cell r="A150">
            <v>7500041</v>
          </cell>
          <cell r="B150" t="str">
            <v>Ricardo Manuel de Seixas Boavida Ferreira</v>
          </cell>
          <cell r="C150">
            <v>43101</v>
          </cell>
          <cell r="D150">
            <v>2958465</v>
          </cell>
          <cell r="E150" t="str">
            <v>Mudança</v>
          </cell>
          <cell r="F150">
            <v>42675</v>
          </cell>
          <cell r="G150">
            <v>2958465</v>
          </cell>
          <cell r="H150" t="str">
            <v>Docentes</v>
          </cell>
          <cell r="I150">
            <v>44511</v>
          </cell>
          <cell r="J150">
            <v>2958465</v>
          </cell>
          <cell r="K150" t="str">
            <v>CTFP T I Tenure (PD)</v>
          </cell>
          <cell r="L150" t="str">
            <v>Prof. Catedrático</v>
          </cell>
          <cell r="M150" t="str">
            <v>RBFERREIRA@ISA.ULISBOA.PT</v>
          </cell>
          <cell r="N150">
            <v>43101</v>
          </cell>
          <cell r="O150">
            <v>2958465</v>
          </cell>
          <cell r="P150" t="str">
            <v>Início na Categoria</v>
          </cell>
          <cell r="Q150">
            <v>37701</v>
          </cell>
        </row>
        <row r="151">
          <cell r="A151">
            <v>7500042</v>
          </cell>
          <cell r="B151" t="str">
            <v>Bernardo Manuel Teles de Sousa Pacheco de Carvalho</v>
          </cell>
          <cell r="C151">
            <v>42675</v>
          </cell>
          <cell r="D151">
            <v>42704</v>
          </cell>
          <cell r="E151" t="str">
            <v>Migração Trabalhadores ativos</v>
          </cell>
          <cell r="F151">
            <v>42675</v>
          </cell>
          <cell r="G151">
            <v>2958465</v>
          </cell>
          <cell r="H151" t="str">
            <v>Docentes</v>
          </cell>
          <cell r="I151">
            <v>42675</v>
          </cell>
          <cell r="J151">
            <v>42704</v>
          </cell>
          <cell r="K151" t="str">
            <v>CTFP T I Tenure (PD)</v>
          </cell>
          <cell r="L151" t="str">
            <v>Professor Associado</v>
          </cell>
          <cell r="M151" t="str">
            <v>BPACHECO@ISA.ULISBOA.PT</v>
          </cell>
          <cell r="N151">
            <v>42675</v>
          </cell>
          <cell r="O151">
            <v>2958465</v>
          </cell>
          <cell r="P151" t="str">
            <v>Início na Categoria</v>
          </cell>
          <cell r="Q151">
            <v>34298</v>
          </cell>
        </row>
        <row r="152">
          <cell r="A152">
            <v>7500043</v>
          </cell>
          <cell r="B152" t="str">
            <v>Isabel Maria Gomes Rodrigo</v>
          </cell>
          <cell r="C152">
            <v>42675</v>
          </cell>
          <cell r="D152">
            <v>2958465</v>
          </cell>
          <cell r="E152" t="str">
            <v>Migração Trabalhadores ativos</v>
          </cell>
          <cell r="F152">
            <v>42675</v>
          </cell>
          <cell r="G152">
            <v>2958465</v>
          </cell>
          <cell r="H152" t="str">
            <v>Docentes</v>
          </cell>
          <cell r="I152">
            <v>42675</v>
          </cell>
          <cell r="J152">
            <v>42735</v>
          </cell>
          <cell r="K152" t="str">
            <v>CTFP T I Tenure (PD)</v>
          </cell>
          <cell r="L152" t="str">
            <v>Prof Assoc C\ Agreg</v>
          </cell>
          <cell r="M152" t="str">
            <v>ISARODRIGO@ISA.ULISBOA.PT</v>
          </cell>
          <cell r="N152">
            <v>42675</v>
          </cell>
          <cell r="O152">
            <v>2958465</v>
          </cell>
          <cell r="P152" t="str">
            <v>Início na Categoria</v>
          </cell>
          <cell r="Q152">
            <v>39547</v>
          </cell>
        </row>
        <row r="153">
          <cell r="A153">
            <v>7500043</v>
          </cell>
          <cell r="B153" t="str">
            <v>Isabel Maria Gomes Rodrigo</v>
          </cell>
          <cell r="C153">
            <v>42675</v>
          </cell>
          <cell r="D153">
            <v>2958465</v>
          </cell>
          <cell r="E153" t="str">
            <v>Migração Trabalhadores ativos</v>
          </cell>
          <cell r="F153">
            <v>42675</v>
          </cell>
          <cell r="G153">
            <v>2958465</v>
          </cell>
          <cell r="H153" t="str">
            <v>Docentes</v>
          </cell>
          <cell r="I153">
            <v>42736</v>
          </cell>
          <cell r="J153">
            <v>44196</v>
          </cell>
          <cell r="K153" t="str">
            <v>CTFP T I Tenure (PD)</v>
          </cell>
          <cell r="L153" t="str">
            <v>Prof Assoc C\ Agreg</v>
          </cell>
          <cell r="M153" t="str">
            <v>ISARODRIGO@ISA.ULISBOA.PT</v>
          </cell>
          <cell r="N153">
            <v>42675</v>
          </cell>
          <cell r="O153">
            <v>2958465</v>
          </cell>
          <cell r="P153" t="str">
            <v>Início na Categoria</v>
          </cell>
          <cell r="Q153">
            <v>39547</v>
          </cell>
        </row>
        <row r="154">
          <cell r="A154">
            <v>7500043</v>
          </cell>
          <cell r="B154" t="str">
            <v>Isabel Maria Gomes Rodrigo</v>
          </cell>
          <cell r="C154">
            <v>42675</v>
          </cell>
          <cell r="D154">
            <v>2958465</v>
          </cell>
          <cell r="E154" t="str">
            <v>Migração Trabalhadores ativos</v>
          </cell>
          <cell r="F154">
            <v>42675</v>
          </cell>
          <cell r="G154">
            <v>2958465</v>
          </cell>
          <cell r="H154" t="str">
            <v>Docentes</v>
          </cell>
          <cell r="I154">
            <v>44197</v>
          </cell>
          <cell r="J154">
            <v>44469</v>
          </cell>
          <cell r="K154" t="str">
            <v>CTFP T I Tenure (PD)</v>
          </cell>
          <cell r="L154" t="str">
            <v>Prof Assoc C\ Agreg</v>
          </cell>
          <cell r="M154" t="str">
            <v>ISARODRIGO@ISA.ULISBOA.PT</v>
          </cell>
          <cell r="N154">
            <v>42675</v>
          </cell>
          <cell r="O154">
            <v>2958465</v>
          </cell>
          <cell r="P154" t="str">
            <v>Início na Categoria</v>
          </cell>
          <cell r="Q154">
            <v>39547</v>
          </cell>
        </row>
        <row r="155">
          <cell r="A155">
            <v>7500043</v>
          </cell>
          <cell r="B155" t="str">
            <v>Isabel Maria Gomes Rodrigo</v>
          </cell>
          <cell r="C155">
            <v>42675</v>
          </cell>
          <cell r="D155">
            <v>2958465</v>
          </cell>
          <cell r="E155" t="str">
            <v>Migração Trabalhadores ativos</v>
          </cell>
          <cell r="F155">
            <v>42675</v>
          </cell>
          <cell r="G155">
            <v>2958465</v>
          </cell>
          <cell r="H155" t="str">
            <v>Docentes</v>
          </cell>
          <cell r="I155">
            <v>44470</v>
          </cell>
          <cell r="J155">
            <v>2958465</v>
          </cell>
          <cell r="K155" t="str">
            <v>CTFP T I Tenure (PD)</v>
          </cell>
          <cell r="L155" t="str">
            <v>Prof Assoc C\ Agreg</v>
          </cell>
          <cell r="M155" t="str">
            <v>ISARODRIGO@ISA.ULISBOA.PT</v>
          </cell>
          <cell r="N155">
            <v>42675</v>
          </cell>
          <cell r="O155">
            <v>2958465</v>
          </cell>
          <cell r="P155" t="str">
            <v>Início na Categoria</v>
          </cell>
          <cell r="Q155">
            <v>39547</v>
          </cell>
        </row>
        <row r="156">
          <cell r="A156">
            <v>7500044</v>
          </cell>
          <cell r="B156" t="str">
            <v>Paulo Guilherme Martins de  Melo Matias</v>
          </cell>
          <cell r="C156">
            <v>42675</v>
          </cell>
          <cell r="D156">
            <v>2958465</v>
          </cell>
          <cell r="E156" t="str">
            <v>Migração Trabalhadores ativos</v>
          </cell>
          <cell r="F156">
            <v>42675</v>
          </cell>
          <cell r="G156">
            <v>2958465</v>
          </cell>
          <cell r="H156" t="str">
            <v>Docentes</v>
          </cell>
          <cell r="I156">
            <v>42675</v>
          </cell>
          <cell r="J156">
            <v>42735</v>
          </cell>
          <cell r="K156" t="str">
            <v>CTFP T I Tenure (PD)</v>
          </cell>
          <cell r="L156" t="str">
            <v>Professor Associado</v>
          </cell>
          <cell r="M156" t="str">
            <v>PAUMATIAS@ISA.ULISBOA.PT</v>
          </cell>
          <cell r="N156">
            <v>42675</v>
          </cell>
          <cell r="O156">
            <v>2958465</v>
          </cell>
          <cell r="P156" t="str">
            <v>Início na Categoria</v>
          </cell>
          <cell r="Q156">
            <v>38266</v>
          </cell>
        </row>
        <row r="157">
          <cell r="A157">
            <v>7500044</v>
          </cell>
          <cell r="B157" t="str">
            <v>Paulo Guilherme Martins de  Melo Matias</v>
          </cell>
          <cell r="C157">
            <v>42675</v>
          </cell>
          <cell r="D157">
            <v>2958465</v>
          </cell>
          <cell r="E157" t="str">
            <v>Migração Trabalhadores ativos</v>
          </cell>
          <cell r="F157">
            <v>42675</v>
          </cell>
          <cell r="G157">
            <v>2958465</v>
          </cell>
          <cell r="H157" t="str">
            <v>Docentes</v>
          </cell>
          <cell r="I157">
            <v>42736</v>
          </cell>
          <cell r="J157">
            <v>44196</v>
          </cell>
          <cell r="K157" t="str">
            <v>CTFP T I Tenure (PD)</v>
          </cell>
          <cell r="L157" t="str">
            <v>Professor Associado</v>
          </cell>
          <cell r="M157" t="str">
            <v>PAUMATIAS@ISA.ULISBOA.PT</v>
          </cell>
          <cell r="N157">
            <v>42675</v>
          </cell>
          <cell r="O157">
            <v>2958465</v>
          </cell>
          <cell r="P157" t="str">
            <v>Início na Categoria</v>
          </cell>
          <cell r="Q157">
            <v>38266</v>
          </cell>
        </row>
        <row r="158">
          <cell r="A158">
            <v>7500044</v>
          </cell>
          <cell r="B158" t="str">
            <v>Paulo Guilherme Martins de  Melo Matias</v>
          </cell>
          <cell r="C158">
            <v>42675</v>
          </cell>
          <cell r="D158">
            <v>2958465</v>
          </cell>
          <cell r="E158" t="str">
            <v>Migração Trabalhadores ativos</v>
          </cell>
          <cell r="F158">
            <v>42675</v>
          </cell>
          <cell r="G158">
            <v>2958465</v>
          </cell>
          <cell r="H158" t="str">
            <v>Docentes</v>
          </cell>
          <cell r="I158">
            <v>44197</v>
          </cell>
          <cell r="J158">
            <v>44469</v>
          </cell>
          <cell r="K158" t="str">
            <v>CTFP T I Tenure (PD)</v>
          </cell>
          <cell r="L158" t="str">
            <v>Professor Associado</v>
          </cell>
          <cell r="M158" t="str">
            <v>PAUMATIAS@ISA.ULISBOA.PT</v>
          </cell>
          <cell r="N158">
            <v>42675</v>
          </cell>
          <cell r="O158">
            <v>2958465</v>
          </cell>
          <cell r="P158" t="str">
            <v>Início na Categoria</v>
          </cell>
          <cell r="Q158">
            <v>38266</v>
          </cell>
        </row>
        <row r="159">
          <cell r="A159">
            <v>7500044</v>
          </cell>
          <cell r="B159" t="str">
            <v>Paulo Guilherme Martins de  Melo Matias</v>
          </cell>
          <cell r="C159">
            <v>42675</v>
          </cell>
          <cell r="D159">
            <v>2958465</v>
          </cell>
          <cell r="E159" t="str">
            <v>Migração Trabalhadores ativos</v>
          </cell>
          <cell r="F159">
            <v>42675</v>
          </cell>
          <cell r="G159">
            <v>2958465</v>
          </cell>
          <cell r="H159" t="str">
            <v>Docentes</v>
          </cell>
          <cell r="I159">
            <v>44470</v>
          </cell>
          <cell r="J159">
            <v>2958465</v>
          </cell>
          <cell r="K159" t="str">
            <v>CTFP T I Tenure (PD)</v>
          </cell>
          <cell r="L159" t="str">
            <v>Professor Associado</v>
          </cell>
          <cell r="M159" t="str">
            <v>PAUMATIAS@ISA.ULISBOA.PT</v>
          </cell>
          <cell r="N159">
            <v>42675</v>
          </cell>
          <cell r="O159">
            <v>2958465</v>
          </cell>
          <cell r="P159" t="str">
            <v>Início na Categoria</v>
          </cell>
          <cell r="Q159">
            <v>38266</v>
          </cell>
        </row>
        <row r="160">
          <cell r="A160">
            <v>7500046</v>
          </cell>
          <cell r="B160" t="str">
            <v>Ana Maria da Silva Monteiro</v>
          </cell>
          <cell r="C160">
            <v>42675</v>
          </cell>
          <cell r="D160">
            <v>2958465</v>
          </cell>
          <cell r="E160" t="str">
            <v>Migração Trabalhadores ativos</v>
          </cell>
          <cell r="F160">
            <v>42675</v>
          </cell>
          <cell r="G160">
            <v>2958465</v>
          </cell>
          <cell r="H160" t="str">
            <v>Docentes</v>
          </cell>
          <cell r="I160">
            <v>42675</v>
          </cell>
          <cell r="J160">
            <v>42735</v>
          </cell>
          <cell r="K160" t="str">
            <v>CTFP Tempo Ind.</v>
          </cell>
          <cell r="L160" t="str">
            <v>Prof Auxiliar Agreg.</v>
          </cell>
          <cell r="M160" t="str">
            <v>ANAMONTEIRO@ISA.ULISBOA.PT</v>
          </cell>
          <cell r="N160">
            <v>42675</v>
          </cell>
          <cell r="O160">
            <v>2958465</v>
          </cell>
          <cell r="P160" t="str">
            <v>Início na Categoria</v>
          </cell>
          <cell r="Q160">
            <v>38358</v>
          </cell>
        </row>
        <row r="161">
          <cell r="A161">
            <v>7500046</v>
          </cell>
          <cell r="B161" t="str">
            <v>Ana Maria da Silva Monteiro</v>
          </cell>
          <cell r="C161">
            <v>42675</v>
          </cell>
          <cell r="D161">
            <v>2958465</v>
          </cell>
          <cell r="E161" t="str">
            <v>Migração Trabalhadores ativos</v>
          </cell>
          <cell r="F161">
            <v>42675</v>
          </cell>
          <cell r="G161">
            <v>2958465</v>
          </cell>
          <cell r="H161" t="str">
            <v>Docentes</v>
          </cell>
          <cell r="I161">
            <v>42736</v>
          </cell>
          <cell r="J161">
            <v>44196</v>
          </cell>
          <cell r="K161" t="str">
            <v>CTFP Tempo Ind.</v>
          </cell>
          <cell r="L161" t="str">
            <v>Prof Auxiliar Agreg.</v>
          </cell>
          <cell r="M161" t="str">
            <v>ANAMONTEIRO@ISA.ULISBOA.PT</v>
          </cell>
          <cell r="N161">
            <v>42675</v>
          </cell>
          <cell r="O161">
            <v>2958465</v>
          </cell>
          <cell r="P161" t="str">
            <v>Início na Categoria</v>
          </cell>
          <cell r="Q161">
            <v>38358</v>
          </cell>
        </row>
        <row r="162">
          <cell r="A162">
            <v>7500046</v>
          </cell>
          <cell r="B162" t="str">
            <v>Ana Maria da Silva Monteiro</v>
          </cell>
          <cell r="C162">
            <v>42675</v>
          </cell>
          <cell r="D162">
            <v>2958465</v>
          </cell>
          <cell r="E162" t="str">
            <v>Migração Trabalhadores ativos</v>
          </cell>
          <cell r="F162">
            <v>42675</v>
          </cell>
          <cell r="G162">
            <v>2958465</v>
          </cell>
          <cell r="H162" t="str">
            <v>Docentes</v>
          </cell>
          <cell r="I162">
            <v>44197</v>
          </cell>
          <cell r="J162">
            <v>44469</v>
          </cell>
          <cell r="K162" t="str">
            <v>CTFP Tempo Ind.</v>
          </cell>
          <cell r="L162" t="str">
            <v>Prof Auxiliar Agreg.</v>
          </cell>
          <cell r="M162" t="str">
            <v>ANAMONTEIRO@ISA.ULISBOA.PT</v>
          </cell>
          <cell r="N162">
            <v>42675</v>
          </cell>
          <cell r="O162">
            <v>2958465</v>
          </cell>
          <cell r="P162" t="str">
            <v>Início na Categoria</v>
          </cell>
          <cell r="Q162">
            <v>38358</v>
          </cell>
        </row>
        <row r="163">
          <cell r="A163">
            <v>7500046</v>
          </cell>
          <cell r="B163" t="str">
            <v>Ana Maria da Silva Monteiro</v>
          </cell>
          <cell r="C163">
            <v>42675</v>
          </cell>
          <cell r="D163">
            <v>2958465</v>
          </cell>
          <cell r="E163" t="str">
            <v>Migração Trabalhadores ativos</v>
          </cell>
          <cell r="F163">
            <v>42675</v>
          </cell>
          <cell r="G163">
            <v>2958465</v>
          </cell>
          <cell r="H163" t="str">
            <v>Docentes</v>
          </cell>
          <cell r="I163">
            <v>44470</v>
          </cell>
          <cell r="J163">
            <v>44495</v>
          </cell>
          <cell r="K163" t="str">
            <v>CTFP Tempo Ind.</v>
          </cell>
          <cell r="L163" t="str">
            <v>Prof Auxiliar Agreg.</v>
          </cell>
          <cell r="M163" t="str">
            <v>ANAMONTEIRO@ISA.ULISBOA.PT</v>
          </cell>
          <cell r="N163">
            <v>42675</v>
          </cell>
          <cell r="O163">
            <v>2958465</v>
          </cell>
          <cell r="P163" t="str">
            <v>Início na Categoria</v>
          </cell>
          <cell r="Q163">
            <v>38358</v>
          </cell>
        </row>
        <row r="164">
          <cell r="A164">
            <v>7500046</v>
          </cell>
          <cell r="B164" t="str">
            <v>Ana Maria da Silva Monteiro</v>
          </cell>
          <cell r="C164">
            <v>42675</v>
          </cell>
          <cell r="D164">
            <v>2958465</v>
          </cell>
          <cell r="E164" t="str">
            <v>Migração Trabalhadores ativos</v>
          </cell>
          <cell r="F164">
            <v>42675</v>
          </cell>
          <cell r="G164">
            <v>2958465</v>
          </cell>
          <cell r="H164" t="str">
            <v>Docentes</v>
          </cell>
          <cell r="I164">
            <v>44496</v>
          </cell>
          <cell r="J164">
            <v>2958465</v>
          </cell>
          <cell r="K164" t="str">
            <v>CTFP Tempo Ind.</v>
          </cell>
          <cell r="L164" t="str">
            <v>Prof Auxiliar Agreg.</v>
          </cell>
          <cell r="M164" t="str">
            <v>ANAMONTEIRO@ISA.ULISBOA.PT</v>
          </cell>
          <cell r="N164">
            <v>42675</v>
          </cell>
          <cell r="O164">
            <v>2958465</v>
          </cell>
          <cell r="P164" t="str">
            <v>Início na Categoria</v>
          </cell>
          <cell r="Q164">
            <v>38358</v>
          </cell>
        </row>
        <row r="165">
          <cell r="A165">
            <v>7500047</v>
          </cell>
          <cell r="B165" t="str">
            <v>Cristina Maria Moniz Simões de Oliveira</v>
          </cell>
          <cell r="C165">
            <v>42675</v>
          </cell>
          <cell r="D165">
            <v>2958465</v>
          </cell>
          <cell r="E165" t="str">
            <v>Migração Trabalhadores ativos</v>
          </cell>
          <cell r="F165">
            <v>42675</v>
          </cell>
          <cell r="G165">
            <v>2958465</v>
          </cell>
          <cell r="H165" t="str">
            <v>Docentes</v>
          </cell>
          <cell r="I165">
            <v>42675</v>
          </cell>
          <cell r="J165">
            <v>42735</v>
          </cell>
          <cell r="K165" t="str">
            <v>CTFP T I Tenure (PD)</v>
          </cell>
          <cell r="L165" t="str">
            <v>Prof Assoc C\ Agreg</v>
          </cell>
          <cell r="M165" t="str">
            <v>CRISMONIZ@ISA.ULISBOA.PT</v>
          </cell>
          <cell r="N165">
            <v>42675</v>
          </cell>
          <cell r="O165">
            <v>2958465</v>
          </cell>
          <cell r="P165" t="str">
            <v>Início na Categoria</v>
          </cell>
          <cell r="Q165">
            <v>37601</v>
          </cell>
        </row>
        <row r="166">
          <cell r="A166">
            <v>7500047</v>
          </cell>
          <cell r="B166" t="str">
            <v>Cristina Maria Moniz Simões de Oliveira</v>
          </cell>
          <cell r="C166">
            <v>42675</v>
          </cell>
          <cell r="D166">
            <v>2958465</v>
          </cell>
          <cell r="E166" t="str">
            <v>Migração Trabalhadores ativos</v>
          </cell>
          <cell r="F166">
            <v>42675</v>
          </cell>
          <cell r="G166">
            <v>2958465</v>
          </cell>
          <cell r="H166" t="str">
            <v>Docentes</v>
          </cell>
          <cell r="I166">
            <v>42736</v>
          </cell>
          <cell r="J166">
            <v>43809</v>
          </cell>
          <cell r="K166" t="str">
            <v>CTFP T I Tenure (PD)</v>
          </cell>
          <cell r="L166" t="str">
            <v>Prof Assoc C\ Agreg</v>
          </cell>
          <cell r="M166" t="str">
            <v>CRISMONIZ@ISA.ULISBOA.PT</v>
          </cell>
          <cell r="N166">
            <v>42675</v>
          </cell>
          <cell r="O166">
            <v>2958465</v>
          </cell>
          <cell r="P166" t="str">
            <v>Início na Categoria</v>
          </cell>
          <cell r="Q166">
            <v>37601</v>
          </cell>
        </row>
        <row r="167">
          <cell r="A167">
            <v>7500047</v>
          </cell>
          <cell r="B167" t="str">
            <v>Cristina Maria Moniz Simões de Oliveira</v>
          </cell>
          <cell r="C167">
            <v>42675</v>
          </cell>
          <cell r="D167">
            <v>2958465</v>
          </cell>
          <cell r="E167" t="str">
            <v>Migração Trabalhadores ativos</v>
          </cell>
          <cell r="F167">
            <v>42675</v>
          </cell>
          <cell r="G167">
            <v>2958465</v>
          </cell>
          <cell r="H167" t="str">
            <v>Docentes</v>
          </cell>
          <cell r="I167">
            <v>43810</v>
          </cell>
          <cell r="J167">
            <v>44196</v>
          </cell>
          <cell r="K167" t="str">
            <v>CTFP T I Tenure (PD)</v>
          </cell>
          <cell r="L167" t="str">
            <v>Prof Assoc C\ Agreg</v>
          </cell>
          <cell r="M167" t="str">
            <v>CRISMONIZ@ISA.ULISBOA.PT</v>
          </cell>
          <cell r="N167">
            <v>42675</v>
          </cell>
          <cell r="O167">
            <v>2958465</v>
          </cell>
          <cell r="P167" t="str">
            <v>Início na Categoria</v>
          </cell>
          <cell r="Q167">
            <v>37601</v>
          </cell>
        </row>
        <row r="168">
          <cell r="A168">
            <v>7500047</v>
          </cell>
          <cell r="B168" t="str">
            <v>Cristina Maria Moniz Simões de Oliveira</v>
          </cell>
          <cell r="C168">
            <v>42675</v>
          </cell>
          <cell r="D168">
            <v>2958465</v>
          </cell>
          <cell r="E168" t="str">
            <v>Migração Trabalhadores ativos</v>
          </cell>
          <cell r="F168">
            <v>42675</v>
          </cell>
          <cell r="G168">
            <v>2958465</v>
          </cell>
          <cell r="H168" t="str">
            <v>Docentes</v>
          </cell>
          <cell r="I168">
            <v>44197</v>
          </cell>
          <cell r="J168">
            <v>2958465</v>
          </cell>
          <cell r="K168" t="str">
            <v>CTFP T I Tenure (PD)</v>
          </cell>
          <cell r="L168" t="str">
            <v>Prof Assoc C\ Agreg</v>
          </cell>
          <cell r="M168" t="str">
            <v>CRISMONIZ@ISA.ULISBOA.PT</v>
          </cell>
          <cell r="N168">
            <v>42675</v>
          </cell>
          <cell r="O168">
            <v>2958465</v>
          </cell>
          <cell r="P168" t="str">
            <v>Início na Categoria</v>
          </cell>
          <cell r="Q168">
            <v>37601</v>
          </cell>
        </row>
        <row r="169">
          <cell r="A169">
            <v>7500048</v>
          </cell>
          <cell r="B169" t="str">
            <v>Maria Helena Mendes da Costa Ferreira Correia de Oliveira</v>
          </cell>
          <cell r="C169">
            <v>42675</v>
          </cell>
          <cell r="D169">
            <v>43307</v>
          </cell>
          <cell r="E169" t="str">
            <v>Migração Trabalhadores ativos</v>
          </cell>
          <cell r="F169">
            <v>42675</v>
          </cell>
          <cell r="G169">
            <v>43307</v>
          </cell>
          <cell r="H169" t="str">
            <v>Docentes</v>
          </cell>
          <cell r="I169">
            <v>42675</v>
          </cell>
          <cell r="J169">
            <v>42735</v>
          </cell>
          <cell r="K169" t="str">
            <v>CTFP T I Tenure (PD)</v>
          </cell>
          <cell r="L169" t="str">
            <v>Professor Associado</v>
          </cell>
          <cell r="M169" t="str">
            <v>HELOLIVEIRA@ISA.ULISBOA.PT</v>
          </cell>
          <cell r="N169">
            <v>42675</v>
          </cell>
          <cell r="O169">
            <v>2958465</v>
          </cell>
          <cell r="P169" t="str">
            <v>Início na Categoria</v>
          </cell>
          <cell r="Q169">
            <v>37215</v>
          </cell>
        </row>
        <row r="170">
          <cell r="A170">
            <v>7500048</v>
          </cell>
          <cell r="B170" t="str">
            <v>Maria Helena Mendes da Costa Ferreira Correia de Oliveira</v>
          </cell>
          <cell r="C170">
            <v>42675</v>
          </cell>
          <cell r="D170">
            <v>43307</v>
          </cell>
          <cell r="E170" t="str">
            <v>Migração Trabalhadores ativos</v>
          </cell>
          <cell r="F170">
            <v>42675</v>
          </cell>
          <cell r="G170">
            <v>43307</v>
          </cell>
          <cell r="H170" t="str">
            <v>Docentes</v>
          </cell>
          <cell r="I170">
            <v>42736</v>
          </cell>
          <cell r="J170">
            <v>43307</v>
          </cell>
          <cell r="K170" t="str">
            <v>CTFP T I Tenure (PD)</v>
          </cell>
          <cell r="L170" t="str">
            <v>Professor Associado</v>
          </cell>
          <cell r="M170" t="str">
            <v>HELOLIVEIRA@ISA.ULISBOA.PT</v>
          </cell>
          <cell r="N170">
            <v>42675</v>
          </cell>
          <cell r="O170">
            <v>2958465</v>
          </cell>
          <cell r="P170" t="str">
            <v>Início na Categoria</v>
          </cell>
          <cell r="Q170">
            <v>37215</v>
          </cell>
        </row>
        <row r="171">
          <cell r="A171">
            <v>7500048</v>
          </cell>
          <cell r="B171" t="str">
            <v>Maria Helena Mendes da Costa Ferreira Correia de Oliveira</v>
          </cell>
          <cell r="C171">
            <v>43308</v>
          </cell>
          <cell r="D171">
            <v>2958465</v>
          </cell>
          <cell r="E171" t="str">
            <v>Mudança</v>
          </cell>
          <cell r="F171">
            <v>43308</v>
          </cell>
          <cell r="G171">
            <v>43312</v>
          </cell>
          <cell r="H171" t="str">
            <v>Órgãos de Governo</v>
          </cell>
          <cell r="I171">
            <v>43308</v>
          </cell>
          <cell r="J171">
            <v>44196</v>
          </cell>
          <cell r="K171" t="str">
            <v>CTFP T I Tenure (PD)</v>
          </cell>
          <cell r="L171" t="str">
            <v>Professor Associado</v>
          </cell>
          <cell r="M171" t="str">
            <v>HELOLIVEIRA@ISA.ULISBOA.PT</v>
          </cell>
          <cell r="N171">
            <v>42675</v>
          </cell>
          <cell r="O171">
            <v>2958465</v>
          </cell>
          <cell r="P171" t="str">
            <v>Início na Categoria</v>
          </cell>
          <cell r="Q171">
            <v>37215</v>
          </cell>
        </row>
        <row r="172">
          <cell r="A172">
            <v>7500048</v>
          </cell>
          <cell r="B172" t="str">
            <v>Maria Helena Mendes da Costa Ferreira Correia de Oliveira</v>
          </cell>
          <cell r="C172">
            <v>43308</v>
          </cell>
          <cell r="D172">
            <v>2958465</v>
          </cell>
          <cell r="E172" t="str">
            <v>Mudança</v>
          </cell>
          <cell r="F172">
            <v>43313</v>
          </cell>
          <cell r="G172">
            <v>2958465</v>
          </cell>
          <cell r="H172" t="str">
            <v>Órgãos de Governo</v>
          </cell>
          <cell r="I172">
            <v>43308</v>
          </cell>
          <cell r="J172">
            <v>44196</v>
          </cell>
          <cell r="K172" t="str">
            <v>CTFP T I Tenure (PD)</v>
          </cell>
          <cell r="L172" t="str">
            <v>Professor Associado</v>
          </cell>
          <cell r="M172" t="str">
            <v>HELOLIVEIRA@ISA.ULISBOA.PT</v>
          </cell>
          <cell r="N172">
            <v>42675</v>
          </cell>
          <cell r="O172">
            <v>2958465</v>
          </cell>
          <cell r="P172" t="str">
            <v>Início na Categoria</v>
          </cell>
          <cell r="Q172">
            <v>37215</v>
          </cell>
        </row>
        <row r="173">
          <cell r="A173">
            <v>7500048</v>
          </cell>
          <cell r="B173" t="str">
            <v>Maria Helena Mendes da Costa Ferreira Correia de Oliveira</v>
          </cell>
          <cell r="C173">
            <v>43308</v>
          </cell>
          <cell r="D173">
            <v>2958465</v>
          </cell>
          <cell r="E173" t="str">
            <v>Mudança</v>
          </cell>
          <cell r="F173">
            <v>43313</v>
          </cell>
          <cell r="G173">
            <v>2958465</v>
          </cell>
          <cell r="H173" t="str">
            <v>Órgãos de Governo</v>
          </cell>
          <cell r="I173">
            <v>44197</v>
          </cell>
          <cell r="J173">
            <v>44469</v>
          </cell>
          <cell r="K173" t="str">
            <v>CTFP T I Tenure (PD)</v>
          </cell>
          <cell r="L173" t="str">
            <v>Professor Associado</v>
          </cell>
          <cell r="M173" t="str">
            <v>HELOLIVEIRA@ISA.ULISBOA.PT</v>
          </cell>
          <cell r="N173">
            <v>42675</v>
          </cell>
          <cell r="O173">
            <v>2958465</v>
          </cell>
          <cell r="P173" t="str">
            <v>Início na Categoria</v>
          </cell>
          <cell r="Q173">
            <v>37215</v>
          </cell>
        </row>
        <row r="174">
          <cell r="A174">
            <v>7500048</v>
          </cell>
          <cell r="B174" t="str">
            <v>Maria Helena Mendes da Costa Ferreira Correia de Oliveira</v>
          </cell>
          <cell r="C174">
            <v>43308</v>
          </cell>
          <cell r="D174">
            <v>2958465</v>
          </cell>
          <cell r="E174" t="str">
            <v>Mudança</v>
          </cell>
          <cell r="F174">
            <v>43313</v>
          </cell>
          <cell r="G174">
            <v>2958465</v>
          </cell>
          <cell r="H174" t="str">
            <v>Órgãos de Governo</v>
          </cell>
          <cell r="I174">
            <v>44470</v>
          </cell>
          <cell r="J174">
            <v>2958465</v>
          </cell>
          <cell r="K174" t="str">
            <v>CTFP T I Tenure (PD)</v>
          </cell>
          <cell r="L174" t="str">
            <v>Professor Associado</v>
          </cell>
          <cell r="M174" t="str">
            <v>HELOLIVEIRA@ISA.ULISBOA.PT</v>
          </cell>
          <cell r="N174">
            <v>42675</v>
          </cell>
          <cell r="O174">
            <v>2958465</v>
          </cell>
          <cell r="P174" t="str">
            <v>Início na Categoria</v>
          </cell>
          <cell r="Q174">
            <v>37215</v>
          </cell>
        </row>
        <row r="175">
          <cell r="A175">
            <v>7500049</v>
          </cell>
          <cell r="B175" t="str">
            <v>Maria Isabel Varejão de Oliveira Faria</v>
          </cell>
          <cell r="C175">
            <v>42675</v>
          </cell>
          <cell r="D175">
            <v>43646</v>
          </cell>
          <cell r="E175" t="str">
            <v>Migração Trabalhadores ativos</v>
          </cell>
          <cell r="F175">
            <v>42675</v>
          </cell>
          <cell r="G175">
            <v>43616</v>
          </cell>
          <cell r="H175" t="str">
            <v>Docentes</v>
          </cell>
          <cell r="I175">
            <v>42675</v>
          </cell>
          <cell r="J175">
            <v>42735</v>
          </cell>
          <cell r="K175" t="str">
            <v>CTFP Tempo Ind.</v>
          </cell>
          <cell r="L175" t="str">
            <v>Professor Auxiliar</v>
          </cell>
          <cell r="M175" t="str">
            <v>ISABELFARIA@ISA.ULISBOA.PT</v>
          </cell>
          <cell r="N175">
            <v>42675</v>
          </cell>
          <cell r="O175">
            <v>43616</v>
          </cell>
          <cell r="P175" t="str">
            <v>Início na Categoria</v>
          </cell>
          <cell r="Q175">
            <v>34340</v>
          </cell>
        </row>
        <row r="176">
          <cell r="A176">
            <v>7500049</v>
          </cell>
          <cell r="B176" t="str">
            <v>Maria Isabel Varejão de Oliveira Faria</v>
          </cell>
          <cell r="C176">
            <v>42675</v>
          </cell>
          <cell r="D176">
            <v>43646</v>
          </cell>
          <cell r="E176" t="str">
            <v>Migração Trabalhadores ativos</v>
          </cell>
          <cell r="F176">
            <v>42675</v>
          </cell>
          <cell r="G176">
            <v>43616</v>
          </cell>
          <cell r="H176" t="str">
            <v>Docentes</v>
          </cell>
          <cell r="I176">
            <v>42736</v>
          </cell>
          <cell r="J176">
            <v>43616</v>
          </cell>
          <cell r="K176" t="str">
            <v>CTFP Tempo Ind.</v>
          </cell>
          <cell r="L176" t="str">
            <v>Professor Auxiliar</v>
          </cell>
          <cell r="M176" t="str">
            <v>ISABELFARIA@ISA.ULISBOA.PT</v>
          </cell>
          <cell r="N176">
            <v>42675</v>
          </cell>
          <cell r="O176">
            <v>43616</v>
          </cell>
          <cell r="P176" t="str">
            <v>Início na Categoria</v>
          </cell>
          <cell r="Q176">
            <v>34340</v>
          </cell>
        </row>
        <row r="177">
          <cell r="A177">
            <v>7500049</v>
          </cell>
          <cell r="B177" t="str">
            <v>Maria Isabel Varejão de Oliveira Faria</v>
          </cell>
          <cell r="C177">
            <v>42675</v>
          </cell>
          <cell r="D177">
            <v>43646</v>
          </cell>
          <cell r="E177" t="str">
            <v>Migração Trabalhadores ativos</v>
          </cell>
          <cell r="F177">
            <v>43617</v>
          </cell>
          <cell r="G177">
            <v>43646</v>
          </cell>
          <cell r="H177" t="str">
            <v>Docentes</v>
          </cell>
          <cell r="I177">
            <v>43617</v>
          </cell>
          <cell r="J177">
            <v>43646</v>
          </cell>
          <cell r="K177" t="str">
            <v>CTFP Tempo Ind.</v>
          </cell>
          <cell r="L177" t="str">
            <v>Professor Auxiliar</v>
          </cell>
          <cell r="M177" t="str">
            <v>ISABELFARIA@ISA.ULISBOA.PT</v>
          </cell>
          <cell r="N177">
            <v>43617</v>
          </cell>
          <cell r="O177">
            <v>2958465</v>
          </cell>
          <cell r="P177" t="str">
            <v>Início na Categoria</v>
          </cell>
          <cell r="Q177">
            <v>34340</v>
          </cell>
        </row>
        <row r="178">
          <cell r="A178">
            <v>7500050</v>
          </cell>
          <cell r="B178" t="str">
            <v>João Pedro Bengala Freire</v>
          </cell>
          <cell r="C178">
            <v>42675</v>
          </cell>
          <cell r="D178">
            <v>43100</v>
          </cell>
          <cell r="E178" t="str">
            <v>Migração Trabalhadores ativos</v>
          </cell>
          <cell r="F178">
            <v>42675</v>
          </cell>
          <cell r="G178">
            <v>2958465</v>
          </cell>
          <cell r="H178" t="str">
            <v>Docentes</v>
          </cell>
          <cell r="I178">
            <v>42675</v>
          </cell>
          <cell r="J178">
            <v>42735</v>
          </cell>
          <cell r="K178" t="str">
            <v>CTFP T I Tenure (PD)</v>
          </cell>
          <cell r="L178" t="str">
            <v>Prof. Catedrático</v>
          </cell>
          <cell r="M178" t="str">
            <v>JPFREIRE@ISA.ULISBOA.PT</v>
          </cell>
          <cell r="N178">
            <v>42675</v>
          </cell>
          <cell r="O178">
            <v>43100</v>
          </cell>
          <cell r="P178" t="str">
            <v>Início na Categoria</v>
          </cell>
          <cell r="Q178">
            <v>38140</v>
          </cell>
        </row>
        <row r="179">
          <cell r="A179">
            <v>7500050</v>
          </cell>
          <cell r="B179" t="str">
            <v>João Pedro Bengala Freire</v>
          </cell>
          <cell r="C179">
            <v>42675</v>
          </cell>
          <cell r="D179">
            <v>43100</v>
          </cell>
          <cell r="E179" t="str">
            <v>Migração Trabalhadores ativos</v>
          </cell>
          <cell r="F179">
            <v>42675</v>
          </cell>
          <cell r="G179">
            <v>2958465</v>
          </cell>
          <cell r="H179" t="str">
            <v>Docentes</v>
          </cell>
          <cell r="I179">
            <v>42736</v>
          </cell>
          <cell r="J179">
            <v>43100</v>
          </cell>
          <cell r="K179" t="str">
            <v>CTFP T I Tenure (PD)</v>
          </cell>
          <cell r="L179" t="str">
            <v>Prof. Catedrático</v>
          </cell>
          <cell r="M179" t="str">
            <v>JPFREIRE@ISA.ULISBOA.PT</v>
          </cell>
          <cell r="N179">
            <v>42675</v>
          </cell>
          <cell r="O179">
            <v>43100</v>
          </cell>
          <cell r="P179" t="str">
            <v>Início na Categoria</v>
          </cell>
          <cell r="Q179">
            <v>38140</v>
          </cell>
        </row>
        <row r="180">
          <cell r="A180">
            <v>7500050</v>
          </cell>
          <cell r="B180" t="str">
            <v>João Pedro Bengala Freire</v>
          </cell>
          <cell r="C180">
            <v>43101</v>
          </cell>
          <cell r="D180">
            <v>2958465</v>
          </cell>
          <cell r="E180" t="str">
            <v>Mudança</v>
          </cell>
          <cell r="F180">
            <v>42675</v>
          </cell>
          <cell r="G180">
            <v>2958465</v>
          </cell>
          <cell r="H180" t="str">
            <v>Docentes</v>
          </cell>
          <cell r="I180">
            <v>43101</v>
          </cell>
          <cell r="J180">
            <v>44196</v>
          </cell>
          <cell r="K180" t="str">
            <v>CTFP T I Tenure (PD)</v>
          </cell>
          <cell r="L180" t="str">
            <v>Prof. Catedrático</v>
          </cell>
          <cell r="M180" t="str">
            <v>JPFREIRE@ISA.ULISBOA.PT</v>
          </cell>
          <cell r="N180">
            <v>43101</v>
          </cell>
          <cell r="O180">
            <v>2958465</v>
          </cell>
          <cell r="P180" t="str">
            <v>Início na Categoria</v>
          </cell>
          <cell r="Q180">
            <v>38140</v>
          </cell>
        </row>
        <row r="181">
          <cell r="A181">
            <v>7500050</v>
          </cell>
          <cell r="B181" t="str">
            <v>João Pedro Bengala Freire</v>
          </cell>
          <cell r="C181">
            <v>43101</v>
          </cell>
          <cell r="D181">
            <v>2958465</v>
          </cell>
          <cell r="E181" t="str">
            <v>Mudança</v>
          </cell>
          <cell r="F181">
            <v>42675</v>
          </cell>
          <cell r="G181">
            <v>2958465</v>
          </cell>
          <cell r="H181" t="str">
            <v>Docentes</v>
          </cell>
          <cell r="I181">
            <v>44197</v>
          </cell>
          <cell r="J181">
            <v>44469</v>
          </cell>
          <cell r="K181" t="str">
            <v>CTFP T I Tenure (PD)</v>
          </cell>
          <cell r="L181" t="str">
            <v>Prof. Catedrático</v>
          </cell>
          <cell r="M181" t="str">
            <v>JPFREIRE@ISA.ULISBOA.PT</v>
          </cell>
          <cell r="N181">
            <v>43101</v>
          </cell>
          <cell r="O181">
            <v>2958465</v>
          </cell>
          <cell r="P181" t="str">
            <v>Início na Categoria</v>
          </cell>
          <cell r="Q181">
            <v>38140</v>
          </cell>
        </row>
        <row r="182">
          <cell r="A182">
            <v>7500050</v>
          </cell>
          <cell r="B182" t="str">
            <v>João Pedro Bengala Freire</v>
          </cell>
          <cell r="C182">
            <v>43101</v>
          </cell>
          <cell r="D182">
            <v>2958465</v>
          </cell>
          <cell r="E182" t="str">
            <v>Mudança</v>
          </cell>
          <cell r="F182">
            <v>42675</v>
          </cell>
          <cell r="G182">
            <v>2958465</v>
          </cell>
          <cell r="H182" t="str">
            <v>Docentes</v>
          </cell>
          <cell r="I182">
            <v>44470</v>
          </cell>
          <cell r="J182">
            <v>2958465</v>
          </cell>
          <cell r="K182" t="str">
            <v>CTFP T I Tenure (PD)</v>
          </cell>
          <cell r="L182" t="str">
            <v>Prof. Catedrático</v>
          </cell>
          <cell r="M182" t="str">
            <v>JPFREIRE@ISA.ULISBOA.PT</v>
          </cell>
          <cell r="N182">
            <v>43101</v>
          </cell>
          <cell r="O182">
            <v>2958465</v>
          </cell>
          <cell r="P182" t="str">
            <v>Início na Categoria</v>
          </cell>
          <cell r="Q182">
            <v>38140</v>
          </cell>
        </row>
        <row r="183">
          <cell r="A183">
            <v>7500051</v>
          </cell>
          <cell r="B183" t="str">
            <v>António Maria Marques Mexia</v>
          </cell>
          <cell r="C183">
            <v>42675</v>
          </cell>
          <cell r="D183">
            <v>43100</v>
          </cell>
          <cell r="E183" t="str">
            <v>Migração Trabalhadores ativos</v>
          </cell>
          <cell r="F183">
            <v>42675</v>
          </cell>
          <cell r="G183">
            <v>2958465</v>
          </cell>
          <cell r="H183" t="str">
            <v>Órgãos de Governo</v>
          </cell>
          <cell r="I183">
            <v>42675</v>
          </cell>
          <cell r="J183">
            <v>42735</v>
          </cell>
          <cell r="K183" t="str">
            <v>CTFP T I Tenure (PD)</v>
          </cell>
          <cell r="L183" t="str">
            <v>Prof. Catedrático</v>
          </cell>
          <cell r="M183" t="str">
            <v>AMEXIA@ISA.ULISBOA.PT</v>
          </cell>
          <cell r="N183">
            <v>42675</v>
          </cell>
          <cell r="O183">
            <v>43100</v>
          </cell>
          <cell r="P183" t="str">
            <v>Início na Categoria</v>
          </cell>
          <cell r="Q183">
            <v>38140</v>
          </cell>
        </row>
        <row r="184">
          <cell r="A184">
            <v>7500051</v>
          </cell>
          <cell r="B184" t="str">
            <v>António Maria Marques Mexia</v>
          </cell>
          <cell r="C184">
            <v>42675</v>
          </cell>
          <cell r="D184">
            <v>43100</v>
          </cell>
          <cell r="E184" t="str">
            <v>Migração Trabalhadores ativos</v>
          </cell>
          <cell r="F184">
            <v>42675</v>
          </cell>
          <cell r="G184">
            <v>2958465</v>
          </cell>
          <cell r="H184" t="str">
            <v>Órgãos de Governo</v>
          </cell>
          <cell r="I184">
            <v>42736</v>
          </cell>
          <cell r="J184">
            <v>43100</v>
          </cell>
          <cell r="K184" t="str">
            <v>CTFP T I Tenure (PD)</v>
          </cell>
          <cell r="L184" t="str">
            <v>Prof. Catedrático</v>
          </cell>
          <cell r="M184" t="str">
            <v>AMEXIA@ISA.ULISBOA.PT</v>
          </cell>
          <cell r="N184">
            <v>42675</v>
          </cell>
          <cell r="O184">
            <v>43100</v>
          </cell>
          <cell r="P184" t="str">
            <v>Início na Categoria</v>
          </cell>
          <cell r="Q184">
            <v>38140</v>
          </cell>
        </row>
        <row r="185">
          <cell r="A185">
            <v>7500051</v>
          </cell>
          <cell r="B185" t="str">
            <v>António Maria Marques Mexia</v>
          </cell>
          <cell r="C185">
            <v>43101</v>
          </cell>
          <cell r="D185">
            <v>2958465</v>
          </cell>
          <cell r="E185" t="str">
            <v>Mudança</v>
          </cell>
          <cell r="F185">
            <v>42675</v>
          </cell>
          <cell r="G185">
            <v>2958465</v>
          </cell>
          <cell r="H185" t="str">
            <v>Órgãos de Governo</v>
          </cell>
          <cell r="I185">
            <v>43101</v>
          </cell>
          <cell r="J185">
            <v>44196</v>
          </cell>
          <cell r="K185" t="str">
            <v>CTFP T I Tenure (PD)</v>
          </cell>
          <cell r="L185" t="str">
            <v>Prof. Catedrático</v>
          </cell>
          <cell r="M185" t="str">
            <v>AMEXIA@ISA.ULISBOA.PT</v>
          </cell>
          <cell r="N185">
            <v>43101</v>
          </cell>
          <cell r="O185">
            <v>2958465</v>
          </cell>
          <cell r="P185" t="str">
            <v>Início na Categoria</v>
          </cell>
          <cell r="Q185">
            <v>38140</v>
          </cell>
        </row>
        <row r="186">
          <cell r="A186">
            <v>7500051</v>
          </cell>
          <cell r="B186" t="str">
            <v>António Maria Marques Mexia</v>
          </cell>
          <cell r="C186">
            <v>43101</v>
          </cell>
          <cell r="D186">
            <v>2958465</v>
          </cell>
          <cell r="E186" t="str">
            <v>Mudança</v>
          </cell>
          <cell r="F186">
            <v>42675</v>
          </cell>
          <cell r="G186">
            <v>2958465</v>
          </cell>
          <cell r="H186" t="str">
            <v>Órgãos de Governo</v>
          </cell>
          <cell r="I186">
            <v>44197</v>
          </cell>
          <cell r="J186">
            <v>44469</v>
          </cell>
          <cell r="K186" t="str">
            <v>CTFP T I Tenure (PD)</v>
          </cell>
          <cell r="L186" t="str">
            <v>Prof. Catedrático</v>
          </cell>
          <cell r="M186" t="str">
            <v>AMEXIA@ISA.ULISBOA.PT</v>
          </cell>
          <cell r="N186">
            <v>43101</v>
          </cell>
          <cell r="O186">
            <v>2958465</v>
          </cell>
          <cell r="P186" t="str">
            <v>Início na Categoria</v>
          </cell>
          <cell r="Q186">
            <v>38140</v>
          </cell>
        </row>
        <row r="187">
          <cell r="A187">
            <v>7500051</v>
          </cell>
          <cell r="B187" t="str">
            <v>António Maria Marques Mexia</v>
          </cell>
          <cell r="C187">
            <v>43101</v>
          </cell>
          <cell r="D187">
            <v>2958465</v>
          </cell>
          <cell r="E187" t="str">
            <v>Mudança</v>
          </cell>
          <cell r="F187">
            <v>42675</v>
          </cell>
          <cell r="G187">
            <v>2958465</v>
          </cell>
          <cell r="H187" t="str">
            <v>Órgãos de Governo</v>
          </cell>
          <cell r="I187">
            <v>44470</v>
          </cell>
          <cell r="J187">
            <v>2958465</v>
          </cell>
          <cell r="K187" t="str">
            <v>CTFP T I Tenure (PD)</v>
          </cell>
          <cell r="L187" t="str">
            <v>Prof. Catedrático</v>
          </cell>
          <cell r="M187" t="str">
            <v>AMEXIA@ISA.ULISBOA.PT</v>
          </cell>
          <cell r="N187">
            <v>43101</v>
          </cell>
          <cell r="O187">
            <v>2958465</v>
          </cell>
          <cell r="P187" t="str">
            <v>Início na Categoria</v>
          </cell>
          <cell r="Q187">
            <v>38140</v>
          </cell>
        </row>
        <row r="188">
          <cell r="A188">
            <v>7500052</v>
          </cell>
          <cell r="B188" t="str">
            <v>Rui Marçal Campos Fernando</v>
          </cell>
          <cell r="C188">
            <v>42675</v>
          </cell>
          <cell r="D188">
            <v>2958465</v>
          </cell>
          <cell r="E188" t="str">
            <v>Migração Trabalhadores ativos</v>
          </cell>
          <cell r="F188">
            <v>42675</v>
          </cell>
          <cell r="G188">
            <v>2958465</v>
          </cell>
          <cell r="H188" t="str">
            <v>Docentes</v>
          </cell>
          <cell r="I188">
            <v>42675</v>
          </cell>
          <cell r="J188">
            <v>42735</v>
          </cell>
          <cell r="K188" t="str">
            <v>CTFP T I Tenure (PD)</v>
          </cell>
          <cell r="L188" t="str">
            <v>Professor Associado</v>
          </cell>
          <cell r="M188" t="str">
            <v>RUIMARCAL@ISA.ULISBOA.PT</v>
          </cell>
          <cell r="N188">
            <v>42675</v>
          </cell>
          <cell r="O188">
            <v>2958465</v>
          </cell>
          <cell r="P188" t="str">
            <v>Início na Categoria</v>
          </cell>
          <cell r="Q188">
            <v>36278</v>
          </cell>
        </row>
        <row r="189">
          <cell r="A189">
            <v>7500052</v>
          </cell>
          <cell r="B189" t="str">
            <v>Rui Marçal Campos Fernando</v>
          </cell>
          <cell r="C189">
            <v>42675</v>
          </cell>
          <cell r="D189">
            <v>2958465</v>
          </cell>
          <cell r="E189" t="str">
            <v>Migração Trabalhadores ativos</v>
          </cell>
          <cell r="F189">
            <v>42675</v>
          </cell>
          <cell r="G189">
            <v>2958465</v>
          </cell>
          <cell r="H189" t="str">
            <v>Docentes</v>
          </cell>
          <cell r="I189">
            <v>42736</v>
          </cell>
          <cell r="J189">
            <v>44196</v>
          </cell>
          <cell r="K189" t="str">
            <v>CTFP T I Tenure (PD)</v>
          </cell>
          <cell r="L189" t="str">
            <v>Professor Associado</v>
          </cell>
          <cell r="M189" t="str">
            <v>RUIMARCAL@ISA.ULISBOA.PT</v>
          </cell>
          <cell r="N189">
            <v>42675</v>
          </cell>
          <cell r="O189">
            <v>2958465</v>
          </cell>
          <cell r="P189" t="str">
            <v>Início na Categoria</v>
          </cell>
          <cell r="Q189">
            <v>36278</v>
          </cell>
        </row>
        <row r="190">
          <cell r="A190">
            <v>7500052</v>
          </cell>
          <cell r="B190" t="str">
            <v>Rui Marçal Campos Fernando</v>
          </cell>
          <cell r="C190">
            <v>42675</v>
          </cell>
          <cell r="D190">
            <v>2958465</v>
          </cell>
          <cell r="E190" t="str">
            <v>Migração Trabalhadores ativos</v>
          </cell>
          <cell r="F190">
            <v>42675</v>
          </cell>
          <cell r="G190">
            <v>2958465</v>
          </cell>
          <cell r="H190" t="str">
            <v>Docentes</v>
          </cell>
          <cell r="I190">
            <v>44197</v>
          </cell>
          <cell r="J190">
            <v>44469</v>
          </cell>
          <cell r="K190" t="str">
            <v>CTFP T I Tenure (PD)</v>
          </cell>
          <cell r="L190" t="str">
            <v>Professor Associado</v>
          </cell>
          <cell r="M190" t="str">
            <v>RUIMARCAL@ISA.ULISBOA.PT</v>
          </cell>
          <cell r="N190">
            <v>42675</v>
          </cell>
          <cell r="O190">
            <v>2958465</v>
          </cell>
          <cell r="P190" t="str">
            <v>Início na Categoria</v>
          </cell>
          <cell r="Q190">
            <v>36278</v>
          </cell>
        </row>
        <row r="191">
          <cell r="A191">
            <v>7500052</v>
          </cell>
          <cell r="B191" t="str">
            <v>Rui Marçal Campos Fernando</v>
          </cell>
          <cell r="C191">
            <v>42675</v>
          </cell>
          <cell r="D191">
            <v>2958465</v>
          </cell>
          <cell r="E191" t="str">
            <v>Migração Trabalhadores ativos</v>
          </cell>
          <cell r="F191">
            <v>42675</v>
          </cell>
          <cell r="G191">
            <v>2958465</v>
          </cell>
          <cell r="H191" t="str">
            <v>Docentes</v>
          </cell>
          <cell r="I191">
            <v>44470</v>
          </cell>
          <cell r="J191">
            <v>2958465</v>
          </cell>
          <cell r="K191" t="str">
            <v>CTFP T I Tenure (PD)</v>
          </cell>
          <cell r="L191" t="str">
            <v>Professor Associado</v>
          </cell>
          <cell r="M191" t="str">
            <v>RUIMARCAL@ISA.ULISBOA.PT</v>
          </cell>
          <cell r="N191">
            <v>42675</v>
          </cell>
          <cell r="O191">
            <v>2958465</v>
          </cell>
          <cell r="P191" t="str">
            <v>Início na Categoria</v>
          </cell>
          <cell r="Q191">
            <v>36278</v>
          </cell>
        </row>
        <row r="192">
          <cell r="A192">
            <v>7500053</v>
          </cell>
          <cell r="B192" t="str">
            <v>José Paulo Mourão de Melo e Abreu</v>
          </cell>
          <cell r="C192">
            <v>42675</v>
          </cell>
          <cell r="D192">
            <v>43861</v>
          </cell>
          <cell r="E192" t="str">
            <v>Migração Trabalhadores ativos</v>
          </cell>
          <cell r="F192">
            <v>42675</v>
          </cell>
          <cell r="G192">
            <v>43861</v>
          </cell>
          <cell r="H192" t="str">
            <v>Docentes</v>
          </cell>
          <cell r="I192">
            <v>42675</v>
          </cell>
          <cell r="J192">
            <v>42735</v>
          </cell>
          <cell r="K192" t="str">
            <v>CTFP T I Tenure (PD)</v>
          </cell>
          <cell r="L192" t="str">
            <v>Prof Assoc C\ Agreg</v>
          </cell>
          <cell r="M192" t="str">
            <v>JPABREU@ISA.ULISBOA.PT</v>
          </cell>
          <cell r="N192">
            <v>42675</v>
          </cell>
          <cell r="O192">
            <v>43861</v>
          </cell>
          <cell r="P192" t="str">
            <v>Início na Categoria</v>
          </cell>
          <cell r="Q192">
            <v>39862</v>
          </cell>
        </row>
        <row r="193">
          <cell r="A193">
            <v>7500053</v>
          </cell>
          <cell r="B193" t="str">
            <v>José Paulo Mourão de Melo e Abreu</v>
          </cell>
          <cell r="C193">
            <v>42675</v>
          </cell>
          <cell r="D193">
            <v>43861</v>
          </cell>
          <cell r="E193" t="str">
            <v>Migração Trabalhadores ativos</v>
          </cell>
          <cell r="F193">
            <v>42675</v>
          </cell>
          <cell r="G193">
            <v>43861</v>
          </cell>
          <cell r="H193" t="str">
            <v>Docentes</v>
          </cell>
          <cell r="I193">
            <v>42736</v>
          </cell>
          <cell r="J193">
            <v>43861</v>
          </cell>
          <cell r="K193" t="str">
            <v>CTFP T I Tenure (PD)</v>
          </cell>
          <cell r="L193" t="str">
            <v>Prof Assoc C\ Agreg</v>
          </cell>
          <cell r="M193" t="str">
            <v>JPABREU@ISA.ULISBOA.PT</v>
          </cell>
          <cell r="N193">
            <v>42675</v>
          </cell>
          <cell r="O193">
            <v>43861</v>
          </cell>
          <cell r="P193" t="str">
            <v>Início na Categoria</v>
          </cell>
          <cell r="Q193">
            <v>39862</v>
          </cell>
        </row>
        <row r="194">
          <cell r="A194">
            <v>7500054</v>
          </cell>
          <cell r="B194" t="str">
            <v>Jorge Filipe Campinos Landerset Cadima</v>
          </cell>
          <cell r="C194">
            <v>42675</v>
          </cell>
          <cell r="D194">
            <v>43254</v>
          </cell>
          <cell r="E194" t="str">
            <v>Migração Trabalhadores ativos</v>
          </cell>
          <cell r="F194">
            <v>42675</v>
          </cell>
          <cell r="G194">
            <v>2958465</v>
          </cell>
          <cell r="H194" t="str">
            <v>Órgãos de Governo</v>
          </cell>
          <cell r="I194">
            <v>42675</v>
          </cell>
          <cell r="J194">
            <v>42735</v>
          </cell>
          <cell r="K194" t="str">
            <v>CTFP T I Tenure (PD)</v>
          </cell>
          <cell r="L194" t="str">
            <v>Professor Associado</v>
          </cell>
          <cell r="M194" t="str">
            <v>JCADIMA@ISA.ULISBOA.PT</v>
          </cell>
          <cell r="N194">
            <v>42675</v>
          </cell>
          <cell r="O194">
            <v>2958465</v>
          </cell>
          <cell r="P194" t="str">
            <v>Início na Categoria</v>
          </cell>
          <cell r="Q194">
            <v>38854</v>
          </cell>
        </row>
        <row r="195">
          <cell r="A195">
            <v>7500054</v>
          </cell>
          <cell r="B195" t="str">
            <v>Jorge Filipe Campinos Landerset Cadima</v>
          </cell>
          <cell r="C195">
            <v>42675</v>
          </cell>
          <cell r="D195">
            <v>43254</v>
          </cell>
          <cell r="E195" t="str">
            <v>Migração Trabalhadores ativos</v>
          </cell>
          <cell r="F195">
            <v>42675</v>
          </cell>
          <cell r="G195">
            <v>2958465</v>
          </cell>
          <cell r="H195" t="str">
            <v>Órgãos de Governo</v>
          </cell>
          <cell r="I195">
            <v>42736</v>
          </cell>
          <cell r="J195">
            <v>43254</v>
          </cell>
          <cell r="K195" t="str">
            <v>CTFP T I Tenure (PD)</v>
          </cell>
          <cell r="L195" t="str">
            <v>Professor Associado</v>
          </cell>
          <cell r="M195" t="str">
            <v>JCADIMA@ISA.ULISBOA.PT</v>
          </cell>
          <cell r="N195">
            <v>42675</v>
          </cell>
          <cell r="O195">
            <v>2958465</v>
          </cell>
          <cell r="P195" t="str">
            <v>Início na Categoria</v>
          </cell>
          <cell r="Q195">
            <v>38854</v>
          </cell>
        </row>
        <row r="196">
          <cell r="A196">
            <v>7500054</v>
          </cell>
          <cell r="B196" t="str">
            <v>Jorge Filipe Campinos Landerset Cadima</v>
          </cell>
          <cell r="C196">
            <v>43255</v>
          </cell>
          <cell r="D196">
            <v>2958465</v>
          </cell>
          <cell r="E196" t="str">
            <v>Mudança</v>
          </cell>
          <cell r="F196">
            <v>42675</v>
          </cell>
          <cell r="G196">
            <v>2958465</v>
          </cell>
          <cell r="H196" t="str">
            <v>Docentes</v>
          </cell>
          <cell r="I196">
            <v>43255</v>
          </cell>
          <cell r="J196">
            <v>44196</v>
          </cell>
          <cell r="K196" t="str">
            <v>CTFP T I Tenure (PD)</v>
          </cell>
          <cell r="L196" t="str">
            <v>Professor Associado</v>
          </cell>
          <cell r="M196" t="str">
            <v>JCADIMA@ISA.ULISBOA.PT</v>
          </cell>
          <cell r="N196">
            <v>42675</v>
          </cell>
          <cell r="O196">
            <v>2958465</v>
          </cell>
          <cell r="P196" t="str">
            <v>Início na Categoria</v>
          </cell>
          <cell r="Q196">
            <v>38854</v>
          </cell>
        </row>
        <row r="197">
          <cell r="A197">
            <v>7500054</v>
          </cell>
          <cell r="B197" t="str">
            <v>Jorge Filipe Campinos Landerset Cadima</v>
          </cell>
          <cell r="C197">
            <v>43255</v>
          </cell>
          <cell r="D197">
            <v>2958465</v>
          </cell>
          <cell r="E197" t="str">
            <v>Mudança</v>
          </cell>
          <cell r="F197">
            <v>42675</v>
          </cell>
          <cell r="G197">
            <v>2958465</v>
          </cell>
          <cell r="H197" t="str">
            <v>Docentes</v>
          </cell>
          <cell r="I197">
            <v>44197</v>
          </cell>
          <cell r="J197">
            <v>44469</v>
          </cell>
          <cell r="K197" t="str">
            <v>CTFP T I Tenure (PD)</v>
          </cell>
          <cell r="L197" t="str">
            <v>Professor Associado</v>
          </cell>
          <cell r="M197" t="str">
            <v>JCADIMA@ISA.ULISBOA.PT</v>
          </cell>
          <cell r="N197">
            <v>42675</v>
          </cell>
          <cell r="O197">
            <v>2958465</v>
          </cell>
          <cell r="P197" t="str">
            <v>Início na Categoria</v>
          </cell>
          <cell r="Q197">
            <v>38854</v>
          </cell>
        </row>
        <row r="198">
          <cell r="A198">
            <v>7500054</v>
          </cell>
          <cell r="B198" t="str">
            <v>Jorge Filipe Campinos Landerset Cadima</v>
          </cell>
          <cell r="C198">
            <v>43255</v>
          </cell>
          <cell r="D198">
            <v>2958465</v>
          </cell>
          <cell r="E198" t="str">
            <v>Mudança</v>
          </cell>
          <cell r="F198">
            <v>42675</v>
          </cell>
          <cell r="G198">
            <v>2958465</v>
          </cell>
          <cell r="H198" t="str">
            <v>Docentes</v>
          </cell>
          <cell r="I198">
            <v>44470</v>
          </cell>
          <cell r="J198">
            <v>2958465</v>
          </cell>
          <cell r="K198" t="str">
            <v>CTFP T I Tenure (PD)</v>
          </cell>
          <cell r="L198" t="str">
            <v>Professor Associado</v>
          </cell>
          <cell r="M198" t="str">
            <v>JCADIMA@ISA.ULISBOA.PT</v>
          </cell>
          <cell r="N198">
            <v>42675</v>
          </cell>
          <cell r="O198">
            <v>2958465</v>
          </cell>
          <cell r="P198" t="str">
            <v>Início na Categoria</v>
          </cell>
          <cell r="Q198">
            <v>38854</v>
          </cell>
        </row>
        <row r="199">
          <cell r="A199">
            <v>7500055</v>
          </cell>
          <cell r="B199" t="str">
            <v>Luís Manuel Vieira Soares de Resende</v>
          </cell>
          <cell r="C199">
            <v>42675</v>
          </cell>
          <cell r="D199">
            <v>2958465</v>
          </cell>
          <cell r="E199" t="str">
            <v>Migração Trabalhadores ativos</v>
          </cell>
          <cell r="F199">
            <v>42675</v>
          </cell>
          <cell r="G199">
            <v>2958465</v>
          </cell>
          <cell r="H199" t="str">
            <v>Docentes</v>
          </cell>
          <cell r="I199">
            <v>42675</v>
          </cell>
          <cell r="J199">
            <v>42735</v>
          </cell>
          <cell r="K199" t="str">
            <v>CTFP Tempo Ind.</v>
          </cell>
          <cell r="L199" t="str">
            <v>Professor Auxiliar</v>
          </cell>
          <cell r="M199" t="str">
            <v>LMRESENDE@ISA.ULISBOA.PT</v>
          </cell>
          <cell r="N199">
            <v>42675</v>
          </cell>
          <cell r="O199">
            <v>2958465</v>
          </cell>
          <cell r="P199" t="str">
            <v>Início na Categoria</v>
          </cell>
          <cell r="Q199">
            <v>36362</v>
          </cell>
        </row>
        <row r="200">
          <cell r="A200">
            <v>7500055</v>
          </cell>
          <cell r="B200" t="str">
            <v>Luís Manuel Vieira Soares de Resende</v>
          </cell>
          <cell r="C200">
            <v>42675</v>
          </cell>
          <cell r="D200">
            <v>2958465</v>
          </cell>
          <cell r="E200" t="str">
            <v>Migração Trabalhadores ativos</v>
          </cell>
          <cell r="F200">
            <v>42675</v>
          </cell>
          <cell r="G200">
            <v>2958465</v>
          </cell>
          <cell r="H200" t="str">
            <v>Docentes</v>
          </cell>
          <cell r="I200">
            <v>42736</v>
          </cell>
          <cell r="J200">
            <v>44196</v>
          </cell>
          <cell r="K200" t="str">
            <v>CTFP Tempo Ind.</v>
          </cell>
          <cell r="L200" t="str">
            <v>Professor Auxiliar</v>
          </cell>
          <cell r="M200" t="str">
            <v>LMRESENDE@ISA.ULISBOA.PT</v>
          </cell>
          <cell r="N200">
            <v>42675</v>
          </cell>
          <cell r="O200">
            <v>2958465</v>
          </cell>
          <cell r="P200" t="str">
            <v>Início na Categoria</v>
          </cell>
          <cell r="Q200">
            <v>36362</v>
          </cell>
        </row>
        <row r="201">
          <cell r="A201">
            <v>7500055</v>
          </cell>
          <cell r="B201" t="str">
            <v>Luís Manuel Vieira Soares de Resende</v>
          </cell>
          <cell r="C201">
            <v>42675</v>
          </cell>
          <cell r="D201">
            <v>2958465</v>
          </cell>
          <cell r="E201" t="str">
            <v>Migração Trabalhadores ativos</v>
          </cell>
          <cell r="F201">
            <v>42675</v>
          </cell>
          <cell r="G201">
            <v>2958465</v>
          </cell>
          <cell r="H201" t="str">
            <v>Docentes</v>
          </cell>
          <cell r="I201">
            <v>44197</v>
          </cell>
          <cell r="J201">
            <v>44469</v>
          </cell>
          <cell r="K201" t="str">
            <v>CTFP Tempo Ind.</v>
          </cell>
          <cell r="L201" t="str">
            <v>Professor Auxiliar</v>
          </cell>
          <cell r="M201" t="str">
            <v>LMRESENDE@ISA.ULISBOA.PT</v>
          </cell>
          <cell r="N201">
            <v>42675</v>
          </cell>
          <cell r="O201">
            <v>2958465</v>
          </cell>
          <cell r="P201" t="str">
            <v>Início na Categoria</v>
          </cell>
          <cell r="Q201">
            <v>36362</v>
          </cell>
        </row>
        <row r="202">
          <cell r="A202">
            <v>7500055</v>
          </cell>
          <cell r="B202" t="str">
            <v>Luís Manuel Vieira Soares de Resende</v>
          </cell>
          <cell r="C202">
            <v>42675</v>
          </cell>
          <cell r="D202">
            <v>2958465</v>
          </cell>
          <cell r="E202" t="str">
            <v>Migração Trabalhadores ativos</v>
          </cell>
          <cell r="F202">
            <v>42675</v>
          </cell>
          <cell r="G202">
            <v>2958465</v>
          </cell>
          <cell r="H202" t="str">
            <v>Docentes</v>
          </cell>
          <cell r="I202">
            <v>44470</v>
          </cell>
          <cell r="J202">
            <v>44501</v>
          </cell>
          <cell r="K202" t="str">
            <v>CTFP Tempo Ind.</v>
          </cell>
          <cell r="L202" t="str">
            <v>Professor Auxiliar</v>
          </cell>
          <cell r="M202" t="str">
            <v>LMRESENDE@ISA.ULISBOA.PT</v>
          </cell>
          <cell r="N202">
            <v>42675</v>
          </cell>
          <cell r="O202">
            <v>2958465</v>
          </cell>
          <cell r="P202" t="str">
            <v>Início na Categoria</v>
          </cell>
          <cell r="Q202">
            <v>36362</v>
          </cell>
        </row>
        <row r="203">
          <cell r="A203">
            <v>7500055</v>
          </cell>
          <cell r="B203" t="str">
            <v>Luís Manuel Vieira Soares de Resende</v>
          </cell>
          <cell r="C203">
            <v>42675</v>
          </cell>
          <cell r="D203">
            <v>2958465</v>
          </cell>
          <cell r="E203" t="str">
            <v>Migração Trabalhadores ativos</v>
          </cell>
          <cell r="F203">
            <v>42675</v>
          </cell>
          <cell r="G203">
            <v>2958465</v>
          </cell>
          <cell r="H203" t="str">
            <v>Docentes</v>
          </cell>
          <cell r="I203">
            <v>44502</v>
          </cell>
          <cell r="J203">
            <v>2958465</v>
          </cell>
          <cell r="K203" t="str">
            <v>CTFP Tempo Ind.</v>
          </cell>
          <cell r="L203" t="str">
            <v>Professor Auxiliar</v>
          </cell>
          <cell r="M203" t="str">
            <v>LMRESENDE@ISA.ULISBOA.PT</v>
          </cell>
          <cell r="N203">
            <v>42675</v>
          </cell>
          <cell r="O203">
            <v>2958465</v>
          </cell>
          <cell r="P203" t="str">
            <v>Início na Categoria</v>
          </cell>
          <cell r="Q203">
            <v>36362</v>
          </cell>
        </row>
        <row r="204">
          <cell r="A204">
            <v>7500056</v>
          </cell>
          <cell r="B204" t="str">
            <v>Maria Teresa Marques Ferreira</v>
          </cell>
          <cell r="C204">
            <v>42675</v>
          </cell>
          <cell r="D204">
            <v>43100</v>
          </cell>
          <cell r="E204" t="str">
            <v>Migração Trabalhadores ativos</v>
          </cell>
          <cell r="F204">
            <v>42675</v>
          </cell>
          <cell r="G204">
            <v>44286</v>
          </cell>
          <cell r="H204" t="str">
            <v>Docentes</v>
          </cell>
          <cell r="I204">
            <v>42675</v>
          </cell>
          <cell r="J204">
            <v>43100</v>
          </cell>
          <cell r="K204" t="str">
            <v>CTFP T I Tenure (PD)</v>
          </cell>
          <cell r="L204" t="str">
            <v>Prof. Catedrático</v>
          </cell>
          <cell r="M204" t="str">
            <v>TERFERREIRA@ISA.ULISBOA.PT</v>
          </cell>
          <cell r="N204">
            <v>42675</v>
          </cell>
          <cell r="O204">
            <v>43100</v>
          </cell>
          <cell r="P204" t="str">
            <v>Início na Categoria</v>
          </cell>
          <cell r="Q204">
            <v>41639</v>
          </cell>
        </row>
        <row r="205">
          <cell r="A205">
            <v>7500056</v>
          </cell>
          <cell r="B205" t="str">
            <v>Maria Teresa Marques Ferreira</v>
          </cell>
          <cell r="C205">
            <v>43101</v>
          </cell>
          <cell r="D205">
            <v>44286</v>
          </cell>
          <cell r="E205" t="str">
            <v>Mudança</v>
          </cell>
          <cell r="F205">
            <v>42675</v>
          </cell>
          <cell r="G205">
            <v>44286</v>
          </cell>
          <cell r="H205" t="str">
            <v>Docentes</v>
          </cell>
          <cell r="I205">
            <v>43101</v>
          </cell>
          <cell r="J205">
            <v>44196</v>
          </cell>
          <cell r="K205" t="str">
            <v>CTFP T I Tenure (PD)</v>
          </cell>
          <cell r="L205" t="str">
            <v>Prof. Catedrático</v>
          </cell>
          <cell r="M205" t="str">
            <v>TERFERREIRA@ISA.ULISBOA.PT</v>
          </cell>
          <cell r="N205">
            <v>43101</v>
          </cell>
          <cell r="O205">
            <v>44286</v>
          </cell>
          <cell r="P205" t="str">
            <v>Início na Categoria</v>
          </cell>
          <cell r="Q205">
            <v>41639</v>
          </cell>
        </row>
        <row r="206">
          <cell r="A206">
            <v>7500056</v>
          </cell>
          <cell r="B206" t="str">
            <v>Maria Teresa Marques Ferreira</v>
          </cell>
          <cell r="C206">
            <v>43101</v>
          </cell>
          <cell r="D206">
            <v>44286</v>
          </cell>
          <cell r="E206" t="str">
            <v>Mudança</v>
          </cell>
          <cell r="F206">
            <v>42675</v>
          </cell>
          <cell r="G206">
            <v>44286</v>
          </cell>
          <cell r="H206" t="str">
            <v>Docentes</v>
          </cell>
          <cell r="I206">
            <v>44197</v>
          </cell>
          <cell r="J206">
            <v>44286</v>
          </cell>
          <cell r="K206" t="str">
            <v>CTFP T I Tenure (PD)</v>
          </cell>
          <cell r="L206" t="str">
            <v>Prof. Catedrático</v>
          </cell>
          <cell r="M206" t="str">
            <v>TERFERREIRA@ISA.ULISBOA.PT</v>
          </cell>
          <cell r="N206">
            <v>43101</v>
          </cell>
          <cell r="O206">
            <v>44286</v>
          </cell>
          <cell r="P206" t="str">
            <v>Início na Categoria</v>
          </cell>
          <cell r="Q206">
            <v>41639</v>
          </cell>
        </row>
        <row r="207">
          <cell r="A207">
            <v>7500056</v>
          </cell>
          <cell r="B207" t="str">
            <v>Maria Teresa Marques Ferreira</v>
          </cell>
          <cell r="C207">
            <v>44287</v>
          </cell>
          <cell r="D207">
            <v>2958465</v>
          </cell>
          <cell r="E207" t="str">
            <v>Mudança</v>
          </cell>
          <cell r="F207">
            <v>44287</v>
          </cell>
          <cell r="G207">
            <v>2958465</v>
          </cell>
          <cell r="H207" t="str">
            <v>Docentes</v>
          </cell>
          <cell r="I207">
            <v>44287</v>
          </cell>
          <cell r="J207">
            <v>44469</v>
          </cell>
          <cell r="K207" t="str">
            <v>CTFP T I Tenure (PD)</v>
          </cell>
          <cell r="L207" t="str">
            <v>Prof. Catedrático</v>
          </cell>
          <cell r="M207" t="str">
            <v>TERFERREIRA@ISA.ULISBOA.PT</v>
          </cell>
          <cell r="N207">
            <v>44287</v>
          </cell>
          <cell r="O207">
            <v>2958465</v>
          </cell>
          <cell r="P207" t="str">
            <v>Início na Categoria</v>
          </cell>
          <cell r="Q207">
            <v>41639</v>
          </cell>
        </row>
        <row r="208">
          <cell r="A208">
            <v>7500056</v>
          </cell>
          <cell r="B208" t="str">
            <v>Maria Teresa Marques Ferreira</v>
          </cell>
          <cell r="C208">
            <v>44287</v>
          </cell>
          <cell r="D208">
            <v>2958465</v>
          </cell>
          <cell r="E208" t="str">
            <v>Mudança</v>
          </cell>
          <cell r="F208">
            <v>44287</v>
          </cell>
          <cell r="G208">
            <v>2958465</v>
          </cell>
          <cell r="H208" t="str">
            <v>Docentes</v>
          </cell>
          <cell r="I208">
            <v>44470</v>
          </cell>
          <cell r="J208">
            <v>2958465</v>
          </cell>
          <cell r="K208" t="str">
            <v>CTFP T I Tenure (PD)</v>
          </cell>
          <cell r="L208" t="str">
            <v>Prof. Catedrático</v>
          </cell>
          <cell r="M208" t="str">
            <v>TERFERREIRA@ISA.ULISBOA.PT</v>
          </cell>
          <cell r="N208">
            <v>44287</v>
          </cell>
          <cell r="O208">
            <v>2958465</v>
          </cell>
          <cell r="P208" t="str">
            <v>Início na Categoria</v>
          </cell>
          <cell r="Q208">
            <v>41639</v>
          </cell>
        </row>
        <row r="209">
          <cell r="A209">
            <v>7500057</v>
          </cell>
          <cell r="B209" t="str">
            <v>Jorge Alexandre Matos Pinto de Almeida</v>
          </cell>
          <cell r="C209">
            <v>42675</v>
          </cell>
          <cell r="D209">
            <v>2958465</v>
          </cell>
          <cell r="E209" t="str">
            <v>Migração Trabalhadores ativos</v>
          </cell>
          <cell r="F209">
            <v>42675</v>
          </cell>
          <cell r="G209">
            <v>2958465</v>
          </cell>
          <cell r="H209" t="str">
            <v>Docentes</v>
          </cell>
          <cell r="I209">
            <v>42675</v>
          </cell>
          <cell r="J209">
            <v>42735</v>
          </cell>
          <cell r="K209" t="str">
            <v>CTFP T I Tenure (PD)</v>
          </cell>
          <cell r="L209" t="str">
            <v>Professor Associado</v>
          </cell>
          <cell r="M209" t="str">
            <v>JAMPALMEIDA@ISA.ULISBOA.PT</v>
          </cell>
          <cell r="N209">
            <v>42675</v>
          </cell>
          <cell r="O209">
            <v>2958465</v>
          </cell>
          <cell r="P209" t="str">
            <v>Início na Categoria</v>
          </cell>
          <cell r="Q209">
            <v>34649</v>
          </cell>
        </row>
        <row r="210">
          <cell r="A210">
            <v>7500057</v>
          </cell>
          <cell r="B210" t="str">
            <v>Jorge Alexandre Matos Pinto de Almeida</v>
          </cell>
          <cell r="C210">
            <v>42675</v>
          </cell>
          <cell r="D210">
            <v>2958465</v>
          </cell>
          <cell r="E210" t="str">
            <v>Migração Trabalhadores ativos</v>
          </cell>
          <cell r="F210">
            <v>42675</v>
          </cell>
          <cell r="G210">
            <v>2958465</v>
          </cell>
          <cell r="H210" t="str">
            <v>Docentes</v>
          </cell>
          <cell r="I210">
            <v>42736</v>
          </cell>
          <cell r="J210">
            <v>44196</v>
          </cell>
          <cell r="K210" t="str">
            <v>CTFP T I Tenure (PD)</v>
          </cell>
          <cell r="L210" t="str">
            <v>Professor Associado</v>
          </cell>
          <cell r="M210" t="str">
            <v>JAMPALMEIDA@ISA.ULISBOA.PT</v>
          </cell>
          <cell r="N210">
            <v>42675</v>
          </cell>
          <cell r="O210">
            <v>2958465</v>
          </cell>
          <cell r="P210" t="str">
            <v>Início na Categoria</v>
          </cell>
          <cell r="Q210">
            <v>34649</v>
          </cell>
        </row>
        <row r="211">
          <cell r="A211">
            <v>7500057</v>
          </cell>
          <cell r="B211" t="str">
            <v>Jorge Alexandre Matos Pinto de Almeida</v>
          </cell>
          <cell r="C211">
            <v>42675</v>
          </cell>
          <cell r="D211">
            <v>2958465</v>
          </cell>
          <cell r="E211" t="str">
            <v>Migração Trabalhadores ativos</v>
          </cell>
          <cell r="F211">
            <v>42675</v>
          </cell>
          <cell r="G211">
            <v>2958465</v>
          </cell>
          <cell r="H211" t="str">
            <v>Docentes</v>
          </cell>
          <cell r="I211">
            <v>44197</v>
          </cell>
          <cell r="J211">
            <v>44469</v>
          </cell>
          <cell r="K211" t="str">
            <v>CTFP T I Tenure (PD)</v>
          </cell>
          <cell r="L211" t="str">
            <v>Professor Associado</v>
          </cell>
          <cell r="M211" t="str">
            <v>JAMPALMEIDA@ISA.ULISBOA.PT</v>
          </cell>
          <cell r="N211">
            <v>42675</v>
          </cell>
          <cell r="O211">
            <v>2958465</v>
          </cell>
          <cell r="P211" t="str">
            <v>Início na Categoria</v>
          </cell>
          <cell r="Q211">
            <v>34649</v>
          </cell>
        </row>
        <row r="212">
          <cell r="A212">
            <v>7500057</v>
          </cell>
          <cell r="B212" t="str">
            <v>Jorge Alexandre Matos Pinto de Almeida</v>
          </cell>
          <cell r="C212">
            <v>42675</v>
          </cell>
          <cell r="D212">
            <v>2958465</v>
          </cell>
          <cell r="E212" t="str">
            <v>Migração Trabalhadores ativos</v>
          </cell>
          <cell r="F212">
            <v>42675</v>
          </cell>
          <cell r="G212">
            <v>2958465</v>
          </cell>
          <cell r="H212" t="str">
            <v>Docentes</v>
          </cell>
          <cell r="I212">
            <v>44470</v>
          </cell>
          <cell r="J212">
            <v>44510</v>
          </cell>
          <cell r="K212" t="str">
            <v>CTFP T I Tenure (PD)</v>
          </cell>
          <cell r="L212" t="str">
            <v>Professor Associado</v>
          </cell>
          <cell r="M212" t="str">
            <v>JAMPALMEIDA@ISA.ULISBOA.PT</v>
          </cell>
          <cell r="N212">
            <v>42675</v>
          </cell>
          <cell r="O212">
            <v>2958465</v>
          </cell>
          <cell r="P212" t="str">
            <v>Início na Categoria</v>
          </cell>
          <cell r="Q212">
            <v>34649</v>
          </cell>
        </row>
        <row r="213">
          <cell r="A213">
            <v>7500057</v>
          </cell>
          <cell r="B213" t="str">
            <v>Jorge Alexandre Matos Pinto de Almeida</v>
          </cell>
          <cell r="C213">
            <v>42675</v>
          </cell>
          <cell r="D213">
            <v>2958465</v>
          </cell>
          <cell r="E213" t="str">
            <v>Migração Trabalhadores ativos</v>
          </cell>
          <cell r="F213">
            <v>42675</v>
          </cell>
          <cell r="G213">
            <v>2958465</v>
          </cell>
          <cell r="H213" t="str">
            <v>Docentes</v>
          </cell>
          <cell r="I213">
            <v>44511</v>
          </cell>
          <cell r="J213">
            <v>2958465</v>
          </cell>
          <cell r="K213" t="str">
            <v>CTFP T I Tenure (PD)</v>
          </cell>
          <cell r="L213" t="str">
            <v>Professor Associado</v>
          </cell>
          <cell r="M213" t="str">
            <v>JAMPALMEIDA@ISA.ULISBOA.PT</v>
          </cell>
          <cell r="N213">
            <v>42675</v>
          </cell>
          <cell r="O213">
            <v>2958465</v>
          </cell>
          <cell r="P213" t="str">
            <v>Início na Categoria</v>
          </cell>
          <cell r="Q213">
            <v>34649</v>
          </cell>
        </row>
        <row r="214">
          <cell r="A214">
            <v>7500058</v>
          </cell>
          <cell r="B214" t="str">
            <v>José Paulo Pimentel de Castro Coelho</v>
          </cell>
          <cell r="C214">
            <v>42675</v>
          </cell>
          <cell r="D214">
            <v>43307</v>
          </cell>
          <cell r="E214" t="str">
            <v>Migração Trabalhadores ativos</v>
          </cell>
          <cell r="F214">
            <v>42675</v>
          </cell>
          <cell r="G214">
            <v>43307</v>
          </cell>
          <cell r="H214" t="str">
            <v>Docentes</v>
          </cell>
          <cell r="I214">
            <v>42675</v>
          </cell>
          <cell r="J214">
            <v>42735</v>
          </cell>
          <cell r="K214" t="str">
            <v>CTFP T I Tenure (PD)</v>
          </cell>
          <cell r="L214" t="str">
            <v>Prof Assoc C\ Agreg</v>
          </cell>
          <cell r="M214" t="str">
            <v>JOSECOELHO@ISA.ULISBOA.PT</v>
          </cell>
          <cell r="N214">
            <v>42675</v>
          </cell>
          <cell r="O214">
            <v>2958465</v>
          </cell>
          <cell r="P214" t="str">
            <v>Início na Categoria</v>
          </cell>
          <cell r="Q214">
            <v>38905</v>
          </cell>
        </row>
        <row r="215">
          <cell r="A215">
            <v>7500058</v>
          </cell>
          <cell r="B215" t="str">
            <v>José Paulo Pimentel de Castro Coelho</v>
          </cell>
          <cell r="C215">
            <v>42675</v>
          </cell>
          <cell r="D215">
            <v>43307</v>
          </cell>
          <cell r="E215" t="str">
            <v>Migração Trabalhadores ativos</v>
          </cell>
          <cell r="F215">
            <v>42675</v>
          </cell>
          <cell r="G215">
            <v>43307</v>
          </cell>
          <cell r="H215" t="str">
            <v>Docentes</v>
          </cell>
          <cell r="I215">
            <v>42736</v>
          </cell>
          <cell r="J215">
            <v>43307</v>
          </cell>
          <cell r="K215" t="str">
            <v>CTFP T I Tenure (PD)</v>
          </cell>
          <cell r="L215" t="str">
            <v>Prof Assoc C\ Agreg</v>
          </cell>
          <cell r="M215" t="str">
            <v>JOSECOELHO@ISA.ULISBOA.PT</v>
          </cell>
          <cell r="N215">
            <v>42675</v>
          </cell>
          <cell r="O215">
            <v>2958465</v>
          </cell>
          <cell r="P215" t="str">
            <v>Início na Categoria</v>
          </cell>
          <cell r="Q215">
            <v>38905</v>
          </cell>
        </row>
        <row r="216">
          <cell r="A216">
            <v>7500058</v>
          </cell>
          <cell r="B216" t="str">
            <v>José Paulo Pimentel de Castro Coelho</v>
          </cell>
          <cell r="C216">
            <v>43308</v>
          </cell>
          <cell r="D216">
            <v>2958465</v>
          </cell>
          <cell r="E216" t="str">
            <v>Mudança</v>
          </cell>
          <cell r="F216">
            <v>43308</v>
          </cell>
          <cell r="G216">
            <v>2958465</v>
          </cell>
          <cell r="H216" t="str">
            <v>Órgãos de Governo</v>
          </cell>
          <cell r="I216">
            <v>43308</v>
          </cell>
          <cell r="J216">
            <v>44196</v>
          </cell>
          <cell r="K216" t="str">
            <v>CTFP T I Tenure (PD)</v>
          </cell>
          <cell r="L216" t="str">
            <v>Prof Assoc C\ Agreg</v>
          </cell>
          <cell r="M216" t="str">
            <v>JOSECOELHO@ISA.ULISBOA.PT</v>
          </cell>
          <cell r="N216">
            <v>42675</v>
          </cell>
          <cell r="O216">
            <v>2958465</v>
          </cell>
          <cell r="P216" t="str">
            <v>Início na Categoria</v>
          </cell>
          <cell r="Q216">
            <v>38905</v>
          </cell>
        </row>
        <row r="217">
          <cell r="A217">
            <v>7500058</v>
          </cell>
          <cell r="B217" t="str">
            <v>José Paulo Pimentel de Castro Coelho</v>
          </cell>
          <cell r="C217">
            <v>43308</v>
          </cell>
          <cell r="D217">
            <v>2958465</v>
          </cell>
          <cell r="E217" t="str">
            <v>Mudança</v>
          </cell>
          <cell r="F217">
            <v>43308</v>
          </cell>
          <cell r="G217">
            <v>2958465</v>
          </cell>
          <cell r="H217" t="str">
            <v>Órgãos de Governo</v>
          </cell>
          <cell r="I217">
            <v>44197</v>
          </cell>
          <cell r="J217">
            <v>44469</v>
          </cell>
          <cell r="K217" t="str">
            <v>CTFP T I Tenure (PD)</v>
          </cell>
          <cell r="L217" t="str">
            <v>Prof Assoc C\ Agreg</v>
          </cell>
          <cell r="M217" t="str">
            <v>JOSECOELHO@ISA.ULISBOA.PT</v>
          </cell>
          <cell r="N217">
            <v>42675</v>
          </cell>
          <cell r="O217">
            <v>2958465</v>
          </cell>
          <cell r="P217" t="str">
            <v>Início na Categoria</v>
          </cell>
          <cell r="Q217">
            <v>38905</v>
          </cell>
        </row>
        <row r="218">
          <cell r="A218">
            <v>7500058</v>
          </cell>
          <cell r="B218" t="str">
            <v>José Paulo Pimentel de Castro Coelho</v>
          </cell>
          <cell r="C218">
            <v>43308</v>
          </cell>
          <cell r="D218">
            <v>2958465</v>
          </cell>
          <cell r="E218" t="str">
            <v>Mudança</v>
          </cell>
          <cell r="F218">
            <v>43308</v>
          </cell>
          <cell r="G218">
            <v>2958465</v>
          </cell>
          <cell r="H218" t="str">
            <v>Órgãos de Governo</v>
          </cell>
          <cell r="I218">
            <v>44470</v>
          </cell>
          <cell r="J218">
            <v>2958465</v>
          </cell>
          <cell r="K218" t="str">
            <v>CTFP T I Tenure (PD)</v>
          </cell>
          <cell r="L218" t="str">
            <v>Prof Assoc C\ Agreg</v>
          </cell>
          <cell r="M218" t="str">
            <v>JOSECOELHO@ISA.ULISBOA.PT</v>
          </cell>
          <cell r="N218">
            <v>42675</v>
          </cell>
          <cell r="O218">
            <v>2958465</v>
          </cell>
          <cell r="P218" t="str">
            <v>Início na Categoria</v>
          </cell>
          <cell r="Q218">
            <v>38905</v>
          </cell>
        </row>
        <row r="219">
          <cell r="A219">
            <v>7500059</v>
          </cell>
          <cell r="B219" t="str">
            <v>José Miguel Oliveira Cardoso Pereira</v>
          </cell>
          <cell r="C219">
            <v>42675</v>
          </cell>
          <cell r="D219">
            <v>43100</v>
          </cell>
          <cell r="E219" t="str">
            <v>Migração Trabalhadores ativos</v>
          </cell>
          <cell r="F219">
            <v>42675</v>
          </cell>
          <cell r="G219">
            <v>2958465</v>
          </cell>
          <cell r="H219" t="str">
            <v>Docentes</v>
          </cell>
          <cell r="I219">
            <v>42675</v>
          </cell>
          <cell r="J219">
            <v>42735</v>
          </cell>
          <cell r="K219" t="str">
            <v>CTFP T I Tenure (PD)</v>
          </cell>
          <cell r="L219" t="str">
            <v>Prof. Catedrático</v>
          </cell>
          <cell r="M219" t="str">
            <v>JMCPEREIRA@ISA.ULISBOA.PT</v>
          </cell>
          <cell r="N219">
            <v>42675</v>
          </cell>
          <cell r="O219">
            <v>43100</v>
          </cell>
          <cell r="P219" t="str">
            <v>Início na Categoria</v>
          </cell>
          <cell r="Q219">
            <v>38889</v>
          </cell>
        </row>
        <row r="220">
          <cell r="A220">
            <v>7500059</v>
          </cell>
          <cell r="B220" t="str">
            <v>José Miguel Oliveira Cardoso Pereira</v>
          </cell>
          <cell r="C220">
            <v>42675</v>
          </cell>
          <cell r="D220">
            <v>43100</v>
          </cell>
          <cell r="E220" t="str">
            <v>Migração Trabalhadores ativos</v>
          </cell>
          <cell r="F220">
            <v>42675</v>
          </cell>
          <cell r="G220">
            <v>2958465</v>
          </cell>
          <cell r="H220" t="str">
            <v>Docentes</v>
          </cell>
          <cell r="I220">
            <v>42736</v>
          </cell>
          <cell r="J220">
            <v>43100</v>
          </cell>
          <cell r="K220" t="str">
            <v>CTFP T I Tenure (PD)</v>
          </cell>
          <cell r="L220" t="str">
            <v>Prof. Catedrático</v>
          </cell>
          <cell r="M220" t="str">
            <v>JMCPEREIRA@ISA.ULISBOA.PT</v>
          </cell>
          <cell r="N220">
            <v>42675</v>
          </cell>
          <cell r="O220">
            <v>43100</v>
          </cell>
          <cell r="P220" t="str">
            <v>Início na Categoria</v>
          </cell>
          <cell r="Q220">
            <v>38889</v>
          </cell>
        </row>
        <row r="221">
          <cell r="A221">
            <v>7500059</v>
          </cell>
          <cell r="B221" t="str">
            <v>José Miguel Oliveira Cardoso Pereira</v>
          </cell>
          <cell r="C221">
            <v>43101</v>
          </cell>
          <cell r="D221">
            <v>2958465</v>
          </cell>
          <cell r="E221" t="str">
            <v>Mudança</v>
          </cell>
          <cell r="F221">
            <v>42675</v>
          </cell>
          <cell r="G221">
            <v>2958465</v>
          </cell>
          <cell r="H221" t="str">
            <v>Docentes</v>
          </cell>
          <cell r="I221">
            <v>43101</v>
          </cell>
          <cell r="J221">
            <v>44196</v>
          </cell>
          <cell r="K221" t="str">
            <v>CTFP T I Tenure (PD)</v>
          </cell>
          <cell r="L221" t="str">
            <v>Prof. Catedrático</v>
          </cell>
          <cell r="M221" t="str">
            <v>JMCPEREIRA@ISA.ULISBOA.PT</v>
          </cell>
          <cell r="N221">
            <v>43101</v>
          </cell>
          <cell r="O221">
            <v>2958465</v>
          </cell>
          <cell r="P221" t="str">
            <v>Início na Categoria</v>
          </cell>
          <cell r="Q221">
            <v>38889</v>
          </cell>
        </row>
        <row r="222">
          <cell r="A222">
            <v>7500059</v>
          </cell>
          <cell r="B222" t="str">
            <v>José Miguel Oliveira Cardoso Pereira</v>
          </cell>
          <cell r="C222">
            <v>43101</v>
          </cell>
          <cell r="D222">
            <v>2958465</v>
          </cell>
          <cell r="E222" t="str">
            <v>Mudança</v>
          </cell>
          <cell r="F222">
            <v>42675</v>
          </cell>
          <cell r="G222">
            <v>2958465</v>
          </cell>
          <cell r="H222" t="str">
            <v>Docentes</v>
          </cell>
          <cell r="I222">
            <v>44197</v>
          </cell>
          <cell r="J222">
            <v>44469</v>
          </cell>
          <cell r="K222" t="str">
            <v>CTFP T I Tenure (PD)</v>
          </cell>
          <cell r="L222" t="str">
            <v>Prof. Catedrático</v>
          </cell>
          <cell r="M222" t="str">
            <v>JMCPEREIRA@ISA.ULISBOA.PT</v>
          </cell>
          <cell r="N222">
            <v>43101</v>
          </cell>
          <cell r="O222">
            <v>2958465</v>
          </cell>
          <cell r="P222" t="str">
            <v>Início na Categoria</v>
          </cell>
          <cell r="Q222">
            <v>38889</v>
          </cell>
        </row>
        <row r="223">
          <cell r="A223">
            <v>7500059</v>
          </cell>
          <cell r="B223" t="str">
            <v>José Miguel Oliveira Cardoso Pereira</v>
          </cell>
          <cell r="C223">
            <v>43101</v>
          </cell>
          <cell r="D223">
            <v>2958465</v>
          </cell>
          <cell r="E223" t="str">
            <v>Mudança</v>
          </cell>
          <cell r="F223">
            <v>42675</v>
          </cell>
          <cell r="G223">
            <v>2958465</v>
          </cell>
          <cell r="H223" t="str">
            <v>Docentes</v>
          </cell>
          <cell r="I223">
            <v>44470</v>
          </cell>
          <cell r="J223">
            <v>44515</v>
          </cell>
          <cell r="K223" t="str">
            <v>CTFP T I Tenure (PD)</v>
          </cell>
          <cell r="L223" t="str">
            <v>Prof. Catedrático</v>
          </cell>
          <cell r="M223" t="str">
            <v>JMCPEREIRA@ISA.ULISBOA.PT</v>
          </cell>
          <cell r="N223">
            <v>43101</v>
          </cell>
          <cell r="O223">
            <v>2958465</v>
          </cell>
          <cell r="P223" t="str">
            <v>Início na Categoria</v>
          </cell>
          <cell r="Q223">
            <v>38889</v>
          </cell>
        </row>
        <row r="224">
          <cell r="A224">
            <v>7500059</v>
          </cell>
          <cell r="B224" t="str">
            <v>José Miguel Oliveira Cardoso Pereira</v>
          </cell>
          <cell r="C224">
            <v>43101</v>
          </cell>
          <cell r="D224">
            <v>2958465</v>
          </cell>
          <cell r="E224" t="str">
            <v>Mudança</v>
          </cell>
          <cell r="F224">
            <v>42675</v>
          </cell>
          <cell r="G224">
            <v>2958465</v>
          </cell>
          <cell r="H224" t="str">
            <v>Docentes</v>
          </cell>
          <cell r="I224">
            <v>44516</v>
          </cell>
          <cell r="J224">
            <v>2958465</v>
          </cell>
          <cell r="K224" t="str">
            <v>CTFP T I Tenure (PD)</v>
          </cell>
          <cell r="L224" t="str">
            <v>Prof. Catedrático</v>
          </cell>
          <cell r="M224" t="str">
            <v>JMCPEREIRA@ISA.ULISBOA.PT</v>
          </cell>
          <cell r="N224">
            <v>43101</v>
          </cell>
          <cell r="O224">
            <v>2958465</v>
          </cell>
          <cell r="P224" t="str">
            <v>Início na Categoria</v>
          </cell>
          <cell r="Q224">
            <v>38889</v>
          </cell>
        </row>
        <row r="225">
          <cell r="A225">
            <v>7500060</v>
          </cell>
          <cell r="B225" t="str">
            <v>José Guilherme Martins Dias Calvão Borges</v>
          </cell>
          <cell r="C225">
            <v>42675</v>
          </cell>
          <cell r="D225">
            <v>2958465</v>
          </cell>
          <cell r="E225" t="str">
            <v>Migração Trabalhadores ativos</v>
          </cell>
          <cell r="F225">
            <v>42675</v>
          </cell>
          <cell r="G225">
            <v>2958465</v>
          </cell>
          <cell r="H225" t="str">
            <v>Docentes</v>
          </cell>
          <cell r="I225">
            <v>42675</v>
          </cell>
          <cell r="J225">
            <v>42735</v>
          </cell>
          <cell r="K225" t="str">
            <v>CTFP T I Tenure (PD)</v>
          </cell>
          <cell r="L225" t="str">
            <v>Prof Assoc C\ Agreg</v>
          </cell>
          <cell r="M225" t="str">
            <v>JOSEBORGES@ISA.ULISBOA.PT</v>
          </cell>
          <cell r="N225">
            <v>42675</v>
          </cell>
          <cell r="O225">
            <v>2958465</v>
          </cell>
          <cell r="P225" t="str">
            <v>Início na Categoria</v>
          </cell>
          <cell r="Q225">
            <v>36417</v>
          </cell>
        </row>
        <row r="226">
          <cell r="A226">
            <v>7500060</v>
          </cell>
          <cell r="B226" t="str">
            <v>José Guilherme Martins Dias Calvão Borges</v>
          </cell>
          <cell r="C226">
            <v>42675</v>
          </cell>
          <cell r="D226">
            <v>2958465</v>
          </cell>
          <cell r="E226" t="str">
            <v>Migração Trabalhadores ativos</v>
          </cell>
          <cell r="F226">
            <v>42675</v>
          </cell>
          <cell r="G226">
            <v>2958465</v>
          </cell>
          <cell r="H226" t="str">
            <v>Docentes</v>
          </cell>
          <cell r="I226">
            <v>42736</v>
          </cell>
          <cell r="J226">
            <v>44196</v>
          </cell>
          <cell r="K226" t="str">
            <v>CTFP T I Tenure (PD)</v>
          </cell>
          <cell r="L226" t="str">
            <v>Prof Assoc C\ Agreg</v>
          </cell>
          <cell r="M226" t="str">
            <v>JOSEBORGES@ISA.ULISBOA.PT</v>
          </cell>
          <cell r="N226">
            <v>42675</v>
          </cell>
          <cell r="O226">
            <v>2958465</v>
          </cell>
          <cell r="P226" t="str">
            <v>Início na Categoria</v>
          </cell>
          <cell r="Q226">
            <v>36417</v>
          </cell>
        </row>
        <row r="227">
          <cell r="A227">
            <v>7500060</v>
          </cell>
          <cell r="B227" t="str">
            <v>José Guilherme Martins Dias Calvão Borges</v>
          </cell>
          <cell r="C227">
            <v>42675</v>
          </cell>
          <cell r="D227">
            <v>2958465</v>
          </cell>
          <cell r="E227" t="str">
            <v>Migração Trabalhadores ativos</v>
          </cell>
          <cell r="F227">
            <v>42675</v>
          </cell>
          <cell r="G227">
            <v>2958465</v>
          </cell>
          <cell r="H227" t="str">
            <v>Docentes</v>
          </cell>
          <cell r="I227">
            <v>44197</v>
          </cell>
          <cell r="J227">
            <v>44469</v>
          </cell>
          <cell r="K227" t="str">
            <v>CTFP T I Tenure (PD)</v>
          </cell>
          <cell r="L227" t="str">
            <v>Prof Assoc C\ Agreg</v>
          </cell>
          <cell r="M227" t="str">
            <v>JOSEBORGES@ISA.ULISBOA.PT</v>
          </cell>
          <cell r="N227">
            <v>42675</v>
          </cell>
          <cell r="O227">
            <v>2958465</v>
          </cell>
          <cell r="P227" t="str">
            <v>Início na Categoria</v>
          </cell>
          <cell r="Q227">
            <v>36417</v>
          </cell>
        </row>
        <row r="228">
          <cell r="A228">
            <v>7500060</v>
          </cell>
          <cell r="B228" t="str">
            <v>José Guilherme Martins Dias Calvão Borges</v>
          </cell>
          <cell r="C228">
            <v>42675</v>
          </cell>
          <cell r="D228">
            <v>2958465</v>
          </cell>
          <cell r="E228" t="str">
            <v>Migração Trabalhadores ativos</v>
          </cell>
          <cell r="F228">
            <v>42675</v>
          </cell>
          <cell r="G228">
            <v>2958465</v>
          </cell>
          <cell r="H228" t="str">
            <v>Docentes</v>
          </cell>
          <cell r="I228">
            <v>44470</v>
          </cell>
          <cell r="J228">
            <v>44515</v>
          </cell>
          <cell r="K228" t="str">
            <v>CTFP T I Tenure (PD)</v>
          </cell>
          <cell r="L228" t="str">
            <v>Prof Assoc C\ Agreg</v>
          </cell>
          <cell r="M228" t="str">
            <v>JOSEBORGES@ISA.ULISBOA.PT</v>
          </cell>
          <cell r="N228">
            <v>42675</v>
          </cell>
          <cell r="O228">
            <v>2958465</v>
          </cell>
          <cell r="P228" t="str">
            <v>Início na Categoria</v>
          </cell>
          <cell r="Q228">
            <v>36417</v>
          </cell>
        </row>
        <row r="229">
          <cell r="A229">
            <v>7500060</v>
          </cell>
          <cell r="B229" t="str">
            <v>José Guilherme Martins Dias Calvão Borges</v>
          </cell>
          <cell r="C229">
            <v>42675</v>
          </cell>
          <cell r="D229">
            <v>2958465</v>
          </cell>
          <cell r="E229" t="str">
            <v>Migração Trabalhadores ativos</v>
          </cell>
          <cell r="F229">
            <v>42675</v>
          </cell>
          <cell r="G229">
            <v>2958465</v>
          </cell>
          <cell r="H229" t="str">
            <v>Docentes</v>
          </cell>
          <cell r="I229">
            <v>44516</v>
          </cell>
          <cell r="J229">
            <v>2958465</v>
          </cell>
          <cell r="K229" t="str">
            <v>CTFP T I Tenure (PD)</v>
          </cell>
          <cell r="L229" t="str">
            <v>Prof Assoc C\ Agreg</v>
          </cell>
          <cell r="M229" t="str">
            <v>JOSEBORGES@ISA.ULISBOA.PT</v>
          </cell>
          <cell r="N229">
            <v>42675</v>
          </cell>
          <cell r="O229">
            <v>2958465</v>
          </cell>
          <cell r="P229" t="str">
            <v>Início na Categoria</v>
          </cell>
          <cell r="Q229">
            <v>36417</v>
          </cell>
        </row>
        <row r="230">
          <cell r="A230">
            <v>7500061</v>
          </cell>
          <cell r="B230" t="str">
            <v>Nuno Renato da Silva Cortez</v>
          </cell>
          <cell r="C230">
            <v>42675</v>
          </cell>
          <cell r="D230">
            <v>2958465</v>
          </cell>
          <cell r="E230" t="str">
            <v>Migração Trabalhadores ativos</v>
          </cell>
          <cell r="F230">
            <v>42675</v>
          </cell>
          <cell r="G230">
            <v>2958465</v>
          </cell>
          <cell r="H230" t="str">
            <v>Docentes</v>
          </cell>
          <cell r="I230">
            <v>42675</v>
          </cell>
          <cell r="J230">
            <v>42735</v>
          </cell>
          <cell r="K230" t="str">
            <v>CTFP Tempo Ind.</v>
          </cell>
          <cell r="L230" t="str">
            <v>Professor Auxiliar</v>
          </cell>
          <cell r="M230" t="str">
            <v>NUNOCORTEZ@ISA.ULISBOA.PT</v>
          </cell>
          <cell r="N230">
            <v>42675</v>
          </cell>
          <cell r="O230">
            <v>2958465</v>
          </cell>
          <cell r="P230" t="str">
            <v>Início na Categoria</v>
          </cell>
          <cell r="Q230">
            <v>35830</v>
          </cell>
        </row>
        <row r="231">
          <cell r="A231">
            <v>7500061</v>
          </cell>
          <cell r="B231" t="str">
            <v>Nuno Renato da Silva Cortez</v>
          </cell>
          <cell r="C231">
            <v>42675</v>
          </cell>
          <cell r="D231">
            <v>2958465</v>
          </cell>
          <cell r="E231" t="str">
            <v>Migração Trabalhadores ativos</v>
          </cell>
          <cell r="F231">
            <v>42675</v>
          </cell>
          <cell r="G231">
            <v>2958465</v>
          </cell>
          <cell r="H231" t="str">
            <v>Docentes</v>
          </cell>
          <cell r="I231">
            <v>42736</v>
          </cell>
          <cell r="J231">
            <v>43809</v>
          </cell>
          <cell r="K231" t="str">
            <v>CTFP Tempo Ind.</v>
          </cell>
          <cell r="L231" t="str">
            <v>Professor Auxiliar</v>
          </cell>
          <cell r="M231" t="str">
            <v>NUNOCORTEZ@ISA.ULISBOA.PT</v>
          </cell>
          <cell r="N231">
            <v>42675</v>
          </cell>
          <cell r="O231">
            <v>2958465</v>
          </cell>
          <cell r="P231" t="str">
            <v>Início na Categoria</v>
          </cell>
          <cell r="Q231">
            <v>35830</v>
          </cell>
        </row>
        <row r="232">
          <cell r="A232">
            <v>7500061</v>
          </cell>
          <cell r="B232" t="str">
            <v>Nuno Renato da Silva Cortez</v>
          </cell>
          <cell r="C232">
            <v>42675</v>
          </cell>
          <cell r="D232">
            <v>2958465</v>
          </cell>
          <cell r="E232" t="str">
            <v>Migração Trabalhadores ativos</v>
          </cell>
          <cell r="F232">
            <v>42675</v>
          </cell>
          <cell r="G232">
            <v>2958465</v>
          </cell>
          <cell r="H232" t="str">
            <v>Docentes</v>
          </cell>
          <cell r="I232">
            <v>43810</v>
          </cell>
          <cell r="J232">
            <v>44196</v>
          </cell>
          <cell r="K232" t="str">
            <v>CTFP Tempo Ind.</v>
          </cell>
          <cell r="L232" t="str">
            <v>Professor Auxiliar</v>
          </cell>
          <cell r="M232" t="str">
            <v>NUNOCORTEZ@ISA.ULISBOA.PT</v>
          </cell>
          <cell r="N232">
            <v>42675</v>
          </cell>
          <cell r="O232">
            <v>2958465</v>
          </cell>
          <cell r="P232" t="str">
            <v>Início na Categoria</v>
          </cell>
          <cell r="Q232">
            <v>35830</v>
          </cell>
        </row>
        <row r="233">
          <cell r="A233">
            <v>7500061</v>
          </cell>
          <cell r="B233" t="str">
            <v>Nuno Renato da Silva Cortez</v>
          </cell>
          <cell r="C233">
            <v>42675</v>
          </cell>
          <cell r="D233">
            <v>2958465</v>
          </cell>
          <cell r="E233" t="str">
            <v>Migração Trabalhadores ativos</v>
          </cell>
          <cell r="F233">
            <v>42675</v>
          </cell>
          <cell r="G233">
            <v>2958465</v>
          </cell>
          <cell r="H233" t="str">
            <v>Docentes</v>
          </cell>
          <cell r="I233">
            <v>44197</v>
          </cell>
          <cell r="J233">
            <v>2958465</v>
          </cell>
          <cell r="K233" t="str">
            <v>CTFP Tempo Ind.</v>
          </cell>
          <cell r="L233" t="str">
            <v>Professor Auxiliar</v>
          </cell>
          <cell r="M233" t="str">
            <v>NUNOCORTEZ@ISA.ULISBOA.PT</v>
          </cell>
          <cell r="N233">
            <v>42675</v>
          </cell>
          <cell r="O233">
            <v>2958465</v>
          </cell>
          <cell r="P233" t="str">
            <v>Início na Categoria</v>
          </cell>
          <cell r="Q233">
            <v>35830</v>
          </cell>
        </row>
        <row r="234">
          <cell r="A234">
            <v>7500062</v>
          </cell>
          <cell r="B234" t="str">
            <v>Maria da Graça Côrte-Real Mira da Silva Abrantes</v>
          </cell>
          <cell r="C234">
            <v>42675</v>
          </cell>
          <cell r="D234">
            <v>2958465</v>
          </cell>
          <cell r="E234" t="str">
            <v>Migração Trabalhadores ativos</v>
          </cell>
          <cell r="F234">
            <v>42675</v>
          </cell>
          <cell r="G234">
            <v>2958465</v>
          </cell>
          <cell r="H234" t="str">
            <v>Órgãos de Governo</v>
          </cell>
          <cell r="I234">
            <v>42675</v>
          </cell>
          <cell r="J234">
            <v>42735</v>
          </cell>
          <cell r="K234" t="str">
            <v>CTFP Tempo Ind.</v>
          </cell>
          <cell r="L234" t="str">
            <v>Professor Auxiliar</v>
          </cell>
          <cell r="M234" t="str">
            <v>GRACA@ISA.ULISBOA.PT</v>
          </cell>
          <cell r="N234">
            <v>42675</v>
          </cell>
          <cell r="O234">
            <v>2958465</v>
          </cell>
          <cell r="P234" t="str">
            <v>Início na Categoria</v>
          </cell>
          <cell r="Q234">
            <v>35983</v>
          </cell>
        </row>
        <row r="235">
          <cell r="A235">
            <v>7500062</v>
          </cell>
          <cell r="B235" t="str">
            <v>Maria da Graça Côrte-Real Mira da Silva Abrantes</v>
          </cell>
          <cell r="C235">
            <v>42675</v>
          </cell>
          <cell r="D235">
            <v>2958465</v>
          </cell>
          <cell r="E235" t="str">
            <v>Migração Trabalhadores ativos</v>
          </cell>
          <cell r="F235">
            <v>42675</v>
          </cell>
          <cell r="G235">
            <v>2958465</v>
          </cell>
          <cell r="H235" t="str">
            <v>Órgãos de Governo</v>
          </cell>
          <cell r="I235">
            <v>42736</v>
          </cell>
          <cell r="J235">
            <v>44196</v>
          </cell>
          <cell r="K235" t="str">
            <v>CTFP Tempo Ind.</v>
          </cell>
          <cell r="L235" t="str">
            <v>Professor Auxiliar</v>
          </cell>
          <cell r="M235" t="str">
            <v>GRACA@ISA.ULISBOA.PT</v>
          </cell>
          <cell r="N235">
            <v>42675</v>
          </cell>
          <cell r="O235">
            <v>2958465</v>
          </cell>
          <cell r="P235" t="str">
            <v>Início na Categoria</v>
          </cell>
          <cell r="Q235">
            <v>35983</v>
          </cell>
        </row>
        <row r="236">
          <cell r="A236">
            <v>7500062</v>
          </cell>
          <cell r="B236" t="str">
            <v>Maria da Graça Côrte-Real Mira da Silva Abrantes</v>
          </cell>
          <cell r="C236">
            <v>42675</v>
          </cell>
          <cell r="D236">
            <v>2958465</v>
          </cell>
          <cell r="E236" t="str">
            <v>Migração Trabalhadores ativos</v>
          </cell>
          <cell r="F236">
            <v>42675</v>
          </cell>
          <cell r="G236">
            <v>2958465</v>
          </cell>
          <cell r="H236" t="str">
            <v>Órgãos de Governo</v>
          </cell>
          <cell r="I236">
            <v>44197</v>
          </cell>
          <cell r="J236">
            <v>44469</v>
          </cell>
          <cell r="K236" t="str">
            <v>CTFP Tempo Ind.</v>
          </cell>
          <cell r="L236" t="str">
            <v>Professor Auxiliar</v>
          </cell>
          <cell r="M236" t="str">
            <v>GRACA@ISA.ULISBOA.PT</v>
          </cell>
          <cell r="N236">
            <v>42675</v>
          </cell>
          <cell r="O236">
            <v>2958465</v>
          </cell>
          <cell r="P236" t="str">
            <v>Início na Categoria</v>
          </cell>
          <cell r="Q236">
            <v>35983</v>
          </cell>
        </row>
        <row r="237">
          <cell r="A237">
            <v>7500062</v>
          </cell>
          <cell r="B237" t="str">
            <v>Maria da Graça Côrte-Real Mira da Silva Abrantes</v>
          </cell>
          <cell r="C237">
            <v>42675</v>
          </cell>
          <cell r="D237">
            <v>2958465</v>
          </cell>
          <cell r="E237" t="str">
            <v>Migração Trabalhadores ativos</v>
          </cell>
          <cell r="F237">
            <v>42675</v>
          </cell>
          <cell r="G237">
            <v>2958465</v>
          </cell>
          <cell r="H237" t="str">
            <v>Órgãos de Governo</v>
          </cell>
          <cell r="I237">
            <v>44470</v>
          </cell>
          <cell r="J237">
            <v>2958465</v>
          </cell>
          <cell r="K237" t="str">
            <v>CTFP Tempo Ind.</v>
          </cell>
          <cell r="L237" t="str">
            <v>Professor Auxiliar</v>
          </cell>
          <cell r="M237" t="str">
            <v>GRACA@ISA.ULISBOA.PT</v>
          </cell>
          <cell r="N237">
            <v>42675</v>
          </cell>
          <cell r="O237">
            <v>2958465</v>
          </cell>
          <cell r="P237" t="str">
            <v>Início na Categoria</v>
          </cell>
          <cell r="Q237">
            <v>35983</v>
          </cell>
        </row>
        <row r="238">
          <cell r="A238">
            <v>7500063</v>
          </cell>
          <cell r="B238" t="str">
            <v>Maria Dalila Paula Silva Lourenço do Espírito Santo</v>
          </cell>
          <cell r="C238">
            <v>42675</v>
          </cell>
          <cell r="D238">
            <v>43100</v>
          </cell>
          <cell r="E238" t="str">
            <v>Migração Trabalhadores ativos</v>
          </cell>
          <cell r="F238">
            <v>42675</v>
          </cell>
          <cell r="G238">
            <v>43100</v>
          </cell>
          <cell r="H238" t="str">
            <v>Investigadores</v>
          </cell>
          <cell r="I238">
            <v>42675</v>
          </cell>
          <cell r="J238">
            <v>42735</v>
          </cell>
          <cell r="K238" t="str">
            <v>CTFP Tempo Ind.</v>
          </cell>
          <cell r="L238" t="str">
            <v>Investig Coordenador</v>
          </cell>
          <cell r="M238" t="str">
            <v>DALILAESANTO@ISA.ULISBOA.PT</v>
          </cell>
          <cell r="N238">
            <v>42675</v>
          </cell>
          <cell r="O238">
            <v>43100</v>
          </cell>
          <cell r="P238" t="str">
            <v>Início na Categoria</v>
          </cell>
          <cell r="Q238">
            <v>37748</v>
          </cell>
        </row>
        <row r="239">
          <cell r="A239">
            <v>7500063</v>
          </cell>
          <cell r="B239" t="str">
            <v>Maria Dalila Paula Silva Lourenço do Espírito Santo</v>
          </cell>
          <cell r="C239">
            <v>42675</v>
          </cell>
          <cell r="D239">
            <v>43100</v>
          </cell>
          <cell r="E239" t="str">
            <v>Migração Trabalhadores ativos</v>
          </cell>
          <cell r="F239">
            <v>42675</v>
          </cell>
          <cell r="G239">
            <v>43100</v>
          </cell>
          <cell r="H239" t="str">
            <v>Investigadores</v>
          </cell>
          <cell r="I239">
            <v>42736</v>
          </cell>
          <cell r="J239">
            <v>43100</v>
          </cell>
          <cell r="K239" t="str">
            <v>CTFP Tempo Ind.</v>
          </cell>
          <cell r="L239" t="str">
            <v>Investig Coordenador</v>
          </cell>
          <cell r="M239" t="str">
            <v>DALILAESANTO@ISA.ULISBOA.PT</v>
          </cell>
          <cell r="N239">
            <v>42675</v>
          </cell>
          <cell r="O239">
            <v>43100</v>
          </cell>
          <cell r="P239" t="str">
            <v>Início na Categoria</v>
          </cell>
          <cell r="Q239">
            <v>37748</v>
          </cell>
        </row>
        <row r="240">
          <cell r="A240">
            <v>7500063</v>
          </cell>
          <cell r="B240" t="str">
            <v>Maria Dalila Paula Silva Lourenço do Espírito Santo</v>
          </cell>
          <cell r="C240">
            <v>43101</v>
          </cell>
          <cell r="D240">
            <v>44318</v>
          </cell>
          <cell r="E240" t="str">
            <v>Mudança</v>
          </cell>
          <cell r="F240">
            <v>43101</v>
          </cell>
          <cell r="G240">
            <v>44318</v>
          </cell>
          <cell r="H240" t="str">
            <v>Investigadores</v>
          </cell>
          <cell r="I240">
            <v>43101</v>
          </cell>
          <cell r="J240">
            <v>44196</v>
          </cell>
          <cell r="K240" t="str">
            <v>CTFP Tempo Ind.</v>
          </cell>
          <cell r="L240" t="str">
            <v>Investig Coordenador</v>
          </cell>
          <cell r="M240" t="str">
            <v>DALILAESANTO@ISA.ULISBOA.PT</v>
          </cell>
          <cell r="N240">
            <v>43101</v>
          </cell>
          <cell r="O240">
            <v>44318</v>
          </cell>
          <cell r="P240" t="str">
            <v>Início na Categoria</v>
          </cell>
          <cell r="Q240">
            <v>37748</v>
          </cell>
        </row>
        <row r="241">
          <cell r="A241">
            <v>7500063</v>
          </cell>
          <cell r="B241" t="str">
            <v>Maria Dalila Paula Silva Lourenço do Espírito Santo</v>
          </cell>
          <cell r="C241">
            <v>43101</v>
          </cell>
          <cell r="D241">
            <v>44318</v>
          </cell>
          <cell r="E241" t="str">
            <v>Mudança</v>
          </cell>
          <cell r="F241">
            <v>43101</v>
          </cell>
          <cell r="G241">
            <v>44318</v>
          </cell>
          <cell r="H241" t="str">
            <v>Investigadores</v>
          </cell>
          <cell r="I241">
            <v>44197</v>
          </cell>
          <cell r="J241">
            <v>44318</v>
          </cell>
          <cell r="K241" t="str">
            <v>CTFP Tempo Ind.</v>
          </cell>
          <cell r="L241" t="str">
            <v>Investig Coordenador</v>
          </cell>
          <cell r="M241" t="str">
            <v>DALILAESANTO@ISA.ULISBOA.PT</v>
          </cell>
          <cell r="N241">
            <v>43101</v>
          </cell>
          <cell r="O241">
            <v>44318</v>
          </cell>
          <cell r="P241" t="str">
            <v>Início na Categoria</v>
          </cell>
          <cell r="Q241">
            <v>37748</v>
          </cell>
        </row>
        <row r="242">
          <cell r="A242">
            <v>7500064</v>
          </cell>
          <cell r="B242" t="str">
            <v>Hermenegildo das Neves Oliveira</v>
          </cell>
          <cell r="C242">
            <v>42675</v>
          </cell>
          <cell r="D242">
            <v>43100</v>
          </cell>
          <cell r="E242" t="str">
            <v>Migração Trabalhadores ativos</v>
          </cell>
          <cell r="F242">
            <v>42675</v>
          </cell>
          <cell r="G242">
            <v>44135</v>
          </cell>
          <cell r="H242" t="str">
            <v>Não Docente</v>
          </cell>
          <cell r="I242">
            <v>42675</v>
          </cell>
          <cell r="J242">
            <v>42735</v>
          </cell>
          <cell r="K242" t="str">
            <v>CTFP Tempo Ind.</v>
          </cell>
          <cell r="L242" t="str">
            <v>Assist Operacional</v>
          </cell>
          <cell r="M242" t="str">
            <v>HOLIVEIRA@ISA.ULISBOA.PT</v>
          </cell>
          <cell r="N242">
            <v>42675</v>
          </cell>
          <cell r="O242">
            <v>43100</v>
          </cell>
          <cell r="P242" t="str">
            <v>Início na Categoria</v>
          </cell>
          <cell r="Q242">
            <v>37883</v>
          </cell>
        </row>
        <row r="243">
          <cell r="A243">
            <v>7500064</v>
          </cell>
          <cell r="B243" t="str">
            <v>Hermenegildo das Neves Oliveira</v>
          </cell>
          <cell r="C243">
            <v>42675</v>
          </cell>
          <cell r="D243">
            <v>43100</v>
          </cell>
          <cell r="E243" t="str">
            <v>Migração Trabalhadores ativos</v>
          </cell>
          <cell r="F243">
            <v>42675</v>
          </cell>
          <cell r="G243">
            <v>44135</v>
          </cell>
          <cell r="H243" t="str">
            <v>Não Docente</v>
          </cell>
          <cell r="I243">
            <v>42736</v>
          </cell>
          <cell r="J243">
            <v>43100</v>
          </cell>
          <cell r="K243" t="str">
            <v>CTFP Tempo Ind.</v>
          </cell>
          <cell r="L243" t="str">
            <v>Assist Operacional</v>
          </cell>
          <cell r="M243" t="str">
            <v>HOLIVEIRA@ISA.ULISBOA.PT</v>
          </cell>
          <cell r="N243">
            <v>42675</v>
          </cell>
          <cell r="O243">
            <v>43100</v>
          </cell>
          <cell r="P243" t="str">
            <v>Início na Categoria</v>
          </cell>
          <cell r="Q243">
            <v>37883</v>
          </cell>
        </row>
        <row r="244">
          <cell r="A244">
            <v>7500064</v>
          </cell>
          <cell r="B244" t="str">
            <v>Hermenegildo das Neves Oliveira</v>
          </cell>
          <cell r="C244">
            <v>43101</v>
          </cell>
          <cell r="D244">
            <v>44135</v>
          </cell>
          <cell r="E244" t="str">
            <v>Mudança</v>
          </cell>
          <cell r="F244">
            <v>42675</v>
          </cell>
          <cell r="G244">
            <v>44135</v>
          </cell>
          <cell r="H244" t="str">
            <v>Não Docente</v>
          </cell>
          <cell r="I244">
            <v>43101</v>
          </cell>
          <cell r="J244">
            <v>44135</v>
          </cell>
          <cell r="K244" t="str">
            <v>CTFP Tempo Ind.</v>
          </cell>
          <cell r="L244" t="str">
            <v>Assist Operacional</v>
          </cell>
          <cell r="M244" t="str">
            <v>HOLIVEIRA@ISA.ULISBOA.PT</v>
          </cell>
          <cell r="N244">
            <v>43101</v>
          </cell>
          <cell r="O244">
            <v>44135</v>
          </cell>
          <cell r="P244" t="str">
            <v>Início na Categoria</v>
          </cell>
          <cell r="Q244">
            <v>37883</v>
          </cell>
        </row>
        <row r="245">
          <cell r="A245">
            <v>7500065</v>
          </cell>
          <cell r="B245" t="str">
            <v>Maria Suzana Leitão Ferreira Dias Vicente</v>
          </cell>
          <cell r="C245">
            <v>42675</v>
          </cell>
          <cell r="D245">
            <v>43100</v>
          </cell>
          <cell r="E245" t="str">
            <v>Migração Trabalhadores ativos</v>
          </cell>
          <cell r="F245">
            <v>42675</v>
          </cell>
          <cell r="G245">
            <v>42704</v>
          </cell>
          <cell r="H245" t="str">
            <v>Docentes</v>
          </cell>
          <cell r="I245">
            <v>42675</v>
          </cell>
          <cell r="J245">
            <v>42735</v>
          </cell>
          <cell r="K245" t="str">
            <v>CTFP Tempo Ind.</v>
          </cell>
          <cell r="L245" t="str">
            <v>Prof Auxiliar Agreg.</v>
          </cell>
          <cell r="M245" t="str">
            <v>SUSANAF@ISA.ULISBOA.PT</v>
          </cell>
          <cell r="N245">
            <v>42675</v>
          </cell>
          <cell r="O245">
            <v>43100</v>
          </cell>
          <cell r="P245" t="str">
            <v>Início na Categoria</v>
          </cell>
          <cell r="Q245">
            <v>38139</v>
          </cell>
        </row>
        <row r="246">
          <cell r="A246">
            <v>7500065</v>
          </cell>
          <cell r="B246" t="str">
            <v>Maria Suzana Leitão Ferreira Dias Vicente</v>
          </cell>
          <cell r="C246">
            <v>42675</v>
          </cell>
          <cell r="D246">
            <v>43100</v>
          </cell>
          <cell r="E246" t="str">
            <v>Migração Trabalhadores ativos</v>
          </cell>
          <cell r="F246">
            <v>42705</v>
          </cell>
          <cell r="G246">
            <v>2958465</v>
          </cell>
          <cell r="H246" t="str">
            <v>Docentes</v>
          </cell>
          <cell r="I246">
            <v>42675</v>
          </cell>
          <cell r="J246">
            <v>42735</v>
          </cell>
          <cell r="K246" t="str">
            <v>CTFP Tempo Ind.</v>
          </cell>
          <cell r="L246" t="str">
            <v>Prof Assoc C\ Agreg</v>
          </cell>
          <cell r="M246" t="str">
            <v>SUSANAF@ISA.ULISBOA.PT</v>
          </cell>
          <cell r="N246">
            <v>42675</v>
          </cell>
          <cell r="O246">
            <v>43100</v>
          </cell>
          <cell r="P246" t="str">
            <v>Início na Categoria</v>
          </cell>
          <cell r="Q246">
            <v>38139</v>
          </cell>
        </row>
        <row r="247">
          <cell r="A247">
            <v>7500065</v>
          </cell>
          <cell r="B247" t="str">
            <v>Maria Suzana Leitão Ferreira Dias Vicente</v>
          </cell>
          <cell r="C247">
            <v>42675</v>
          </cell>
          <cell r="D247">
            <v>43100</v>
          </cell>
          <cell r="E247" t="str">
            <v>Migração Trabalhadores ativos</v>
          </cell>
          <cell r="F247">
            <v>42705</v>
          </cell>
          <cell r="G247">
            <v>2958465</v>
          </cell>
          <cell r="H247" t="str">
            <v>Docentes</v>
          </cell>
          <cell r="I247">
            <v>42736</v>
          </cell>
          <cell r="J247">
            <v>43100</v>
          </cell>
          <cell r="K247" t="str">
            <v>CTFP Tempo Ind.</v>
          </cell>
          <cell r="L247" t="str">
            <v>Prof Assoc C\ Agreg</v>
          </cell>
          <cell r="M247" t="str">
            <v>SUSANAF@ISA.ULISBOA.PT</v>
          </cell>
          <cell r="N247">
            <v>42675</v>
          </cell>
          <cell r="O247">
            <v>43100</v>
          </cell>
          <cell r="P247" t="str">
            <v>Início na Categoria</v>
          </cell>
          <cell r="Q247">
            <v>38139</v>
          </cell>
        </row>
        <row r="248">
          <cell r="A248">
            <v>7500065</v>
          </cell>
          <cell r="B248" t="str">
            <v>Maria Suzana Leitão Ferreira Dias Vicente</v>
          </cell>
          <cell r="C248">
            <v>43101</v>
          </cell>
          <cell r="D248">
            <v>2958465</v>
          </cell>
          <cell r="E248" t="str">
            <v>Mudança</v>
          </cell>
          <cell r="F248">
            <v>42705</v>
          </cell>
          <cell r="G248">
            <v>2958465</v>
          </cell>
          <cell r="H248" t="str">
            <v>Docentes</v>
          </cell>
          <cell r="I248">
            <v>43101</v>
          </cell>
          <cell r="J248">
            <v>44196</v>
          </cell>
          <cell r="K248" t="str">
            <v>CTFP Tempo Ind.</v>
          </cell>
          <cell r="L248" t="str">
            <v>Prof Assoc C\ Agreg</v>
          </cell>
          <cell r="M248" t="str">
            <v>SUSANAF@ISA.ULISBOA.PT</v>
          </cell>
          <cell r="N248">
            <v>43101</v>
          </cell>
          <cell r="O248">
            <v>2958465</v>
          </cell>
          <cell r="P248" t="str">
            <v>Início na Categoria</v>
          </cell>
          <cell r="Q248">
            <v>38139</v>
          </cell>
        </row>
        <row r="249">
          <cell r="A249">
            <v>7500065</v>
          </cell>
          <cell r="B249" t="str">
            <v>Maria Suzana Leitão Ferreira Dias Vicente</v>
          </cell>
          <cell r="C249">
            <v>43101</v>
          </cell>
          <cell r="D249">
            <v>2958465</v>
          </cell>
          <cell r="E249" t="str">
            <v>Mudança</v>
          </cell>
          <cell r="F249">
            <v>42705</v>
          </cell>
          <cell r="G249">
            <v>2958465</v>
          </cell>
          <cell r="H249" t="str">
            <v>Docentes</v>
          </cell>
          <cell r="I249">
            <v>44197</v>
          </cell>
          <cell r="J249">
            <v>44469</v>
          </cell>
          <cell r="K249" t="str">
            <v>CTFP Tempo Ind.</v>
          </cell>
          <cell r="L249" t="str">
            <v>Prof Assoc C\ Agreg</v>
          </cell>
          <cell r="M249" t="str">
            <v>SUSANAF@ISA.ULISBOA.PT</v>
          </cell>
          <cell r="N249">
            <v>43101</v>
          </cell>
          <cell r="O249">
            <v>2958465</v>
          </cell>
          <cell r="P249" t="str">
            <v>Início na Categoria</v>
          </cell>
          <cell r="Q249">
            <v>38139</v>
          </cell>
        </row>
        <row r="250">
          <cell r="A250">
            <v>7500065</v>
          </cell>
          <cell r="B250" t="str">
            <v>Maria Suzana Leitão Ferreira Dias Vicente</v>
          </cell>
          <cell r="C250">
            <v>43101</v>
          </cell>
          <cell r="D250">
            <v>2958465</v>
          </cell>
          <cell r="E250" t="str">
            <v>Mudança</v>
          </cell>
          <cell r="F250">
            <v>42705</v>
          </cell>
          <cell r="G250">
            <v>2958465</v>
          </cell>
          <cell r="H250" t="str">
            <v>Docentes</v>
          </cell>
          <cell r="I250">
            <v>44470</v>
          </cell>
          <cell r="J250">
            <v>2958465</v>
          </cell>
          <cell r="K250" t="str">
            <v>CTFP Tempo Ind.</v>
          </cell>
          <cell r="L250" t="str">
            <v>Prof Assoc C\ Agreg</v>
          </cell>
          <cell r="M250" t="str">
            <v>SUSANAF@ISA.ULISBOA.PT</v>
          </cell>
          <cell r="N250">
            <v>43101</v>
          </cell>
          <cell r="O250">
            <v>2958465</v>
          </cell>
          <cell r="P250" t="str">
            <v>Início na Categoria</v>
          </cell>
          <cell r="Q250">
            <v>38139</v>
          </cell>
        </row>
        <row r="251">
          <cell r="A251">
            <v>7500066</v>
          </cell>
          <cell r="B251" t="str">
            <v>Maria Luísa Lopes de Castro e Brito</v>
          </cell>
          <cell r="C251">
            <v>42675</v>
          </cell>
          <cell r="D251">
            <v>2958465</v>
          </cell>
          <cell r="E251" t="str">
            <v>Migração Trabalhadores ativos</v>
          </cell>
          <cell r="F251">
            <v>42675</v>
          </cell>
          <cell r="G251">
            <v>42735</v>
          </cell>
          <cell r="H251" t="str">
            <v>Docentes</v>
          </cell>
          <cell r="I251">
            <v>42675</v>
          </cell>
          <cell r="J251">
            <v>42735</v>
          </cell>
          <cell r="K251" t="str">
            <v>CTFP Tempo Ind.</v>
          </cell>
          <cell r="L251" t="str">
            <v>Prof Auxiliar Agreg.</v>
          </cell>
          <cell r="M251" t="str">
            <v>LBRITO@ISA.ULISBOA.PT</v>
          </cell>
          <cell r="N251">
            <v>42675</v>
          </cell>
          <cell r="O251">
            <v>2958465</v>
          </cell>
          <cell r="P251" t="str">
            <v>Início na Categoria</v>
          </cell>
          <cell r="Q251">
            <v>40946</v>
          </cell>
        </row>
        <row r="252">
          <cell r="A252">
            <v>7500066</v>
          </cell>
          <cell r="B252" t="str">
            <v>Maria Luísa Lopes de Castro e Brito</v>
          </cell>
          <cell r="C252">
            <v>42675</v>
          </cell>
          <cell r="D252">
            <v>2958465</v>
          </cell>
          <cell r="E252" t="str">
            <v>Migração Trabalhadores ativos</v>
          </cell>
          <cell r="F252">
            <v>42736</v>
          </cell>
          <cell r="G252">
            <v>43100</v>
          </cell>
          <cell r="H252" t="str">
            <v>Docentes</v>
          </cell>
          <cell r="I252">
            <v>42736</v>
          </cell>
          <cell r="J252">
            <v>44196</v>
          </cell>
          <cell r="K252" t="str">
            <v>CTFP Tempo Ind.</v>
          </cell>
          <cell r="L252" t="str">
            <v>Prof Auxiliar Agreg.</v>
          </cell>
          <cell r="M252" t="str">
            <v>LBRITO@ISA.ULISBOA.PT</v>
          </cell>
          <cell r="N252">
            <v>42675</v>
          </cell>
          <cell r="O252">
            <v>2958465</v>
          </cell>
          <cell r="P252" t="str">
            <v>Início na Categoria</v>
          </cell>
          <cell r="Q252">
            <v>40946</v>
          </cell>
        </row>
        <row r="253">
          <cell r="A253">
            <v>7500066</v>
          </cell>
          <cell r="B253" t="str">
            <v>Maria Luísa Lopes de Castro e Brito</v>
          </cell>
          <cell r="C253">
            <v>42675</v>
          </cell>
          <cell r="D253">
            <v>2958465</v>
          </cell>
          <cell r="E253" t="str">
            <v>Migração Trabalhadores ativos</v>
          </cell>
          <cell r="F253">
            <v>43101</v>
          </cell>
          <cell r="G253">
            <v>2958465</v>
          </cell>
          <cell r="H253" t="str">
            <v>Docentes</v>
          </cell>
          <cell r="I253">
            <v>42736</v>
          </cell>
          <cell r="J253">
            <v>44196</v>
          </cell>
          <cell r="K253" t="str">
            <v>CTFP Tempo Ind.</v>
          </cell>
          <cell r="L253" t="str">
            <v>Prof Auxiliar Agreg.</v>
          </cell>
          <cell r="M253" t="str">
            <v>LBRITO@ISA.ULISBOA.PT</v>
          </cell>
          <cell r="N253">
            <v>42675</v>
          </cell>
          <cell r="O253">
            <v>2958465</v>
          </cell>
          <cell r="P253" t="str">
            <v>Início na Categoria</v>
          </cell>
          <cell r="Q253">
            <v>40946</v>
          </cell>
        </row>
        <row r="254">
          <cell r="A254">
            <v>7500066</v>
          </cell>
          <cell r="B254" t="str">
            <v>Maria Luísa Lopes de Castro e Brito</v>
          </cell>
          <cell r="C254">
            <v>42675</v>
          </cell>
          <cell r="D254">
            <v>2958465</v>
          </cell>
          <cell r="E254" t="str">
            <v>Migração Trabalhadores ativos</v>
          </cell>
          <cell r="F254">
            <v>43101</v>
          </cell>
          <cell r="G254">
            <v>2958465</v>
          </cell>
          <cell r="H254" t="str">
            <v>Docentes</v>
          </cell>
          <cell r="I254">
            <v>44197</v>
          </cell>
          <cell r="J254">
            <v>44469</v>
          </cell>
          <cell r="K254" t="str">
            <v>CTFP Tempo Ind.</v>
          </cell>
          <cell r="L254" t="str">
            <v>Prof Auxiliar Agreg.</v>
          </cell>
          <cell r="M254" t="str">
            <v>LBRITO@ISA.ULISBOA.PT</v>
          </cell>
          <cell r="N254">
            <v>42675</v>
          </cell>
          <cell r="O254">
            <v>2958465</v>
          </cell>
          <cell r="P254" t="str">
            <v>Início na Categoria</v>
          </cell>
          <cell r="Q254">
            <v>40946</v>
          </cell>
        </row>
        <row r="255">
          <cell r="A255">
            <v>7500066</v>
          </cell>
          <cell r="B255" t="str">
            <v>Maria Luísa Lopes de Castro e Brito</v>
          </cell>
          <cell r="C255">
            <v>42675</v>
          </cell>
          <cell r="D255">
            <v>2958465</v>
          </cell>
          <cell r="E255" t="str">
            <v>Migração Trabalhadores ativos</v>
          </cell>
          <cell r="F255">
            <v>43101</v>
          </cell>
          <cell r="G255">
            <v>2958465</v>
          </cell>
          <cell r="H255" t="str">
            <v>Docentes</v>
          </cell>
          <cell r="I255">
            <v>44470</v>
          </cell>
          <cell r="J255">
            <v>44510</v>
          </cell>
          <cell r="K255" t="str">
            <v>CTFP Tempo Ind.</v>
          </cell>
          <cell r="L255" t="str">
            <v>Prof Auxiliar Agreg.</v>
          </cell>
          <cell r="M255" t="str">
            <v>LBRITO@ISA.ULISBOA.PT</v>
          </cell>
          <cell r="N255">
            <v>42675</v>
          </cell>
          <cell r="O255">
            <v>2958465</v>
          </cell>
          <cell r="P255" t="str">
            <v>Início na Categoria</v>
          </cell>
          <cell r="Q255">
            <v>40946</v>
          </cell>
        </row>
        <row r="256">
          <cell r="A256">
            <v>7500066</v>
          </cell>
          <cell r="B256" t="str">
            <v>Maria Luísa Lopes de Castro e Brito</v>
          </cell>
          <cell r="C256">
            <v>42675</v>
          </cell>
          <cell r="D256">
            <v>2958465</v>
          </cell>
          <cell r="E256" t="str">
            <v>Migração Trabalhadores ativos</v>
          </cell>
          <cell r="F256">
            <v>43101</v>
          </cell>
          <cell r="G256">
            <v>2958465</v>
          </cell>
          <cell r="H256" t="str">
            <v>Docentes</v>
          </cell>
          <cell r="I256">
            <v>44511</v>
          </cell>
          <cell r="J256">
            <v>2958465</v>
          </cell>
          <cell r="K256" t="str">
            <v>CTFP Tempo Ind.</v>
          </cell>
          <cell r="L256" t="str">
            <v>Prof Auxiliar Agreg.</v>
          </cell>
          <cell r="M256" t="str">
            <v>LBRITO@ISA.ULISBOA.PT</v>
          </cell>
          <cell r="N256">
            <v>42675</v>
          </cell>
          <cell r="O256">
            <v>2958465</v>
          </cell>
          <cell r="P256" t="str">
            <v>Início na Categoria</v>
          </cell>
          <cell r="Q256">
            <v>40946</v>
          </cell>
        </row>
        <row r="257">
          <cell r="A257">
            <v>7500067</v>
          </cell>
          <cell r="B257" t="str">
            <v>Isabel Maria Nunes de Sousa</v>
          </cell>
          <cell r="C257">
            <v>42675</v>
          </cell>
          <cell r="D257">
            <v>43100</v>
          </cell>
          <cell r="E257" t="str">
            <v>Migração Trabalhadores ativos</v>
          </cell>
          <cell r="F257">
            <v>42675</v>
          </cell>
          <cell r="G257">
            <v>2958465</v>
          </cell>
          <cell r="H257" t="str">
            <v>Docentes</v>
          </cell>
          <cell r="I257">
            <v>42675</v>
          </cell>
          <cell r="J257">
            <v>42735</v>
          </cell>
          <cell r="K257" t="str">
            <v>CTFP T I Tenure (PD)</v>
          </cell>
          <cell r="L257" t="str">
            <v>Prof Assoc C\ Agreg</v>
          </cell>
          <cell r="M257" t="str">
            <v>ISABELSOUSA@ISA.ULISBOA.PT</v>
          </cell>
          <cell r="N257">
            <v>42675</v>
          </cell>
          <cell r="O257">
            <v>43100</v>
          </cell>
          <cell r="P257" t="str">
            <v>Início na Categoria</v>
          </cell>
          <cell r="Q257">
            <v>41618</v>
          </cell>
        </row>
        <row r="258">
          <cell r="A258">
            <v>7500067</v>
          </cell>
          <cell r="B258" t="str">
            <v>Isabel Maria Nunes de Sousa</v>
          </cell>
          <cell r="C258">
            <v>42675</v>
          </cell>
          <cell r="D258">
            <v>43100</v>
          </cell>
          <cell r="E258" t="str">
            <v>Migração Trabalhadores ativos</v>
          </cell>
          <cell r="F258">
            <v>42675</v>
          </cell>
          <cell r="G258">
            <v>2958465</v>
          </cell>
          <cell r="H258" t="str">
            <v>Docentes</v>
          </cell>
          <cell r="I258">
            <v>42736</v>
          </cell>
          <cell r="J258">
            <v>43100</v>
          </cell>
          <cell r="K258" t="str">
            <v>CTFP T I Tenure (PD)</v>
          </cell>
          <cell r="L258" t="str">
            <v>Prof Assoc C\ Agreg</v>
          </cell>
          <cell r="M258" t="str">
            <v>ISABELSOUSA@ISA.ULISBOA.PT</v>
          </cell>
          <cell r="N258">
            <v>42675</v>
          </cell>
          <cell r="O258">
            <v>43100</v>
          </cell>
          <cell r="P258" t="str">
            <v>Início na Categoria</v>
          </cell>
          <cell r="Q258">
            <v>41618</v>
          </cell>
        </row>
        <row r="259">
          <cell r="A259">
            <v>7500067</v>
          </cell>
          <cell r="B259" t="str">
            <v>Isabel Maria Nunes de Sousa</v>
          </cell>
          <cell r="C259">
            <v>43101</v>
          </cell>
          <cell r="D259">
            <v>2958465</v>
          </cell>
          <cell r="E259" t="str">
            <v>Mudança</v>
          </cell>
          <cell r="F259">
            <v>42675</v>
          </cell>
          <cell r="G259">
            <v>2958465</v>
          </cell>
          <cell r="H259" t="str">
            <v>Docentes</v>
          </cell>
          <cell r="I259">
            <v>43101</v>
          </cell>
          <cell r="J259">
            <v>44196</v>
          </cell>
          <cell r="K259" t="str">
            <v>CTFP T I Tenure (PD)</v>
          </cell>
          <cell r="L259" t="str">
            <v>Prof Assoc C\ Agreg</v>
          </cell>
          <cell r="M259" t="str">
            <v>ISABELSOUSA@ISA.ULISBOA.PT</v>
          </cell>
          <cell r="N259">
            <v>43101</v>
          </cell>
          <cell r="O259">
            <v>2958465</v>
          </cell>
          <cell r="P259" t="str">
            <v>Início na Categoria</v>
          </cell>
          <cell r="Q259">
            <v>41618</v>
          </cell>
        </row>
        <row r="260">
          <cell r="A260">
            <v>7500067</v>
          </cell>
          <cell r="B260" t="str">
            <v>Isabel Maria Nunes de Sousa</v>
          </cell>
          <cell r="C260">
            <v>43101</v>
          </cell>
          <cell r="D260">
            <v>2958465</v>
          </cell>
          <cell r="E260" t="str">
            <v>Mudança</v>
          </cell>
          <cell r="F260">
            <v>42675</v>
          </cell>
          <cell r="G260">
            <v>2958465</v>
          </cell>
          <cell r="H260" t="str">
            <v>Docentes</v>
          </cell>
          <cell r="I260">
            <v>44197</v>
          </cell>
          <cell r="J260">
            <v>44469</v>
          </cell>
          <cell r="K260" t="str">
            <v>CTFP T I Tenure (PD)</v>
          </cell>
          <cell r="L260" t="str">
            <v>Prof Assoc C\ Agreg</v>
          </cell>
          <cell r="M260" t="str">
            <v>ISABELSOUSA@ISA.ULISBOA.PT</v>
          </cell>
          <cell r="N260">
            <v>43101</v>
          </cell>
          <cell r="O260">
            <v>2958465</v>
          </cell>
          <cell r="P260" t="str">
            <v>Início na Categoria</v>
          </cell>
          <cell r="Q260">
            <v>41618</v>
          </cell>
        </row>
        <row r="261">
          <cell r="A261">
            <v>7500067</v>
          </cell>
          <cell r="B261" t="str">
            <v>Isabel Maria Nunes de Sousa</v>
          </cell>
          <cell r="C261">
            <v>43101</v>
          </cell>
          <cell r="D261">
            <v>2958465</v>
          </cell>
          <cell r="E261" t="str">
            <v>Mudança</v>
          </cell>
          <cell r="F261">
            <v>42675</v>
          </cell>
          <cell r="G261">
            <v>2958465</v>
          </cell>
          <cell r="H261" t="str">
            <v>Docentes</v>
          </cell>
          <cell r="I261">
            <v>44470</v>
          </cell>
          <cell r="J261">
            <v>2958465</v>
          </cell>
          <cell r="K261" t="str">
            <v>CTFP T I Tenure (PD)</v>
          </cell>
          <cell r="L261" t="str">
            <v>Prof Assoc C\ Agreg</v>
          </cell>
          <cell r="M261" t="str">
            <v>ISABELSOUSA@ISA.ULISBOA.PT</v>
          </cell>
          <cell r="N261">
            <v>43101</v>
          </cell>
          <cell r="O261">
            <v>2958465</v>
          </cell>
          <cell r="P261" t="str">
            <v>Início na Categoria</v>
          </cell>
          <cell r="Q261">
            <v>41618</v>
          </cell>
        </row>
        <row r="262">
          <cell r="A262">
            <v>7500068</v>
          </cell>
          <cell r="B262" t="str">
            <v>José Manuel Osório de Barros de Lima e Santos</v>
          </cell>
          <cell r="C262">
            <v>42675</v>
          </cell>
          <cell r="D262">
            <v>43100</v>
          </cell>
          <cell r="E262" t="str">
            <v>Migração Trabalhadores ativos</v>
          </cell>
          <cell r="F262">
            <v>42675</v>
          </cell>
          <cell r="G262">
            <v>2958465</v>
          </cell>
          <cell r="H262" t="str">
            <v>Docentes</v>
          </cell>
          <cell r="I262">
            <v>42675</v>
          </cell>
          <cell r="J262">
            <v>42735</v>
          </cell>
          <cell r="K262" t="str">
            <v>CTFP T I Tenure (PD)</v>
          </cell>
          <cell r="L262" t="str">
            <v>Prof. Catedrático</v>
          </cell>
          <cell r="M262" t="str">
            <v>JLSANTOS@ISA.ULISBOA.PT</v>
          </cell>
          <cell r="N262">
            <v>42675</v>
          </cell>
          <cell r="O262">
            <v>43100</v>
          </cell>
          <cell r="P262" t="str">
            <v>Início na Categoria</v>
          </cell>
          <cell r="Q262">
            <v>41791</v>
          </cell>
        </row>
        <row r="263">
          <cell r="A263">
            <v>7500068</v>
          </cell>
          <cell r="B263" t="str">
            <v>José Manuel Osório de Barros de Lima e Santos</v>
          </cell>
          <cell r="C263">
            <v>42675</v>
          </cell>
          <cell r="D263">
            <v>43100</v>
          </cell>
          <cell r="E263" t="str">
            <v>Migração Trabalhadores ativos</v>
          </cell>
          <cell r="F263">
            <v>42675</v>
          </cell>
          <cell r="G263">
            <v>2958465</v>
          </cell>
          <cell r="H263" t="str">
            <v>Docentes</v>
          </cell>
          <cell r="I263">
            <v>42736</v>
          </cell>
          <cell r="J263">
            <v>43100</v>
          </cell>
          <cell r="K263" t="str">
            <v>CTFP T I Tenure (PD)</v>
          </cell>
          <cell r="L263" t="str">
            <v>Prof. Catedrático</v>
          </cell>
          <cell r="M263" t="str">
            <v>JLSANTOS@ISA.ULISBOA.PT</v>
          </cell>
          <cell r="N263">
            <v>42675</v>
          </cell>
          <cell r="O263">
            <v>43100</v>
          </cell>
          <cell r="P263" t="str">
            <v>Início na Categoria</v>
          </cell>
          <cell r="Q263">
            <v>41791</v>
          </cell>
        </row>
        <row r="264">
          <cell r="A264">
            <v>7500068</v>
          </cell>
          <cell r="B264" t="str">
            <v>José Manuel Osório de Barros de Lima e Santos</v>
          </cell>
          <cell r="C264">
            <v>43101</v>
          </cell>
          <cell r="D264">
            <v>2958465</v>
          </cell>
          <cell r="E264" t="str">
            <v>Mudança</v>
          </cell>
          <cell r="F264">
            <v>42675</v>
          </cell>
          <cell r="G264">
            <v>2958465</v>
          </cell>
          <cell r="H264" t="str">
            <v>Docentes</v>
          </cell>
          <cell r="I264">
            <v>43101</v>
          </cell>
          <cell r="J264">
            <v>43809</v>
          </cell>
          <cell r="K264" t="str">
            <v>CTFP T I Tenure (PD)</v>
          </cell>
          <cell r="L264" t="str">
            <v>Prof. Catedrático</v>
          </cell>
          <cell r="M264" t="str">
            <v>JLSANTOS@ISA.ULISBOA.PT</v>
          </cell>
          <cell r="N264">
            <v>43101</v>
          </cell>
          <cell r="O264">
            <v>2958465</v>
          </cell>
          <cell r="P264" t="str">
            <v>Início na Categoria</v>
          </cell>
          <cell r="Q264">
            <v>41791</v>
          </cell>
        </row>
        <row r="265">
          <cell r="A265">
            <v>7500068</v>
          </cell>
          <cell r="B265" t="str">
            <v>José Manuel Osório de Barros de Lima e Santos</v>
          </cell>
          <cell r="C265">
            <v>43101</v>
          </cell>
          <cell r="D265">
            <v>2958465</v>
          </cell>
          <cell r="E265" t="str">
            <v>Mudança</v>
          </cell>
          <cell r="F265">
            <v>42675</v>
          </cell>
          <cell r="G265">
            <v>2958465</v>
          </cell>
          <cell r="H265" t="str">
            <v>Docentes</v>
          </cell>
          <cell r="I265">
            <v>43810</v>
          </cell>
          <cell r="J265">
            <v>44196</v>
          </cell>
          <cell r="K265" t="str">
            <v>CTFP T I Tenure (PD)</v>
          </cell>
          <cell r="L265" t="str">
            <v>Prof. Catedrático</v>
          </cell>
          <cell r="M265" t="str">
            <v>JLSANTOS@ISA.ULISBOA.PT</v>
          </cell>
          <cell r="N265">
            <v>43101</v>
          </cell>
          <cell r="O265">
            <v>2958465</v>
          </cell>
          <cell r="P265" t="str">
            <v>Início na Categoria</v>
          </cell>
          <cell r="Q265">
            <v>41791</v>
          </cell>
        </row>
        <row r="266">
          <cell r="A266">
            <v>7500068</v>
          </cell>
          <cell r="B266" t="str">
            <v>José Manuel Osório de Barros de Lima e Santos</v>
          </cell>
          <cell r="C266">
            <v>43101</v>
          </cell>
          <cell r="D266">
            <v>2958465</v>
          </cell>
          <cell r="E266" t="str">
            <v>Mudança</v>
          </cell>
          <cell r="F266">
            <v>42675</v>
          </cell>
          <cell r="G266">
            <v>2958465</v>
          </cell>
          <cell r="H266" t="str">
            <v>Docentes</v>
          </cell>
          <cell r="I266">
            <v>44197</v>
          </cell>
          <cell r="J266">
            <v>44501</v>
          </cell>
          <cell r="K266" t="str">
            <v>CTFP T I Tenure (PD)</v>
          </cell>
          <cell r="L266" t="str">
            <v>Prof. Catedrático</v>
          </cell>
          <cell r="M266" t="str">
            <v>JLSANTOS@ISA.ULISBOA.PT</v>
          </cell>
          <cell r="N266">
            <v>43101</v>
          </cell>
          <cell r="O266">
            <v>2958465</v>
          </cell>
          <cell r="P266" t="str">
            <v>Início na Categoria</v>
          </cell>
          <cell r="Q266">
            <v>41791</v>
          </cell>
        </row>
        <row r="267">
          <cell r="A267">
            <v>7500068</v>
          </cell>
          <cell r="B267" t="str">
            <v>José Manuel Osório de Barros de Lima e Santos</v>
          </cell>
          <cell r="C267">
            <v>43101</v>
          </cell>
          <cell r="D267">
            <v>2958465</v>
          </cell>
          <cell r="E267" t="str">
            <v>Mudança</v>
          </cell>
          <cell r="F267">
            <v>42675</v>
          </cell>
          <cell r="G267">
            <v>2958465</v>
          </cell>
          <cell r="H267" t="str">
            <v>Docentes</v>
          </cell>
          <cell r="I267">
            <v>44502</v>
          </cell>
          <cell r="J267">
            <v>2958465</v>
          </cell>
          <cell r="K267" t="str">
            <v>CTFP T I Tenure (PD)</v>
          </cell>
          <cell r="L267" t="str">
            <v>Prof. Catedrático</v>
          </cell>
          <cell r="M267" t="str">
            <v>JLSANTOS@ISA.ULISBOA.PT</v>
          </cell>
          <cell r="N267">
            <v>43101</v>
          </cell>
          <cell r="O267">
            <v>2958465</v>
          </cell>
          <cell r="P267" t="str">
            <v>Início na Categoria</v>
          </cell>
          <cell r="Q267">
            <v>41791</v>
          </cell>
        </row>
        <row r="268">
          <cell r="A268">
            <v>7500069</v>
          </cell>
          <cell r="B268" t="str">
            <v>Margarida Gomes Moldão Martins</v>
          </cell>
          <cell r="C268">
            <v>42675</v>
          </cell>
          <cell r="D268">
            <v>43100</v>
          </cell>
          <cell r="E268" t="str">
            <v>Migração Trabalhadores ativos</v>
          </cell>
          <cell r="F268">
            <v>42675</v>
          </cell>
          <cell r="G268">
            <v>43220</v>
          </cell>
          <cell r="H268" t="str">
            <v>Docentes</v>
          </cell>
          <cell r="I268">
            <v>42675</v>
          </cell>
          <cell r="J268">
            <v>42735</v>
          </cell>
          <cell r="K268" t="str">
            <v>CTFP Tempo Ind.</v>
          </cell>
          <cell r="L268" t="str">
            <v>Prof Auxiliar Agreg.</v>
          </cell>
          <cell r="M268" t="str">
            <v>MMOLDAO@ISA.ULISBOA.PT</v>
          </cell>
          <cell r="N268">
            <v>42675</v>
          </cell>
          <cell r="O268">
            <v>43100</v>
          </cell>
          <cell r="P268" t="str">
            <v>Início na Categoria</v>
          </cell>
          <cell r="Q268">
            <v>38272</v>
          </cell>
        </row>
        <row r="269">
          <cell r="A269">
            <v>7500069</v>
          </cell>
          <cell r="B269" t="str">
            <v>Margarida Gomes Moldão Martins</v>
          </cell>
          <cell r="C269">
            <v>42675</v>
          </cell>
          <cell r="D269">
            <v>43100</v>
          </cell>
          <cell r="E269" t="str">
            <v>Migração Trabalhadores ativos</v>
          </cell>
          <cell r="F269">
            <v>42675</v>
          </cell>
          <cell r="G269">
            <v>43220</v>
          </cell>
          <cell r="H269" t="str">
            <v>Docentes</v>
          </cell>
          <cell r="I269">
            <v>42736</v>
          </cell>
          <cell r="J269">
            <v>43100</v>
          </cell>
          <cell r="K269" t="str">
            <v>CTFP Tempo Ind.</v>
          </cell>
          <cell r="L269" t="str">
            <v>Prof Auxiliar Agreg.</v>
          </cell>
          <cell r="M269" t="str">
            <v>MMOLDAO@ISA.ULISBOA.PT</v>
          </cell>
          <cell r="N269">
            <v>42675</v>
          </cell>
          <cell r="O269">
            <v>43100</v>
          </cell>
          <cell r="P269" t="str">
            <v>Início na Categoria</v>
          </cell>
          <cell r="Q269">
            <v>38272</v>
          </cell>
        </row>
        <row r="270">
          <cell r="A270">
            <v>7500069</v>
          </cell>
          <cell r="B270" t="str">
            <v>Margarida Gomes Moldão Martins</v>
          </cell>
          <cell r="C270">
            <v>43101</v>
          </cell>
          <cell r="D270">
            <v>2958465</v>
          </cell>
          <cell r="E270" t="str">
            <v>Mudança</v>
          </cell>
          <cell r="F270">
            <v>42675</v>
          </cell>
          <cell r="G270">
            <v>43220</v>
          </cell>
          <cell r="H270" t="str">
            <v>Docentes</v>
          </cell>
          <cell r="I270">
            <v>43101</v>
          </cell>
          <cell r="J270">
            <v>43220</v>
          </cell>
          <cell r="K270" t="str">
            <v>CTFP Tempo Ind.</v>
          </cell>
          <cell r="L270" t="str">
            <v>Prof Auxiliar Agreg.</v>
          </cell>
          <cell r="M270" t="str">
            <v>MMOLDAO@ISA.ULISBOA.PT</v>
          </cell>
          <cell r="N270">
            <v>43101</v>
          </cell>
          <cell r="O270">
            <v>2958465</v>
          </cell>
          <cell r="P270" t="str">
            <v>Início na Categoria</v>
          </cell>
          <cell r="Q270">
            <v>38272</v>
          </cell>
        </row>
        <row r="271">
          <cell r="A271">
            <v>7500069</v>
          </cell>
          <cell r="B271" t="str">
            <v>Margarida Gomes Moldão Martins</v>
          </cell>
          <cell r="C271">
            <v>43101</v>
          </cell>
          <cell r="D271">
            <v>2958465</v>
          </cell>
          <cell r="E271" t="str">
            <v>Mudança</v>
          </cell>
          <cell r="F271">
            <v>43221</v>
          </cell>
          <cell r="G271">
            <v>43251</v>
          </cell>
          <cell r="H271" t="str">
            <v>Docentes</v>
          </cell>
          <cell r="I271">
            <v>43221</v>
          </cell>
          <cell r="J271">
            <v>44196</v>
          </cell>
          <cell r="K271" t="str">
            <v>CTFP Tempo Ind.</v>
          </cell>
          <cell r="L271" t="str">
            <v>Professor Associado</v>
          </cell>
          <cell r="M271" t="str">
            <v>MMOLDAO@ISA.ULISBOA.PT</v>
          </cell>
          <cell r="N271">
            <v>43101</v>
          </cell>
          <cell r="O271">
            <v>2958465</v>
          </cell>
          <cell r="P271" t="str">
            <v>Início na Categoria</v>
          </cell>
          <cell r="Q271">
            <v>38272</v>
          </cell>
        </row>
        <row r="272">
          <cell r="A272">
            <v>7500069</v>
          </cell>
          <cell r="B272" t="str">
            <v>Margarida Gomes Moldão Martins</v>
          </cell>
          <cell r="C272">
            <v>43101</v>
          </cell>
          <cell r="D272">
            <v>2958465</v>
          </cell>
          <cell r="E272" t="str">
            <v>Mudança</v>
          </cell>
          <cell r="F272">
            <v>43252</v>
          </cell>
          <cell r="G272">
            <v>2958465</v>
          </cell>
          <cell r="H272" t="str">
            <v>Docentes</v>
          </cell>
          <cell r="I272">
            <v>43221</v>
          </cell>
          <cell r="J272">
            <v>44196</v>
          </cell>
          <cell r="K272" t="str">
            <v>CTFP Tempo Ind.</v>
          </cell>
          <cell r="L272" t="str">
            <v>Prof Assoc C\ Agreg</v>
          </cell>
          <cell r="M272" t="str">
            <v>MMOLDAO@ISA.ULISBOA.PT</v>
          </cell>
          <cell r="N272">
            <v>43101</v>
          </cell>
          <cell r="O272">
            <v>2958465</v>
          </cell>
          <cell r="P272" t="str">
            <v>Início na Categoria</v>
          </cell>
          <cell r="Q272">
            <v>38272</v>
          </cell>
        </row>
        <row r="273">
          <cell r="A273">
            <v>7500069</v>
          </cell>
          <cell r="B273" t="str">
            <v>Margarida Gomes Moldão Martins</v>
          </cell>
          <cell r="C273">
            <v>43101</v>
          </cell>
          <cell r="D273">
            <v>2958465</v>
          </cell>
          <cell r="E273" t="str">
            <v>Mudança</v>
          </cell>
          <cell r="F273">
            <v>43252</v>
          </cell>
          <cell r="G273">
            <v>2958465</v>
          </cell>
          <cell r="H273" t="str">
            <v>Docentes</v>
          </cell>
          <cell r="I273">
            <v>44197</v>
          </cell>
          <cell r="J273">
            <v>44469</v>
          </cell>
          <cell r="K273" t="str">
            <v>CTFP Tempo Ind.</v>
          </cell>
          <cell r="L273" t="str">
            <v>Prof Assoc C\ Agreg</v>
          </cell>
          <cell r="M273" t="str">
            <v>MMOLDAO@ISA.ULISBOA.PT</v>
          </cell>
          <cell r="N273">
            <v>43101</v>
          </cell>
          <cell r="O273">
            <v>2958465</v>
          </cell>
          <cell r="P273" t="str">
            <v>Início na Categoria</v>
          </cell>
          <cell r="Q273">
            <v>38272</v>
          </cell>
        </row>
        <row r="274">
          <cell r="A274">
            <v>7500069</v>
          </cell>
          <cell r="B274" t="str">
            <v>Margarida Gomes Moldão Martins</v>
          </cell>
          <cell r="C274">
            <v>43101</v>
          </cell>
          <cell r="D274">
            <v>2958465</v>
          </cell>
          <cell r="E274" t="str">
            <v>Mudança</v>
          </cell>
          <cell r="F274">
            <v>43252</v>
          </cell>
          <cell r="G274">
            <v>2958465</v>
          </cell>
          <cell r="H274" t="str">
            <v>Docentes</v>
          </cell>
          <cell r="I274">
            <v>44470</v>
          </cell>
          <cell r="J274">
            <v>44502</v>
          </cell>
          <cell r="K274" t="str">
            <v>CTFP Tempo Ind.</v>
          </cell>
          <cell r="L274" t="str">
            <v>Prof Assoc C\ Agreg</v>
          </cell>
          <cell r="M274" t="str">
            <v>MMOLDAO@ISA.ULISBOA.PT</v>
          </cell>
          <cell r="N274">
            <v>43101</v>
          </cell>
          <cell r="O274">
            <v>2958465</v>
          </cell>
          <cell r="P274" t="str">
            <v>Início na Categoria</v>
          </cell>
          <cell r="Q274">
            <v>38272</v>
          </cell>
        </row>
        <row r="275">
          <cell r="A275">
            <v>7500069</v>
          </cell>
          <cell r="B275" t="str">
            <v>Margarida Gomes Moldão Martins</v>
          </cell>
          <cell r="C275">
            <v>43101</v>
          </cell>
          <cell r="D275">
            <v>2958465</v>
          </cell>
          <cell r="E275" t="str">
            <v>Mudança</v>
          </cell>
          <cell r="F275">
            <v>43252</v>
          </cell>
          <cell r="G275">
            <v>2958465</v>
          </cell>
          <cell r="H275" t="str">
            <v>Docentes</v>
          </cell>
          <cell r="I275">
            <v>44503</v>
          </cell>
          <cell r="J275">
            <v>2958465</v>
          </cell>
          <cell r="K275" t="str">
            <v>CTFP Tempo Ind.</v>
          </cell>
          <cell r="L275" t="str">
            <v>Prof Assoc C\ Agreg</v>
          </cell>
          <cell r="M275" t="str">
            <v>MMOLDAO@ISA.ULISBOA.PT</v>
          </cell>
          <cell r="N275">
            <v>43101</v>
          </cell>
          <cell r="O275">
            <v>2958465</v>
          </cell>
          <cell r="P275" t="str">
            <v>Início na Categoria</v>
          </cell>
          <cell r="Q275">
            <v>38272</v>
          </cell>
        </row>
        <row r="276">
          <cell r="A276">
            <v>7500070</v>
          </cell>
          <cell r="B276" t="str">
            <v>Francisco Ramos Lopes Gomes da Silva</v>
          </cell>
          <cell r="C276">
            <v>42675</v>
          </cell>
          <cell r="D276">
            <v>43100</v>
          </cell>
          <cell r="E276" t="str">
            <v>Migração Trabalhadores ativos</v>
          </cell>
          <cell r="F276">
            <v>42675</v>
          </cell>
          <cell r="G276">
            <v>2958465</v>
          </cell>
          <cell r="H276" t="str">
            <v>Docentes</v>
          </cell>
          <cell r="I276">
            <v>42675</v>
          </cell>
          <cell r="J276">
            <v>42735</v>
          </cell>
          <cell r="K276" t="str">
            <v>CTFP Tempo Ind.</v>
          </cell>
          <cell r="L276" t="str">
            <v>Professor Auxiliar</v>
          </cell>
          <cell r="M276" t="str">
            <v>FGSILVA@ISA.ULISBOA.PT</v>
          </cell>
          <cell r="N276">
            <v>42675</v>
          </cell>
          <cell r="O276">
            <v>43100</v>
          </cell>
          <cell r="P276" t="str">
            <v>Início na Categoria</v>
          </cell>
          <cell r="Q276">
            <v>35830</v>
          </cell>
        </row>
        <row r="277">
          <cell r="A277">
            <v>7500070</v>
          </cell>
          <cell r="B277" t="str">
            <v>Francisco Ramos Lopes Gomes da Silva</v>
          </cell>
          <cell r="C277">
            <v>42675</v>
          </cell>
          <cell r="D277">
            <v>43100</v>
          </cell>
          <cell r="E277" t="str">
            <v>Migração Trabalhadores ativos</v>
          </cell>
          <cell r="F277">
            <v>42675</v>
          </cell>
          <cell r="G277">
            <v>2958465</v>
          </cell>
          <cell r="H277" t="str">
            <v>Docentes</v>
          </cell>
          <cell r="I277">
            <v>42736</v>
          </cell>
          <cell r="J277">
            <v>43100</v>
          </cell>
          <cell r="K277" t="str">
            <v>CTFP Tempo Ind.</v>
          </cell>
          <cell r="L277" t="str">
            <v>Professor Auxiliar</v>
          </cell>
          <cell r="M277" t="str">
            <v>FGSILVA@ISA.ULISBOA.PT</v>
          </cell>
          <cell r="N277">
            <v>42675</v>
          </cell>
          <cell r="O277">
            <v>43100</v>
          </cell>
          <cell r="P277" t="str">
            <v>Início na Categoria</v>
          </cell>
          <cell r="Q277">
            <v>35830</v>
          </cell>
        </row>
        <row r="278">
          <cell r="A278">
            <v>7500070</v>
          </cell>
          <cell r="B278" t="str">
            <v>Francisco Ramos Lopes Gomes da Silva</v>
          </cell>
          <cell r="C278">
            <v>43101</v>
          </cell>
          <cell r="D278">
            <v>44286</v>
          </cell>
          <cell r="E278" t="str">
            <v>Mudança</v>
          </cell>
          <cell r="F278">
            <v>42675</v>
          </cell>
          <cell r="G278">
            <v>2958465</v>
          </cell>
          <cell r="H278" t="str">
            <v>Docentes</v>
          </cell>
          <cell r="I278">
            <v>43101</v>
          </cell>
          <cell r="J278">
            <v>44196</v>
          </cell>
          <cell r="K278" t="str">
            <v>CTFP Tempo Ind.</v>
          </cell>
          <cell r="L278" t="str">
            <v>Professor Auxiliar</v>
          </cell>
          <cell r="M278" t="str">
            <v>FGSILVA@ISA.ULISBOA.PT</v>
          </cell>
          <cell r="N278">
            <v>43101</v>
          </cell>
          <cell r="O278">
            <v>2958465</v>
          </cell>
          <cell r="P278" t="str">
            <v>Início na Categoria</v>
          </cell>
          <cell r="Q278">
            <v>35830</v>
          </cell>
        </row>
        <row r="279">
          <cell r="A279">
            <v>7500070</v>
          </cell>
          <cell r="B279" t="str">
            <v>Francisco Ramos Lopes Gomes da Silva</v>
          </cell>
          <cell r="C279">
            <v>43101</v>
          </cell>
          <cell r="D279">
            <v>44286</v>
          </cell>
          <cell r="E279" t="str">
            <v>Mudança</v>
          </cell>
          <cell r="F279">
            <v>42675</v>
          </cell>
          <cell r="G279">
            <v>2958465</v>
          </cell>
          <cell r="H279" t="str">
            <v>Docentes</v>
          </cell>
          <cell r="I279">
            <v>44197</v>
          </cell>
          <cell r="J279">
            <v>44255</v>
          </cell>
          <cell r="K279" t="str">
            <v>CTFP Tempo Ind.</v>
          </cell>
          <cell r="L279" t="str">
            <v>Professor Auxiliar</v>
          </cell>
          <cell r="M279" t="str">
            <v>FGSILVA@ISA.ULISBOA.PT</v>
          </cell>
          <cell r="N279">
            <v>43101</v>
          </cell>
          <cell r="O279">
            <v>2958465</v>
          </cell>
          <cell r="P279" t="str">
            <v>Início na Categoria</v>
          </cell>
          <cell r="Q279">
            <v>35830</v>
          </cell>
        </row>
        <row r="280">
          <cell r="A280">
            <v>7500070</v>
          </cell>
          <cell r="B280" t="str">
            <v>Francisco Ramos Lopes Gomes da Silva</v>
          </cell>
          <cell r="C280">
            <v>43101</v>
          </cell>
          <cell r="D280">
            <v>44286</v>
          </cell>
          <cell r="E280" t="str">
            <v>Mudança</v>
          </cell>
          <cell r="F280">
            <v>42675</v>
          </cell>
          <cell r="G280">
            <v>2958465</v>
          </cell>
          <cell r="H280" t="str">
            <v>Docentes</v>
          </cell>
          <cell r="I280">
            <v>44256</v>
          </cell>
          <cell r="J280">
            <v>44286</v>
          </cell>
          <cell r="K280" t="str">
            <v>CTFP Tempo Ind.</v>
          </cell>
          <cell r="L280" t="str">
            <v>Professor Auxiliar</v>
          </cell>
          <cell r="M280" t="str">
            <v>FGSILVA@ISA.ULISBOA.PT</v>
          </cell>
          <cell r="N280">
            <v>43101</v>
          </cell>
          <cell r="O280">
            <v>2958465</v>
          </cell>
          <cell r="P280" t="str">
            <v>Início na Categoria</v>
          </cell>
          <cell r="Q280">
            <v>35830</v>
          </cell>
        </row>
        <row r="281">
          <cell r="A281">
            <v>7500071</v>
          </cell>
          <cell r="B281" t="str">
            <v>Isabel Maria Cerqueira Lopes Alves</v>
          </cell>
          <cell r="C281">
            <v>42675</v>
          </cell>
          <cell r="D281">
            <v>43100</v>
          </cell>
          <cell r="E281" t="str">
            <v>Migração Trabalhadores ativos</v>
          </cell>
          <cell r="F281">
            <v>42675</v>
          </cell>
          <cell r="G281">
            <v>2958465</v>
          </cell>
          <cell r="H281" t="str">
            <v>Docentes</v>
          </cell>
          <cell r="I281">
            <v>42675</v>
          </cell>
          <cell r="J281">
            <v>42735</v>
          </cell>
          <cell r="K281" t="str">
            <v>CTFP T I Tenure (PD)</v>
          </cell>
          <cell r="L281" t="str">
            <v>Professor Associado</v>
          </cell>
          <cell r="M281" t="str">
            <v>ISABELMALVES@ISA.ULISBOA.PT</v>
          </cell>
          <cell r="N281">
            <v>42675</v>
          </cell>
          <cell r="O281">
            <v>43100</v>
          </cell>
          <cell r="P281" t="str">
            <v>Início na Categoria</v>
          </cell>
          <cell r="Q281">
            <v>37719</v>
          </cell>
        </row>
        <row r="282">
          <cell r="A282">
            <v>7500071</v>
          </cell>
          <cell r="B282" t="str">
            <v>Isabel Maria Cerqueira Lopes Alves</v>
          </cell>
          <cell r="C282">
            <v>42675</v>
          </cell>
          <cell r="D282">
            <v>43100</v>
          </cell>
          <cell r="E282" t="str">
            <v>Migração Trabalhadores ativos</v>
          </cell>
          <cell r="F282">
            <v>42675</v>
          </cell>
          <cell r="G282">
            <v>2958465</v>
          </cell>
          <cell r="H282" t="str">
            <v>Docentes</v>
          </cell>
          <cell r="I282">
            <v>42736</v>
          </cell>
          <cell r="J282">
            <v>43100</v>
          </cell>
          <cell r="K282" t="str">
            <v>CTFP T I Tenure (PD)</v>
          </cell>
          <cell r="L282" t="str">
            <v>Professor Associado</v>
          </cell>
          <cell r="M282" t="str">
            <v>ISABELMALVES@ISA.ULISBOA.PT</v>
          </cell>
          <cell r="N282">
            <v>42675</v>
          </cell>
          <cell r="O282">
            <v>43100</v>
          </cell>
          <cell r="P282" t="str">
            <v>Início na Categoria</v>
          </cell>
          <cell r="Q282">
            <v>37719</v>
          </cell>
        </row>
        <row r="283">
          <cell r="A283">
            <v>7500071</v>
          </cell>
          <cell r="B283" t="str">
            <v>Isabel Maria Cerqueira Lopes Alves</v>
          </cell>
          <cell r="C283">
            <v>43101</v>
          </cell>
          <cell r="D283">
            <v>2958465</v>
          </cell>
          <cell r="E283" t="str">
            <v>Mudança</v>
          </cell>
          <cell r="F283">
            <v>42675</v>
          </cell>
          <cell r="G283">
            <v>2958465</v>
          </cell>
          <cell r="H283" t="str">
            <v>Docentes</v>
          </cell>
          <cell r="I283">
            <v>43101</v>
          </cell>
          <cell r="J283">
            <v>43809</v>
          </cell>
          <cell r="K283" t="str">
            <v>CTFP T I Tenure (PD)</v>
          </cell>
          <cell r="L283" t="str">
            <v>Professor Associado</v>
          </cell>
          <cell r="M283" t="str">
            <v>ISABELMALVES@ISA.ULISBOA.PT</v>
          </cell>
          <cell r="N283">
            <v>43101</v>
          </cell>
          <cell r="O283">
            <v>2958465</v>
          </cell>
          <cell r="P283" t="str">
            <v>Início na Categoria</v>
          </cell>
          <cell r="Q283">
            <v>37719</v>
          </cell>
        </row>
        <row r="284">
          <cell r="A284">
            <v>7500071</v>
          </cell>
          <cell r="B284" t="str">
            <v>Isabel Maria Cerqueira Lopes Alves</v>
          </cell>
          <cell r="C284">
            <v>43101</v>
          </cell>
          <cell r="D284">
            <v>2958465</v>
          </cell>
          <cell r="E284" t="str">
            <v>Mudança</v>
          </cell>
          <cell r="F284">
            <v>42675</v>
          </cell>
          <cell r="G284">
            <v>2958465</v>
          </cell>
          <cell r="H284" t="str">
            <v>Docentes</v>
          </cell>
          <cell r="I284">
            <v>43810</v>
          </cell>
          <cell r="J284">
            <v>44196</v>
          </cell>
          <cell r="K284" t="str">
            <v>CTFP T I Tenure (PD)</v>
          </cell>
          <cell r="L284" t="str">
            <v>Professor Associado</v>
          </cell>
          <cell r="M284" t="str">
            <v>ISABELMALVES@ISA.ULISBOA.PT</v>
          </cell>
          <cell r="N284">
            <v>43101</v>
          </cell>
          <cell r="O284">
            <v>2958465</v>
          </cell>
          <cell r="P284" t="str">
            <v>Início na Categoria</v>
          </cell>
          <cell r="Q284">
            <v>37719</v>
          </cell>
        </row>
        <row r="285">
          <cell r="A285">
            <v>7500071</v>
          </cell>
          <cell r="B285" t="str">
            <v>Isabel Maria Cerqueira Lopes Alves</v>
          </cell>
          <cell r="C285">
            <v>43101</v>
          </cell>
          <cell r="D285">
            <v>2958465</v>
          </cell>
          <cell r="E285" t="str">
            <v>Mudança</v>
          </cell>
          <cell r="F285">
            <v>42675</v>
          </cell>
          <cell r="G285">
            <v>2958465</v>
          </cell>
          <cell r="H285" t="str">
            <v>Docentes</v>
          </cell>
          <cell r="I285">
            <v>44197</v>
          </cell>
          <cell r="J285">
            <v>2958465</v>
          </cell>
          <cell r="K285" t="str">
            <v>CTFP T I Tenure (PD)</v>
          </cell>
          <cell r="L285" t="str">
            <v>Professor Associado</v>
          </cell>
          <cell r="M285" t="str">
            <v>ISABELMALVES@ISA.ULISBOA.PT</v>
          </cell>
          <cell r="N285">
            <v>43101</v>
          </cell>
          <cell r="O285">
            <v>2958465</v>
          </cell>
          <cell r="P285" t="str">
            <v>Início na Categoria</v>
          </cell>
          <cell r="Q285">
            <v>37719</v>
          </cell>
        </row>
        <row r="286">
          <cell r="A286">
            <v>7500072</v>
          </cell>
          <cell r="B286" t="str">
            <v>Fernanda Maria dos Reis Torroaes Valente</v>
          </cell>
          <cell r="C286">
            <v>42675</v>
          </cell>
          <cell r="D286">
            <v>43100</v>
          </cell>
          <cell r="E286" t="str">
            <v>Migração Trabalhadores ativos</v>
          </cell>
          <cell r="F286">
            <v>42675</v>
          </cell>
          <cell r="G286">
            <v>42704</v>
          </cell>
          <cell r="H286" t="str">
            <v>Docentes</v>
          </cell>
          <cell r="I286">
            <v>42675</v>
          </cell>
          <cell r="J286">
            <v>42735</v>
          </cell>
          <cell r="K286" t="str">
            <v>CTFP Tempo Ind.</v>
          </cell>
          <cell r="L286" t="str">
            <v>Professor Auxiliar</v>
          </cell>
          <cell r="M286" t="str">
            <v>FVALENTE@ISA.ULISBOA.PT</v>
          </cell>
          <cell r="N286">
            <v>42675</v>
          </cell>
          <cell r="O286">
            <v>43100</v>
          </cell>
          <cell r="P286" t="str">
            <v>Início na Categoria</v>
          </cell>
          <cell r="Q286">
            <v>36486</v>
          </cell>
        </row>
        <row r="287">
          <cell r="A287">
            <v>7500072</v>
          </cell>
          <cell r="B287" t="str">
            <v>Fernanda Maria dos Reis Torroaes Valente</v>
          </cell>
          <cell r="C287">
            <v>42675</v>
          </cell>
          <cell r="D287">
            <v>43100</v>
          </cell>
          <cell r="E287" t="str">
            <v>Migração Trabalhadores ativos</v>
          </cell>
          <cell r="F287">
            <v>42705</v>
          </cell>
          <cell r="G287">
            <v>2958465</v>
          </cell>
          <cell r="H287" t="str">
            <v>Docentes</v>
          </cell>
          <cell r="I287">
            <v>42675</v>
          </cell>
          <cell r="J287">
            <v>42735</v>
          </cell>
          <cell r="K287" t="str">
            <v>CTFP Tempo Ind.</v>
          </cell>
          <cell r="L287" t="str">
            <v>Professor Auxiliar</v>
          </cell>
          <cell r="M287" t="str">
            <v>FVALENTE@ISA.ULISBOA.PT</v>
          </cell>
          <cell r="N287">
            <v>42675</v>
          </cell>
          <cell r="O287">
            <v>43100</v>
          </cell>
          <cell r="P287" t="str">
            <v>Início na Categoria</v>
          </cell>
          <cell r="Q287">
            <v>36486</v>
          </cell>
        </row>
        <row r="288">
          <cell r="A288">
            <v>7500072</v>
          </cell>
          <cell r="B288" t="str">
            <v>Fernanda Maria dos Reis Torroaes Valente</v>
          </cell>
          <cell r="C288">
            <v>42675</v>
          </cell>
          <cell r="D288">
            <v>43100</v>
          </cell>
          <cell r="E288" t="str">
            <v>Migração Trabalhadores ativos</v>
          </cell>
          <cell r="F288">
            <v>42705</v>
          </cell>
          <cell r="G288">
            <v>2958465</v>
          </cell>
          <cell r="H288" t="str">
            <v>Docentes</v>
          </cell>
          <cell r="I288">
            <v>42736</v>
          </cell>
          <cell r="J288">
            <v>43100</v>
          </cell>
          <cell r="K288" t="str">
            <v>CTFP Tempo Ind.</v>
          </cell>
          <cell r="L288" t="str">
            <v>Professor Auxiliar</v>
          </cell>
          <cell r="M288" t="str">
            <v>FVALENTE@ISA.ULISBOA.PT</v>
          </cell>
          <cell r="N288">
            <v>42675</v>
          </cell>
          <cell r="O288">
            <v>43100</v>
          </cell>
          <cell r="P288" t="str">
            <v>Início na Categoria</v>
          </cell>
          <cell r="Q288">
            <v>36486</v>
          </cell>
        </row>
        <row r="289">
          <cell r="A289">
            <v>7500072</v>
          </cell>
          <cell r="B289" t="str">
            <v>Fernanda Maria dos Reis Torroaes Valente</v>
          </cell>
          <cell r="C289">
            <v>43101</v>
          </cell>
          <cell r="D289">
            <v>2958465</v>
          </cell>
          <cell r="E289" t="str">
            <v>Mudança</v>
          </cell>
          <cell r="F289">
            <v>42705</v>
          </cell>
          <cell r="G289">
            <v>2958465</v>
          </cell>
          <cell r="H289" t="str">
            <v>Docentes</v>
          </cell>
          <cell r="I289">
            <v>43101</v>
          </cell>
          <cell r="J289">
            <v>44196</v>
          </cell>
          <cell r="K289" t="str">
            <v>CTFP Tempo Ind.</v>
          </cell>
          <cell r="L289" t="str">
            <v>Professor Auxiliar</v>
          </cell>
          <cell r="M289" t="str">
            <v>FVALENTE@ISA.ULISBOA.PT</v>
          </cell>
          <cell r="N289">
            <v>43101</v>
          </cell>
          <cell r="O289">
            <v>2958465</v>
          </cell>
          <cell r="P289" t="str">
            <v>Início na Categoria</v>
          </cell>
          <cell r="Q289">
            <v>36486</v>
          </cell>
        </row>
        <row r="290">
          <cell r="A290">
            <v>7500072</v>
          </cell>
          <cell r="B290" t="str">
            <v>Fernanda Maria dos Reis Torroaes Valente</v>
          </cell>
          <cell r="C290">
            <v>43101</v>
          </cell>
          <cell r="D290">
            <v>2958465</v>
          </cell>
          <cell r="E290" t="str">
            <v>Mudança</v>
          </cell>
          <cell r="F290">
            <v>42705</v>
          </cell>
          <cell r="G290">
            <v>2958465</v>
          </cell>
          <cell r="H290" t="str">
            <v>Docentes</v>
          </cell>
          <cell r="I290">
            <v>44197</v>
          </cell>
          <cell r="J290">
            <v>44469</v>
          </cell>
          <cell r="K290" t="str">
            <v>CTFP Tempo Ind.</v>
          </cell>
          <cell r="L290" t="str">
            <v>Professor Auxiliar</v>
          </cell>
          <cell r="M290" t="str">
            <v>FVALENTE@ISA.ULISBOA.PT</v>
          </cell>
          <cell r="N290">
            <v>43101</v>
          </cell>
          <cell r="O290">
            <v>2958465</v>
          </cell>
          <cell r="P290" t="str">
            <v>Início na Categoria</v>
          </cell>
          <cell r="Q290">
            <v>36486</v>
          </cell>
        </row>
        <row r="291">
          <cell r="A291">
            <v>7500072</v>
          </cell>
          <cell r="B291" t="str">
            <v>Fernanda Maria dos Reis Torroaes Valente</v>
          </cell>
          <cell r="C291">
            <v>43101</v>
          </cell>
          <cell r="D291">
            <v>2958465</v>
          </cell>
          <cell r="E291" t="str">
            <v>Mudança</v>
          </cell>
          <cell r="F291">
            <v>42705</v>
          </cell>
          <cell r="G291">
            <v>2958465</v>
          </cell>
          <cell r="H291" t="str">
            <v>Docentes</v>
          </cell>
          <cell r="I291">
            <v>44470</v>
          </cell>
          <cell r="J291">
            <v>2958465</v>
          </cell>
          <cell r="K291" t="str">
            <v>CTFP Tempo Ind.</v>
          </cell>
          <cell r="L291" t="str">
            <v>Professor Auxiliar</v>
          </cell>
          <cell r="M291" t="str">
            <v>FVALENTE@ISA.ULISBOA.PT</v>
          </cell>
          <cell r="N291">
            <v>43101</v>
          </cell>
          <cell r="O291">
            <v>2958465</v>
          </cell>
          <cell r="P291" t="str">
            <v>Início na Categoria</v>
          </cell>
          <cell r="Q291">
            <v>36486</v>
          </cell>
        </row>
        <row r="292">
          <cell r="A292">
            <v>7500073</v>
          </cell>
          <cell r="B292" t="str">
            <v>Maria da Glória Calado Inglês Esquível</v>
          </cell>
          <cell r="C292">
            <v>42675</v>
          </cell>
          <cell r="D292">
            <v>2958465</v>
          </cell>
          <cell r="E292" t="str">
            <v>Migração Trabalhadores ativos</v>
          </cell>
          <cell r="F292">
            <v>42675</v>
          </cell>
          <cell r="G292">
            <v>2958465</v>
          </cell>
          <cell r="H292" t="str">
            <v>Docentes</v>
          </cell>
          <cell r="I292">
            <v>42675</v>
          </cell>
          <cell r="J292">
            <v>42735</v>
          </cell>
          <cell r="K292" t="str">
            <v>CTFP Tempo Ind.</v>
          </cell>
          <cell r="L292" t="str">
            <v>Professor Auxiliar</v>
          </cell>
          <cell r="M292" t="str">
            <v>GESQUIVEL@ISA.ULISBOA.PT</v>
          </cell>
          <cell r="N292">
            <v>42675</v>
          </cell>
          <cell r="O292">
            <v>2958465</v>
          </cell>
          <cell r="P292" t="str">
            <v>Início na Categoria</v>
          </cell>
          <cell r="Q292">
            <v>34890</v>
          </cell>
        </row>
        <row r="293">
          <cell r="A293">
            <v>7500073</v>
          </cell>
          <cell r="B293" t="str">
            <v>Maria da Glória Calado Inglês Esquível</v>
          </cell>
          <cell r="C293">
            <v>42675</v>
          </cell>
          <cell r="D293">
            <v>2958465</v>
          </cell>
          <cell r="E293" t="str">
            <v>Migração Trabalhadores ativos</v>
          </cell>
          <cell r="F293">
            <v>42675</v>
          </cell>
          <cell r="G293">
            <v>2958465</v>
          </cell>
          <cell r="H293" t="str">
            <v>Docentes</v>
          </cell>
          <cell r="I293">
            <v>42736</v>
          </cell>
          <cell r="J293">
            <v>44196</v>
          </cell>
          <cell r="K293" t="str">
            <v>CTFP Tempo Ind.</v>
          </cell>
          <cell r="L293" t="str">
            <v>Professor Auxiliar</v>
          </cell>
          <cell r="M293" t="str">
            <v>GESQUIVEL@ISA.ULISBOA.PT</v>
          </cell>
          <cell r="N293">
            <v>42675</v>
          </cell>
          <cell r="O293">
            <v>2958465</v>
          </cell>
          <cell r="P293" t="str">
            <v>Início na Categoria</v>
          </cell>
          <cell r="Q293">
            <v>34890</v>
          </cell>
        </row>
        <row r="294">
          <cell r="A294">
            <v>7500073</v>
          </cell>
          <cell r="B294" t="str">
            <v>Maria da Glória Calado Inglês Esquível</v>
          </cell>
          <cell r="C294">
            <v>42675</v>
          </cell>
          <cell r="D294">
            <v>2958465</v>
          </cell>
          <cell r="E294" t="str">
            <v>Migração Trabalhadores ativos</v>
          </cell>
          <cell r="F294">
            <v>42675</v>
          </cell>
          <cell r="G294">
            <v>2958465</v>
          </cell>
          <cell r="H294" t="str">
            <v>Docentes</v>
          </cell>
          <cell r="I294">
            <v>44197</v>
          </cell>
          <cell r="J294">
            <v>44469</v>
          </cell>
          <cell r="K294" t="str">
            <v>CTFP Tempo Ind.</v>
          </cell>
          <cell r="L294" t="str">
            <v>Professor Auxiliar</v>
          </cell>
          <cell r="M294" t="str">
            <v>GESQUIVEL@ISA.ULISBOA.PT</v>
          </cell>
          <cell r="N294">
            <v>42675</v>
          </cell>
          <cell r="O294">
            <v>2958465</v>
          </cell>
          <cell r="P294" t="str">
            <v>Início na Categoria</v>
          </cell>
          <cell r="Q294">
            <v>34890</v>
          </cell>
        </row>
        <row r="295">
          <cell r="A295">
            <v>7500073</v>
          </cell>
          <cell r="B295" t="str">
            <v>Maria da Glória Calado Inglês Esquível</v>
          </cell>
          <cell r="C295">
            <v>42675</v>
          </cell>
          <cell r="D295">
            <v>2958465</v>
          </cell>
          <cell r="E295" t="str">
            <v>Migração Trabalhadores ativos</v>
          </cell>
          <cell r="F295">
            <v>42675</v>
          </cell>
          <cell r="G295">
            <v>2958465</v>
          </cell>
          <cell r="H295" t="str">
            <v>Docentes</v>
          </cell>
          <cell r="I295">
            <v>44470</v>
          </cell>
          <cell r="J295">
            <v>44510</v>
          </cell>
          <cell r="K295" t="str">
            <v>CTFP Tempo Ind.</v>
          </cell>
          <cell r="L295" t="str">
            <v>Professor Auxiliar</v>
          </cell>
          <cell r="M295" t="str">
            <v>GESQUIVEL@ISA.ULISBOA.PT</v>
          </cell>
          <cell r="N295">
            <v>42675</v>
          </cell>
          <cell r="O295">
            <v>2958465</v>
          </cell>
          <cell r="P295" t="str">
            <v>Início na Categoria</v>
          </cell>
          <cell r="Q295">
            <v>34890</v>
          </cell>
        </row>
        <row r="296">
          <cell r="A296">
            <v>7500073</v>
          </cell>
          <cell r="B296" t="str">
            <v>Maria da Glória Calado Inglês Esquível</v>
          </cell>
          <cell r="C296">
            <v>42675</v>
          </cell>
          <cell r="D296">
            <v>2958465</v>
          </cell>
          <cell r="E296" t="str">
            <v>Migração Trabalhadores ativos</v>
          </cell>
          <cell r="F296">
            <v>42675</v>
          </cell>
          <cell r="G296">
            <v>2958465</v>
          </cell>
          <cell r="H296" t="str">
            <v>Docentes</v>
          </cell>
          <cell r="I296">
            <v>44511</v>
          </cell>
          <cell r="J296">
            <v>2958465</v>
          </cell>
          <cell r="K296" t="str">
            <v>CTFP Tempo Ind.</v>
          </cell>
          <cell r="L296" t="str">
            <v>Professor Auxiliar</v>
          </cell>
          <cell r="M296" t="str">
            <v>GESQUIVEL@ISA.ULISBOA.PT</v>
          </cell>
          <cell r="N296">
            <v>42675</v>
          </cell>
          <cell r="O296">
            <v>2958465</v>
          </cell>
          <cell r="P296" t="str">
            <v>Início na Categoria</v>
          </cell>
          <cell r="Q296">
            <v>34890</v>
          </cell>
        </row>
        <row r="297">
          <cell r="A297">
            <v>7500074</v>
          </cell>
          <cell r="B297" t="str">
            <v>Maria Helena Guimarães de Almeida</v>
          </cell>
          <cell r="C297">
            <v>42675</v>
          </cell>
          <cell r="D297">
            <v>2958465</v>
          </cell>
          <cell r="E297" t="str">
            <v>Migração Trabalhadores ativos</v>
          </cell>
          <cell r="F297">
            <v>42675</v>
          </cell>
          <cell r="G297">
            <v>2958465</v>
          </cell>
          <cell r="H297" t="str">
            <v>Docentes</v>
          </cell>
          <cell r="I297">
            <v>42675</v>
          </cell>
          <cell r="J297">
            <v>42735</v>
          </cell>
          <cell r="K297" t="str">
            <v>CTFP Tempo Ind.</v>
          </cell>
          <cell r="L297" t="str">
            <v>Professor Auxiliar</v>
          </cell>
          <cell r="M297" t="str">
            <v>MHGA@ISA.ULISBOA.PT</v>
          </cell>
          <cell r="N297">
            <v>42675</v>
          </cell>
          <cell r="O297">
            <v>2958465</v>
          </cell>
          <cell r="P297" t="str">
            <v>Início na Categoria</v>
          </cell>
          <cell r="Q297">
            <v>36487</v>
          </cell>
        </row>
        <row r="298">
          <cell r="A298">
            <v>7500074</v>
          </cell>
          <cell r="B298" t="str">
            <v>Maria Helena Guimarães de Almeida</v>
          </cell>
          <cell r="C298">
            <v>42675</v>
          </cell>
          <cell r="D298">
            <v>2958465</v>
          </cell>
          <cell r="E298" t="str">
            <v>Migração Trabalhadores ativos</v>
          </cell>
          <cell r="F298">
            <v>42675</v>
          </cell>
          <cell r="G298">
            <v>2958465</v>
          </cell>
          <cell r="H298" t="str">
            <v>Docentes</v>
          </cell>
          <cell r="I298">
            <v>42736</v>
          </cell>
          <cell r="J298">
            <v>44196</v>
          </cell>
          <cell r="K298" t="str">
            <v>CTFP Tempo Ind.</v>
          </cell>
          <cell r="L298" t="str">
            <v>Professor Auxiliar</v>
          </cell>
          <cell r="M298" t="str">
            <v>MHGA@ISA.ULISBOA.PT</v>
          </cell>
          <cell r="N298">
            <v>42675</v>
          </cell>
          <cell r="O298">
            <v>2958465</v>
          </cell>
          <cell r="P298" t="str">
            <v>Início na Categoria</v>
          </cell>
          <cell r="Q298">
            <v>36487</v>
          </cell>
        </row>
        <row r="299">
          <cell r="A299">
            <v>7500074</v>
          </cell>
          <cell r="B299" t="str">
            <v>Maria Helena Guimarães de Almeida</v>
          </cell>
          <cell r="C299">
            <v>42675</v>
          </cell>
          <cell r="D299">
            <v>2958465</v>
          </cell>
          <cell r="E299" t="str">
            <v>Migração Trabalhadores ativos</v>
          </cell>
          <cell r="F299">
            <v>42675</v>
          </cell>
          <cell r="G299">
            <v>2958465</v>
          </cell>
          <cell r="H299" t="str">
            <v>Docentes</v>
          </cell>
          <cell r="I299">
            <v>44197</v>
          </cell>
          <cell r="J299">
            <v>44469</v>
          </cell>
          <cell r="K299" t="str">
            <v>CTFP Tempo Ind.</v>
          </cell>
          <cell r="L299" t="str">
            <v>Professor Auxiliar</v>
          </cell>
          <cell r="M299" t="str">
            <v>MHGA@ISA.ULISBOA.PT</v>
          </cell>
          <cell r="N299">
            <v>42675</v>
          </cell>
          <cell r="O299">
            <v>2958465</v>
          </cell>
          <cell r="P299" t="str">
            <v>Início na Categoria</v>
          </cell>
          <cell r="Q299">
            <v>36487</v>
          </cell>
        </row>
        <row r="300">
          <cell r="A300">
            <v>7500074</v>
          </cell>
          <cell r="B300" t="str">
            <v>Maria Helena Guimarães de Almeida</v>
          </cell>
          <cell r="C300">
            <v>42675</v>
          </cell>
          <cell r="D300">
            <v>2958465</v>
          </cell>
          <cell r="E300" t="str">
            <v>Migração Trabalhadores ativos</v>
          </cell>
          <cell r="F300">
            <v>42675</v>
          </cell>
          <cell r="G300">
            <v>2958465</v>
          </cell>
          <cell r="H300" t="str">
            <v>Docentes</v>
          </cell>
          <cell r="I300">
            <v>44470</v>
          </cell>
          <cell r="J300">
            <v>2958465</v>
          </cell>
          <cell r="K300" t="str">
            <v>CTFP Tempo Ind.</v>
          </cell>
          <cell r="L300" t="str">
            <v>Professor Auxiliar</v>
          </cell>
          <cell r="M300" t="str">
            <v>MHGA@ISA.ULISBOA.PT</v>
          </cell>
          <cell r="N300">
            <v>42675</v>
          </cell>
          <cell r="O300">
            <v>2958465</v>
          </cell>
          <cell r="P300" t="str">
            <v>Início na Categoria</v>
          </cell>
          <cell r="Q300">
            <v>36487</v>
          </cell>
        </row>
        <row r="301">
          <cell r="A301">
            <v>7500075</v>
          </cell>
          <cell r="B301" t="str">
            <v>Manuela Rodrigues Branco Simões</v>
          </cell>
          <cell r="C301">
            <v>42675</v>
          </cell>
          <cell r="D301">
            <v>44135</v>
          </cell>
          <cell r="E301" t="str">
            <v>Migração Trabalhadores ativos</v>
          </cell>
          <cell r="F301">
            <v>42675</v>
          </cell>
          <cell r="G301">
            <v>44135</v>
          </cell>
          <cell r="H301" t="str">
            <v>Docentes</v>
          </cell>
          <cell r="I301">
            <v>42675</v>
          </cell>
          <cell r="J301">
            <v>42735</v>
          </cell>
          <cell r="K301" t="str">
            <v>CTFP Tempo Ind.</v>
          </cell>
          <cell r="L301" t="str">
            <v>Prof Auxiliar Agreg.</v>
          </cell>
          <cell r="M301" t="str">
            <v>MRBRANCO@ISA.ULISBOA.PT</v>
          </cell>
          <cell r="N301">
            <v>42675</v>
          </cell>
          <cell r="O301">
            <v>2958465</v>
          </cell>
          <cell r="P301" t="str">
            <v>Início na Categoria</v>
          </cell>
          <cell r="Q301">
            <v>39002</v>
          </cell>
        </row>
        <row r="302">
          <cell r="A302">
            <v>7500075</v>
          </cell>
          <cell r="B302" t="str">
            <v>Manuela Rodrigues Branco Simões</v>
          </cell>
          <cell r="C302">
            <v>42675</v>
          </cell>
          <cell r="D302">
            <v>44135</v>
          </cell>
          <cell r="E302" t="str">
            <v>Migração Trabalhadores ativos</v>
          </cell>
          <cell r="F302">
            <v>42675</v>
          </cell>
          <cell r="G302">
            <v>44135</v>
          </cell>
          <cell r="H302" t="str">
            <v>Docentes</v>
          </cell>
          <cell r="I302">
            <v>42736</v>
          </cell>
          <cell r="J302">
            <v>43951</v>
          </cell>
          <cell r="K302" t="str">
            <v>CTFP Tempo Ind.</v>
          </cell>
          <cell r="L302" t="str">
            <v>Prof Auxiliar Agreg.</v>
          </cell>
          <cell r="M302" t="str">
            <v>MRBRANCO@ISA.ULISBOA.PT</v>
          </cell>
          <cell r="N302">
            <v>42675</v>
          </cell>
          <cell r="O302">
            <v>2958465</v>
          </cell>
          <cell r="P302" t="str">
            <v>Início na Categoria</v>
          </cell>
          <cell r="Q302">
            <v>39002</v>
          </cell>
        </row>
        <row r="303">
          <cell r="A303">
            <v>7500075</v>
          </cell>
          <cell r="B303" t="str">
            <v>Manuela Rodrigues Branco Simões</v>
          </cell>
          <cell r="C303">
            <v>42675</v>
          </cell>
          <cell r="D303">
            <v>44135</v>
          </cell>
          <cell r="E303" t="str">
            <v>Migração Trabalhadores ativos</v>
          </cell>
          <cell r="F303">
            <v>42675</v>
          </cell>
          <cell r="G303">
            <v>44135</v>
          </cell>
          <cell r="H303" t="str">
            <v>Docentes</v>
          </cell>
          <cell r="I303">
            <v>43952</v>
          </cell>
          <cell r="J303">
            <v>44135</v>
          </cell>
          <cell r="K303" t="str">
            <v>CTFP Tempo Ind.</v>
          </cell>
          <cell r="L303" t="str">
            <v>Prof Auxiliar Agreg.</v>
          </cell>
          <cell r="M303" t="str">
            <v>MRBRANCO@ISA.ULISBOA.PT</v>
          </cell>
          <cell r="N303">
            <v>42675</v>
          </cell>
          <cell r="O303">
            <v>2958465</v>
          </cell>
          <cell r="P303" t="str">
            <v>Início na Categoria</v>
          </cell>
          <cell r="Q303">
            <v>39002</v>
          </cell>
        </row>
        <row r="304">
          <cell r="A304">
            <v>7500075</v>
          </cell>
          <cell r="B304" t="str">
            <v>Manuela Rodrigues Branco Simões</v>
          </cell>
          <cell r="C304">
            <v>44136</v>
          </cell>
          <cell r="D304">
            <v>2958465</v>
          </cell>
          <cell r="E304" t="str">
            <v>Mudança</v>
          </cell>
          <cell r="F304">
            <v>44136</v>
          </cell>
          <cell r="G304">
            <v>2958465</v>
          </cell>
          <cell r="H304" t="str">
            <v>Docentes</v>
          </cell>
          <cell r="I304">
            <v>44136</v>
          </cell>
          <cell r="J304">
            <v>44196</v>
          </cell>
          <cell r="K304" t="str">
            <v>CTFP Tempo Ind.</v>
          </cell>
          <cell r="L304" t="str">
            <v>Prof Assoc C\ Agreg</v>
          </cell>
          <cell r="M304" t="str">
            <v>MRBRANCO@ISA.ULISBOA.PT</v>
          </cell>
          <cell r="N304">
            <v>42675</v>
          </cell>
          <cell r="O304">
            <v>2958465</v>
          </cell>
          <cell r="P304" t="str">
            <v>Início na Categoria</v>
          </cell>
          <cell r="Q304">
            <v>39002</v>
          </cell>
        </row>
        <row r="305">
          <cell r="A305">
            <v>7500075</v>
          </cell>
          <cell r="B305" t="str">
            <v>Manuela Rodrigues Branco Simões</v>
          </cell>
          <cell r="C305">
            <v>44136</v>
          </cell>
          <cell r="D305">
            <v>2958465</v>
          </cell>
          <cell r="E305" t="str">
            <v>Mudança</v>
          </cell>
          <cell r="F305">
            <v>44136</v>
          </cell>
          <cell r="G305">
            <v>2958465</v>
          </cell>
          <cell r="H305" t="str">
            <v>Docentes</v>
          </cell>
          <cell r="I305">
            <v>44197</v>
          </cell>
          <cell r="J305">
            <v>44469</v>
          </cell>
          <cell r="K305" t="str">
            <v>CTFP Tempo Ind.</v>
          </cell>
          <cell r="L305" t="str">
            <v>Prof Assoc C\ Agreg</v>
          </cell>
          <cell r="M305" t="str">
            <v>MRBRANCO@ISA.ULISBOA.PT</v>
          </cell>
          <cell r="N305">
            <v>42675</v>
          </cell>
          <cell r="O305">
            <v>2958465</v>
          </cell>
          <cell r="P305" t="str">
            <v>Início na Categoria</v>
          </cell>
          <cell r="Q305">
            <v>39002</v>
          </cell>
        </row>
        <row r="306">
          <cell r="A306">
            <v>7500075</v>
          </cell>
          <cell r="B306" t="str">
            <v>Manuela Rodrigues Branco Simões</v>
          </cell>
          <cell r="C306">
            <v>44136</v>
          </cell>
          <cell r="D306">
            <v>2958465</v>
          </cell>
          <cell r="E306" t="str">
            <v>Mudança</v>
          </cell>
          <cell r="F306">
            <v>44136</v>
          </cell>
          <cell r="G306">
            <v>2958465</v>
          </cell>
          <cell r="H306" t="str">
            <v>Docentes</v>
          </cell>
          <cell r="I306">
            <v>44470</v>
          </cell>
          <cell r="J306">
            <v>44515</v>
          </cell>
          <cell r="K306" t="str">
            <v>CTFP Tempo Ind.</v>
          </cell>
          <cell r="L306" t="str">
            <v>Prof Assoc C\ Agreg</v>
          </cell>
          <cell r="M306" t="str">
            <v>MRBRANCO@ISA.ULISBOA.PT</v>
          </cell>
          <cell r="N306">
            <v>42675</v>
          </cell>
          <cell r="O306">
            <v>2958465</v>
          </cell>
          <cell r="P306" t="str">
            <v>Início na Categoria</v>
          </cell>
          <cell r="Q306">
            <v>39002</v>
          </cell>
        </row>
        <row r="307">
          <cell r="A307">
            <v>7500075</v>
          </cell>
          <cell r="B307" t="str">
            <v>Manuela Rodrigues Branco Simões</v>
          </cell>
          <cell r="C307">
            <v>44136</v>
          </cell>
          <cell r="D307">
            <v>2958465</v>
          </cell>
          <cell r="E307" t="str">
            <v>Mudança</v>
          </cell>
          <cell r="F307">
            <v>44136</v>
          </cell>
          <cell r="G307">
            <v>2958465</v>
          </cell>
          <cell r="H307" t="str">
            <v>Docentes</v>
          </cell>
          <cell r="I307">
            <v>44516</v>
          </cell>
          <cell r="J307">
            <v>2958465</v>
          </cell>
          <cell r="K307" t="str">
            <v>CTFP Tempo Ind.</v>
          </cell>
          <cell r="L307" t="str">
            <v>Prof Assoc C\ Agreg</v>
          </cell>
          <cell r="M307" t="str">
            <v>MRBRANCO@ISA.ULISBOA.PT</v>
          </cell>
          <cell r="N307">
            <v>42675</v>
          </cell>
          <cell r="O307">
            <v>2958465</v>
          </cell>
          <cell r="P307" t="str">
            <v>Início na Categoria</v>
          </cell>
          <cell r="Q307">
            <v>39002</v>
          </cell>
        </row>
        <row r="308">
          <cell r="A308">
            <v>7500076</v>
          </cell>
          <cell r="B308" t="str">
            <v>José Carlos Franco Santos Silva</v>
          </cell>
          <cell r="C308">
            <v>42675</v>
          </cell>
          <cell r="D308">
            <v>43100</v>
          </cell>
          <cell r="E308" t="str">
            <v>Migração Trabalhadores ativos</v>
          </cell>
          <cell r="F308">
            <v>42675</v>
          </cell>
          <cell r="G308">
            <v>42704</v>
          </cell>
          <cell r="H308" t="str">
            <v>Docentes</v>
          </cell>
          <cell r="I308">
            <v>42675</v>
          </cell>
          <cell r="J308">
            <v>42735</v>
          </cell>
          <cell r="K308" t="str">
            <v>CTFP Tempo Ind.</v>
          </cell>
          <cell r="L308" t="str">
            <v>Professor Auxiliar</v>
          </cell>
          <cell r="M308" t="str">
            <v>JSANTOSSILVA@ISA.ULISBOA.PT</v>
          </cell>
          <cell r="N308">
            <v>42675</v>
          </cell>
          <cell r="O308">
            <v>43100</v>
          </cell>
          <cell r="P308" t="str">
            <v>Início na Categoria</v>
          </cell>
          <cell r="Q308">
            <v>36481</v>
          </cell>
        </row>
        <row r="309">
          <cell r="A309">
            <v>7500076</v>
          </cell>
          <cell r="B309" t="str">
            <v>José Carlos Franco Santos Silva</v>
          </cell>
          <cell r="C309">
            <v>42675</v>
          </cell>
          <cell r="D309">
            <v>43100</v>
          </cell>
          <cell r="E309" t="str">
            <v>Migração Trabalhadores ativos</v>
          </cell>
          <cell r="F309">
            <v>42705</v>
          </cell>
          <cell r="G309">
            <v>44316</v>
          </cell>
          <cell r="H309" t="str">
            <v>Docentes</v>
          </cell>
          <cell r="I309">
            <v>42675</v>
          </cell>
          <cell r="J309">
            <v>42735</v>
          </cell>
          <cell r="K309" t="str">
            <v>CTFP Tempo Ind.</v>
          </cell>
          <cell r="L309" t="str">
            <v>Professor Auxiliar</v>
          </cell>
          <cell r="M309" t="str">
            <v>JSANTOSSILVA@ISA.ULISBOA.PT</v>
          </cell>
          <cell r="N309">
            <v>42675</v>
          </cell>
          <cell r="O309">
            <v>43100</v>
          </cell>
          <cell r="P309" t="str">
            <v>Início na Categoria</v>
          </cell>
          <cell r="Q309">
            <v>36481</v>
          </cell>
        </row>
        <row r="310">
          <cell r="A310">
            <v>7500076</v>
          </cell>
          <cell r="B310" t="str">
            <v>José Carlos Franco Santos Silva</v>
          </cell>
          <cell r="C310">
            <v>42675</v>
          </cell>
          <cell r="D310">
            <v>43100</v>
          </cell>
          <cell r="E310" t="str">
            <v>Migração Trabalhadores ativos</v>
          </cell>
          <cell r="F310">
            <v>42705</v>
          </cell>
          <cell r="G310">
            <v>44316</v>
          </cell>
          <cell r="H310" t="str">
            <v>Docentes</v>
          </cell>
          <cell r="I310">
            <v>42736</v>
          </cell>
          <cell r="J310">
            <v>44196</v>
          </cell>
          <cell r="K310" t="str">
            <v>CTFP Tempo Ind.</v>
          </cell>
          <cell r="L310" t="str">
            <v>Professor Auxiliar</v>
          </cell>
          <cell r="M310" t="str">
            <v>JSANTOSSILVA@ISA.ULISBOA.PT</v>
          </cell>
          <cell r="N310">
            <v>42675</v>
          </cell>
          <cell r="O310">
            <v>43100</v>
          </cell>
          <cell r="P310" t="str">
            <v>Início na Categoria</v>
          </cell>
          <cell r="Q310">
            <v>36481</v>
          </cell>
        </row>
        <row r="311">
          <cell r="A311">
            <v>7500076</v>
          </cell>
          <cell r="B311" t="str">
            <v>José Carlos Franco Santos Silva</v>
          </cell>
          <cell r="C311">
            <v>43101</v>
          </cell>
          <cell r="D311">
            <v>2958465</v>
          </cell>
          <cell r="E311" t="str">
            <v>Mudança</v>
          </cell>
          <cell r="F311">
            <v>42705</v>
          </cell>
          <cell r="G311">
            <v>44316</v>
          </cell>
          <cell r="H311" t="str">
            <v>Docentes</v>
          </cell>
          <cell r="I311">
            <v>42736</v>
          </cell>
          <cell r="J311">
            <v>44196</v>
          </cell>
          <cell r="K311" t="str">
            <v>CTFP Tempo Ind.</v>
          </cell>
          <cell r="L311" t="str">
            <v>Professor Auxiliar</v>
          </cell>
          <cell r="M311" t="str">
            <v>JSANTOSSILVA@ISA.ULISBOA.PT</v>
          </cell>
          <cell r="N311">
            <v>43101</v>
          </cell>
          <cell r="O311">
            <v>2958465</v>
          </cell>
          <cell r="P311" t="str">
            <v>Início na Categoria</v>
          </cell>
          <cell r="Q311">
            <v>36481</v>
          </cell>
        </row>
        <row r="312">
          <cell r="A312">
            <v>7500076</v>
          </cell>
          <cell r="B312" t="str">
            <v>José Carlos Franco Santos Silva</v>
          </cell>
          <cell r="C312">
            <v>43101</v>
          </cell>
          <cell r="D312">
            <v>2958465</v>
          </cell>
          <cell r="E312" t="str">
            <v>Mudança</v>
          </cell>
          <cell r="F312">
            <v>42705</v>
          </cell>
          <cell r="G312">
            <v>44316</v>
          </cell>
          <cell r="H312" t="str">
            <v>Docentes</v>
          </cell>
          <cell r="I312">
            <v>44197</v>
          </cell>
          <cell r="J312">
            <v>44469</v>
          </cell>
          <cell r="K312" t="str">
            <v>CTFP Tempo Ind.</v>
          </cell>
          <cell r="L312" t="str">
            <v>Professor Auxiliar</v>
          </cell>
          <cell r="M312" t="str">
            <v>JSANTOSSILVA@ISA.ULISBOA.PT</v>
          </cell>
          <cell r="N312">
            <v>43101</v>
          </cell>
          <cell r="O312">
            <v>2958465</v>
          </cell>
          <cell r="P312" t="str">
            <v>Início na Categoria</v>
          </cell>
          <cell r="Q312">
            <v>36481</v>
          </cell>
        </row>
        <row r="313">
          <cell r="A313">
            <v>7500076</v>
          </cell>
          <cell r="B313" t="str">
            <v>José Carlos Franco Santos Silva</v>
          </cell>
          <cell r="C313">
            <v>43101</v>
          </cell>
          <cell r="D313">
            <v>2958465</v>
          </cell>
          <cell r="E313" t="str">
            <v>Mudança</v>
          </cell>
          <cell r="F313">
            <v>44317</v>
          </cell>
          <cell r="G313">
            <v>2958465</v>
          </cell>
          <cell r="H313" t="str">
            <v>Docentes</v>
          </cell>
          <cell r="I313">
            <v>44197</v>
          </cell>
          <cell r="J313">
            <v>44469</v>
          </cell>
          <cell r="K313" t="str">
            <v>CTFP Tempo Ind.</v>
          </cell>
          <cell r="L313" t="str">
            <v>Professor Associado</v>
          </cell>
          <cell r="M313" t="str">
            <v>JSANTOSSILVA@ISA.ULISBOA.PT</v>
          </cell>
          <cell r="N313">
            <v>43101</v>
          </cell>
          <cell r="O313">
            <v>2958465</v>
          </cell>
          <cell r="P313" t="str">
            <v>Início na Categoria</v>
          </cell>
          <cell r="Q313">
            <v>36481</v>
          </cell>
        </row>
        <row r="314">
          <cell r="A314">
            <v>7500076</v>
          </cell>
          <cell r="B314" t="str">
            <v>José Carlos Franco Santos Silva</v>
          </cell>
          <cell r="C314">
            <v>43101</v>
          </cell>
          <cell r="D314">
            <v>2958465</v>
          </cell>
          <cell r="E314" t="str">
            <v>Mudança</v>
          </cell>
          <cell r="F314">
            <v>44317</v>
          </cell>
          <cell r="G314">
            <v>2958465</v>
          </cell>
          <cell r="H314" t="str">
            <v>Docentes</v>
          </cell>
          <cell r="I314">
            <v>44470</v>
          </cell>
          <cell r="J314">
            <v>44501</v>
          </cell>
          <cell r="K314" t="str">
            <v>CTFP Tempo Ind.</v>
          </cell>
          <cell r="L314" t="str">
            <v>Professor Associado</v>
          </cell>
          <cell r="M314" t="str">
            <v>JSANTOSSILVA@ISA.ULISBOA.PT</v>
          </cell>
          <cell r="N314">
            <v>43101</v>
          </cell>
          <cell r="O314">
            <v>2958465</v>
          </cell>
          <cell r="P314" t="str">
            <v>Início na Categoria</v>
          </cell>
          <cell r="Q314">
            <v>36481</v>
          </cell>
        </row>
        <row r="315">
          <cell r="A315">
            <v>7500076</v>
          </cell>
          <cell r="B315" t="str">
            <v>José Carlos Franco Santos Silva</v>
          </cell>
          <cell r="C315">
            <v>43101</v>
          </cell>
          <cell r="D315">
            <v>2958465</v>
          </cell>
          <cell r="E315" t="str">
            <v>Mudança</v>
          </cell>
          <cell r="F315">
            <v>44317</v>
          </cell>
          <cell r="G315">
            <v>2958465</v>
          </cell>
          <cell r="H315" t="str">
            <v>Docentes</v>
          </cell>
          <cell r="I315">
            <v>44502</v>
          </cell>
          <cell r="J315">
            <v>2958465</v>
          </cell>
          <cell r="K315" t="str">
            <v>CTFP Tempo Ind.</v>
          </cell>
          <cell r="L315" t="str">
            <v>Professor Associado</v>
          </cell>
          <cell r="M315" t="str">
            <v>JSANTOSSILVA@ISA.ULISBOA.PT</v>
          </cell>
          <cell r="N315">
            <v>43101</v>
          </cell>
          <cell r="O315">
            <v>2958465</v>
          </cell>
          <cell r="P315" t="str">
            <v>Início na Categoria</v>
          </cell>
          <cell r="Q315">
            <v>36481</v>
          </cell>
        </row>
        <row r="316">
          <cell r="A316">
            <v>7500077</v>
          </cell>
          <cell r="B316" t="str">
            <v>Maria Isabel Nunes Januário</v>
          </cell>
          <cell r="C316">
            <v>42675</v>
          </cell>
          <cell r="D316">
            <v>43100</v>
          </cell>
          <cell r="E316" t="str">
            <v>Migração Trabalhadores ativos</v>
          </cell>
          <cell r="F316">
            <v>42675</v>
          </cell>
          <cell r="G316">
            <v>43100</v>
          </cell>
          <cell r="H316" t="str">
            <v>Docentes</v>
          </cell>
          <cell r="I316">
            <v>42675</v>
          </cell>
          <cell r="J316">
            <v>42735</v>
          </cell>
          <cell r="K316" t="str">
            <v>CTFP Tempo Ind.</v>
          </cell>
          <cell r="L316" t="str">
            <v>Professor Auxiliar</v>
          </cell>
          <cell r="M316" t="str">
            <v>MINJ@ISA.ULISBOA.PT</v>
          </cell>
          <cell r="N316">
            <v>42675</v>
          </cell>
          <cell r="O316">
            <v>43100</v>
          </cell>
          <cell r="P316" t="str">
            <v>Início na Categoria</v>
          </cell>
          <cell r="Q316">
            <v>37330</v>
          </cell>
        </row>
        <row r="317">
          <cell r="A317">
            <v>7500077</v>
          </cell>
          <cell r="B317" t="str">
            <v>Maria Isabel Nunes Januário</v>
          </cell>
          <cell r="C317">
            <v>42675</v>
          </cell>
          <cell r="D317">
            <v>43100</v>
          </cell>
          <cell r="E317" t="str">
            <v>Migração Trabalhadores ativos</v>
          </cell>
          <cell r="F317">
            <v>42675</v>
          </cell>
          <cell r="G317">
            <v>43100</v>
          </cell>
          <cell r="H317" t="str">
            <v>Docentes</v>
          </cell>
          <cell r="I317">
            <v>42736</v>
          </cell>
          <cell r="J317">
            <v>43100</v>
          </cell>
          <cell r="K317" t="str">
            <v>CTFP Tempo Ind.</v>
          </cell>
          <cell r="L317" t="str">
            <v>Professor Auxiliar</v>
          </cell>
          <cell r="M317" t="str">
            <v>MINJ@ISA.ULISBOA.PT</v>
          </cell>
          <cell r="N317">
            <v>42675</v>
          </cell>
          <cell r="O317">
            <v>43100</v>
          </cell>
          <cell r="P317" t="str">
            <v>Início na Categoria</v>
          </cell>
          <cell r="Q317">
            <v>37330</v>
          </cell>
        </row>
        <row r="318">
          <cell r="A318">
            <v>7500077</v>
          </cell>
          <cell r="B318" t="str">
            <v>Maria Isabel Nunes Januário</v>
          </cell>
          <cell r="C318">
            <v>43101</v>
          </cell>
          <cell r="D318">
            <v>2958465</v>
          </cell>
          <cell r="E318" t="str">
            <v>Mudança</v>
          </cell>
          <cell r="F318">
            <v>43101</v>
          </cell>
          <cell r="G318">
            <v>2958465</v>
          </cell>
          <cell r="H318" t="str">
            <v>Docentes</v>
          </cell>
          <cell r="I318">
            <v>43101</v>
          </cell>
          <cell r="J318">
            <v>44196</v>
          </cell>
          <cell r="K318" t="str">
            <v>CTFP Tempo Ind.</v>
          </cell>
          <cell r="L318" t="str">
            <v>Professor Auxiliar</v>
          </cell>
          <cell r="M318" t="str">
            <v>MINJ@ISA.ULISBOA.PT</v>
          </cell>
          <cell r="N318">
            <v>43101</v>
          </cell>
          <cell r="O318">
            <v>2958465</v>
          </cell>
          <cell r="P318" t="str">
            <v>Início na Categoria</v>
          </cell>
          <cell r="Q318">
            <v>37330</v>
          </cell>
        </row>
        <row r="319">
          <cell r="A319">
            <v>7500077</v>
          </cell>
          <cell r="B319" t="str">
            <v>Maria Isabel Nunes Januário</v>
          </cell>
          <cell r="C319">
            <v>43101</v>
          </cell>
          <cell r="D319">
            <v>2958465</v>
          </cell>
          <cell r="E319" t="str">
            <v>Mudança</v>
          </cell>
          <cell r="F319">
            <v>43101</v>
          </cell>
          <cell r="G319">
            <v>2958465</v>
          </cell>
          <cell r="H319" t="str">
            <v>Docentes</v>
          </cell>
          <cell r="I319">
            <v>44197</v>
          </cell>
          <cell r="J319">
            <v>44469</v>
          </cell>
          <cell r="K319" t="str">
            <v>CTFP Tempo Ind.</v>
          </cell>
          <cell r="L319" t="str">
            <v>Professor Auxiliar</v>
          </cell>
          <cell r="M319" t="str">
            <v>MINJ@ISA.ULISBOA.PT</v>
          </cell>
          <cell r="N319">
            <v>43101</v>
          </cell>
          <cell r="O319">
            <v>2958465</v>
          </cell>
          <cell r="P319" t="str">
            <v>Início na Categoria</v>
          </cell>
          <cell r="Q319">
            <v>37330</v>
          </cell>
        </row>
        <row r="320">
          <cell r="A320">
            <v>7500077</v>
          </cell>
          <cell r="B320" t="str">
            <v>Maria Isabel Nunes Januário</v>
          </cell>
          <cell r="C320">
            <v>43101</v>
          </cell>
          <cell r="D320">
            <v>2958465</v>
          </cell>
          <cell r="E320" t="str">
            <v>Mudança</v>
          </cell>
          <cell r="F320">
            <v>43101</v>
          </cell>
          <cell r="G320">
            <v>2958465</v>
          </cell>
          <cell r="H320" t="str">
            <v>Docentes</v>
          </cell>
          <cell r="I320">
            <v>44470</v>
          </cell>
          <cell r="J320">
            <v>2958465</v>
          </cell>
          <cell r="K320" t="str">
            <v>CTFP Tempo Ind.</v>
          </cell>
          <cell r="L320" t="str">
            <v>Professor Auxiliar</v>
          </cell>
          <cell r="M320" t="str">
            <v>MINJ@ISA.ULISBOA.PT</v>
          </cell>
          <cell r="N320">
            <v>43101</v>
          </cell>
          <cell r="O320">
            <v>2958465</v>
          </cell>
          <cell r="P320" t="str">
            <v>Início na Categoria</v>
          </cell>
          <cell r="Q320">
            <v>37330</v>
          </cell>
        </row>
        <row r="321">
          <cell r="A321">
            <v>7500078</v>
          </cell>
          <cell r="B321" t="str">
            <v>Marta Guerreiro Duarte Mesquita de Oliveira</v>
          </cell>
          <cell r="C321">
            <v>42675</v>
          </cell>
          <cell r="D321">
            <v>43100</v>
          </cell>
          <cell r="E321" t="str">
            <v>Migração Trabalhadores ativos</v>
          </cell>
          <cell r="F321">
            <v>42675</v>
          </cell>
          <cell r="G321">
            <v>42704</v>
          </cell>
          <cell r="H321" t="str">
            <v>Docentes</v>
          </cell>
          <cell r="I321">
            <v>42675</v>
          </cell>
          <cell r="J321">
            <v>42735</v>
          </cell>
          <cell r="K321" t="str">
            <v>CTFP Tempo Ind.</v>
          </cell>
          <cell r="L321" t="str">
            <v>Professor Auxiliar</v>
          </cell>
          <cell r="M321" t="str">
            <v>MARTAOLIV@ISA.ULISBOA.PT</v>
          </cell>
          <cell r="N321">
            <v>42675</v>
          </cell>
          <cell r="O321">
            <v>43100</v>
          </cell>
          <cell r="P321" t="str">
            <v>Início na Categoria</v>
          </cell>
          <cell r="Q321">
            <v>36459</v>
          </cell>
        </row>
        <row r="322">
          <cell r="A322">
            <v>7500078</v>
          </cell>
          <cell r="B322" t="str">
            <v>Marta Guerreiro Duarte Mesquita de Oliveira</v>
          </cell>
          <cell r="C322">
            <v>42675</v>
          </cell>
          <cell r="D322">
            <v>43100</v>
          </cell>
          <cell r="E322" t="str">
            <v>Migração Trabalhadores ativos</v>
          </cell>
          <cell r="F322">
            <v>42705</v>
          </cell>
          <cell r="G322">
            <v>2958465</v>
          </cell>
          <cell r="H322" t="str">
            <v>Docentes</v>
          </cell>
          <cell r="I322">
            <v>42675</v>
          </cell>
          <cell r="J322">
            <v>42735</v>
          </cell>
          <cell r="K322" t="str">
            <v>CTFP Tempo Ind.</v>
          </cell>
          <cell r="L322" t="str">
            <v>Professor Auxiliar</v>
          </cell>
          <cell r="M322" t="str">
            <v>MARTAOLIV@ISA.ULISBOA.PT</v>
          </cell>
          <cell r="N322">
            <v>42675</v>
          </cell>
          <cell r="O322">
            <v>43100</v>
          </cell>
          <cell r="P322" t="str">
            <v>Início na Categoria</v>
          </cell>
          <cell r="Q322">
            <v>36459</v>
          </cell>
        </row>
        <row r="323">
          <cell r="A323">
            <v>7500078</v>
          </cell>
          <cell r="B323" t="str">
            <v>Marta Guerreiro Duarte Mesquita de Oliveira</v>
          </cell>
          <cell r="C323">
            <v>42675</v>
          </cell>
          <cell r="D323">
            <v>43100</v>
          </cell>
          <cell r="E323" t="str">
            <v>Migração Trabalhadores ativos</v>
          </cell>
          <cell r="F323">
            <v>42705</v>
          </cell>
          <cell r="G323">
            <v>2958465</v>
          </cell>
          <cell r="H323" t="str">
            <v>Docentes</v>
          </cell>
          <cell r="I323">
            <v>42736</v>
          </cell>
          <cell r="J323">
            <v>43100</v>
          </cell>
          <cell r="K323" t="str">
            <v>CTFP Tempo Ind.</v>
          </cell>
          <cell r="L323" t="str">
            <v>Professor Auxiliar</v>
          </cell>
          <cell r="M323" t="str">
            <v>MARTAOLIV@ISA.ULISBOA.PT</v>
          </cell>
          <cell r="N323">
            <v>42675</v>
          </cell>
          <cell r="O323">
            <v>43100</v>
          </cell>
          <cell r="P323" t="str">
            <v>Início na Categoria</v>
          </cell>
          <cell r="Q323">
            <v>36459</v>
          </cell>
        </row>
        <row r="324">
          <cell r="A324">
            <v>7500078</v>
          </cell>
          <cell r="B324" t="str">
            <v>Marta Guerreiro Duarte Mesquita de Oliveira</v>
          </cell>
          <cell r="C324">
            <v>43101</v>
          </cell>
          <cell r="D324">
            <v>2958465</v>
          </cell>
          <cell r="E324" t="str">
            <v>Mudança</v>
          </cell>
          <cell r="F324">
            <v>42705</v>
          </cell>
          <cell r="G324">
            <v>2958465</v>
          </cell>
          <cell r="H324" t="str">
            <v>Docentes</v>
          </cell>
          <cell r="I324">
            <v>43101</v>
          </cell>
          <cell r="J324">
            <v>44196</v>
          </cell>
          <cell r="K324" t="str">
            <v>CTFP Tempo Ind.</v>
          </cell>
          <cell r="L324" t="str">
            <v>Professor Auxiliar</v>
          </cell>
          <cell r="M324" t="str">
            <v>MARTAOLIV@ISA.ULISBOA.PT</v>
          </cell>
          <cell r="N324">
            <v>43101</v>
          </cell>
          <cell r="O324">
            <v>2958465</v>
          </cell>
          <cell r="P324" t="str">
            <v>Início na Categoria</v>
          </cell>
          <cell r="Q324">
            <v>36459</v>
          </cell>
        </row>
        <row r="325">
          <cell r="A325">
            <v>7500078</v>
          </cell>
          <cell r="B325" t="str">
            <v>Marta Guerreiro Duarte Mesquita de Oliveira</v>
          </cell>
          <cell r="C325">
            <v>43101</v>
          </cell>
          <cell r="D325">
            <v>2958465</v>
          </cell>
          <cell r="E325" t="str">
            <v>Mudança</v>
          </cell>
          <cell r="F325">
            <v>42705</v>
          </cell>
          <cell r="G325">
            <v>2958465</v>
          </cell>
          <cell r="H325" t="str">
            <v>Docentes</v>
          </cell>
          <cell r="I325">
            <v>44197</v>
          </cell>
          <cell r="J325">
            <v>44469</v>
          </cell>
          <cell r="K325" t="str">
            <v>CTFP Tempo Ind.</v>
          </cell>
          <cell r="L325" t="str">
            <v>Professor Auxiliar</v>
          </cell>
          <cell r="M325" t="str">
            <v>MARTAOLIV@ISA.ULISBOA.PT</v>
          </cell>
          <cell r="N325">
            <v>43101</v>
          </cell>
          <cell r="O325">
            <v>2958465</v>
          </cell>
          <cell r="P325" t="str">
            <v>Início na Categoria</v>
          </cell>
          <cell r="Q325">
            <v>36459</v>
          </cell>
        </row>
        <row r="326">
          <cell r="A326">
            <v>7500078</v>
          </cell>
          <cell r="B326" t="str">
            <v>Marta Guerreiro Duarte Mesquita de Oliveira</v>
          </cell>
          <cell r="C326">
            <v>43101</v>
          </cell>
          <cell r="D326">
            <v>2958465</v>
          </cell>
          <cell r="E326" t="str">
            <v>Mudança</v>
          </cell>
          <cell r="F326">
            <v>42705</v>
          </cell>
          <cell r="G326">
            <v>2958465</v>
          </cell>
          <cell r="H326" t="str">
            <v>Docentes</v>
          </cell>
          <cell r="I326">
            <v>44470</v>
          </cell>
          <cell r="J326">
            <v>2958465</v>
          </cell>
          <cell r="K326" t="str">
            <v>CTFP Tempo Ind.</v>
          </cell>
          <cell r="L326" t="str">
            <v>Professor Auxiliar</v>
          </cell>
          <cell r="M326" t="str">
            <v>MARTAOLIV@ISA.ULISBOA.PT</v>
          </cell>
          <cell r="N326">
            <v>43101</v>
          </cell>
          <cell r="O326">
            <v>2958465</v>
          </cell>
          <cell r="P326" t="str">
            <v>Início na Categoria</v>
          </cell>
          <cell r="Q326">
            <v>36459</v>
          </cell>
        </row>
        <row r="327">
          <cell r="A327">
            <v>7500079</v>
          </cell>
          <cell r="B327" t="str">
            <v>Arlindo Lima</v>
          </cell>
          <cell r="C327">
            <v>42675</v>
          </cell>
          <cell r="D327">
            <v>43100</v>
          </cell>
          <cell r="E327" t="str">
            <v>Migração Trabalhadores ativos</v>
          </cell>
          <cell r="F327">
            <v>42675</v>
          </cell>
          <cell r="G327">
            <v>2958465</v>
          </cell>
          <cell r="H327" t="str">
            <v>Docentes</v>
          </cell>
          <cell r="I327">
            <v>42675</v>
          </cell>
          <cell r="J327">
            <v>42735</v>
          </cell>
          <cell r="K327" t="str">
            <v>CTFP Tempo Ind.</v>
          </cell>
          <cell r="L327" t="str">
            <v>Professor Auxiliar</v>
          </cell>
          <cell r="M327" t="str">
            <v>ARLINDOLIMA@ISA.ULISBOA.PT</v>
          </cell>
          <cell r="N327">
            <v>42675</v>
          </cell>
          <cell r="O327">
            <v>43100</v>
          </cell>
          <cell r="P327" t="str">
            <v>Início na Categoria</v>
          </cell>
          <cell r="Q327">
            <v>36424</v>
          </cell>
        </row>
        <row r="328">
          <cell r="A328">
            <v>7500079</v>
          </cell>
          <cell r="B328" t="str">
            <v>Arlindo Lima</v>
          </cell>
          <cell r="C328">
            <v>42675</v>
          </cell>
          <cell r="D328">
            <v>43100</v>
          </cell>
          <cell r="E328" t="str">
            <v>Migração Trabalhadores ativos</v>
          </cell>
          <cell r="F328">
            <v>42675</v>
          </cell>
          <cell r="G328">
            <v>2958465</v>
          </cell>
          <cell r="H328" t="str">
            <v>Docentes</v>
          </cell>
          <cell r="I328">
            <v>42736</v>
          </cell>
          <cell r="J328">
            <v>43100</v>
          </cell>
          <cell r="K328" t="str">
            <v>CTFP Tempo Ind.</v>
          </cell>
          <cell r="L328" t="str">
            <v>Professor Auxiliar</v>
          </cell>
          <cell r="M328" t="str">
            <v>ARLINDOLIMA@ISA.ULISBOA.PT</v>
          </cell>
          <cell r="N328">
            <v>42675</v>
          </cell>
          <cell r="O328">
            <v>43100</v>
          </cell>
          <cell r="P328" t="str">
            <v>Início na Categoria</v>
          </cell>
          <cell r="Q328">
            <v>36424</v>
          </cell>
        </row>
        <row r="329">
          <cell r="A329">
            <v>7500079</v>
          </cell>
          <cell r="B329" t="str">
            <v>Arlindo Lima</v>
          </cell>
          <cell r="C329">
            <v>43101</v>
          </cell>
          <cell r="D329">
            <v>2958465</v>
          </cell>
          <cell r="E329" t="str">
            <v>Mudança</v>
          </cell>
          <cell r="F329">
            <v>42675</v>
          </cell>
          <cell r="G329">
            <v>2958465</v>
          </cell>
          <cell r="H329" t="str">
            <v>Docentes</v>
          </cell>
          <cell r="I329">
            <v>43101</v>
          </cell>
          <cell r="J329">
            <v>43809</v>
          </cell>
          <cell r="K329" t="str">
            <v>CTFP Tempo Ind.</v>
          </cell>
          <cell r="L329" t="str">
            <v>Professor Auxiliar</v>
          </cell>
          <cell r="M329" t="str">
            <v>ARLINDOLIMA@ISA.ULISBOA.PT</v>
          </cell>
          <cell r="N329">
            <v>43101</v>
          </cell>
          <cell r="O329">
            <v>2958465</v>
          </cell>
          <cell r="P329" t="str">
            <v>Início na Categoria</v>
          </cell>
          <cell r="Q329">
            <v>36424</v>
          </cell>
        </row>
        <row r="330">
          <cell r="A330">
            <v>7500079</v>
          </cell>
          <cell r="B330" t="str">
            <v>Arlindo Lima</v>
          </cell>
          <cell r="C330">
            <v>43101</v>
          </cell>
          <cell r="D330">
            <v>2958465</v>
          </cell>
          <cell r="E330" t="str">
            <v>Mudança</v>
          </cell>
          <cell r="F330">
            <v>42675</v>
          </cell>
          <cell r="G330">
            <v>2958465</v>
          </cell>
          <cell r="H330" t="str">
            <v>Docentes</v>
          </cell>
          <cell r="I330">
            <v>43810</v>
          </cell>
          <cell r="J330">
            <v>44196</v>
          </cell>
          <cell r="K330" t="str">
            <v>CTFP Tempo Ind.</v>
          </cell>
          <cell r="L330" t="str">
            <v>Professor Auxiliar</v>
          </cell>
          <cell r="M330" t="str">
            <v>ARLINDOLIMA@ISA.ULISBOA.PT</v>
          </cell>
          <cell r="N330">
            <v>43101</v>
          </cell>
          <cell r="O330">
            <v>2958465</v>
          </cell>
          <cell r="P330" t="str">
            <v>Início na Categoria</v>
          </cell>
          <cell r="Q330">
            <v>36424</v>
          </cell>
        </row>
        <row r="331">
          <cell r="A331">
            <v>7500079</v>
          </cell>
          <cell r="B331" t="str">
            <v>Arlindo Lima</v>
          </cell>
          <cell r="C331">
            <v>43101</v>
          </cell>
          <cell r="D331">
            <v>2958465</v>
          </cell>
          <cell r="E331" t="str">
            <v>Mudança</v>
          </cell>
          <cell r="F331">
            <v>42675</v>
          </cell>
          <cell r="G331">
            <v>2958465</v>
          </cell>
          <cell r="H331" t="str">
            <v>Docentes</v>
          </cell>
          <cell r="I331">
            <v>44197</v>
          </cell>
          <cell r="J331">
            <v>2958465</v>
          </cell>
          <cell r="K331" t="str">
            <v>CTFP Tempo Ind.</v>
          </cell>
          <cell r="L331" t="str">
            <v>Professor Auxiliar</v>
          </cell>
          <cell r="M331" t="str">
            <v>ARLINDOLIMA@ISA.ULISBOA.PT</v>
          </cell>
          <cell r="N331">
            <v>43101</v>
          </cell>
          <cell r="O331">
            <v>2958465</v>
          </cell>
          <cell r="P331" t="str">
            <v>Início na Categoria</v>
          </cell>
          <cell r="Q331">
            <v>36424</v>
          </cell>
        </row>
        <row r="332">
          <cell r="A332">
            <v>7500080</v>
          </cell>
          <cell r="B332" t="str">
            <v>José Afonso Rodrigues Graça</v>
          </cell>
          <cell r="C332">
            <v>42675</v>
          </cell>
          <cell r="D332">
            <v>43100</v>
          </cell>
          <cell r="E332" t="str">
            <v>Migração Trabalhadores ativos</v>
          </cell>
          <cell r="F332">
            <v>42675</v>
          </cell>
          <cell r="G332">
            <v>2958465</v>
          </cell>
          <cell r="H332" t="str">
            <v>Docentes</v>
          </cell>
          <cell r="I332">
            <v>42675</v>
          </cell>
          <cell r="J332">
            <v>42735</v>
          </cell>
          <cell r="K332" t="str">
            <v>CTFP Tempo Ind.</v>
          </cell>
          <cell r="L332" t="str">
            <v>Prof Auxiliar Agreg.</v>
          </cell>
          <cell r="M332" t="str">
            <v>JOGRACA@ISA.ULISBOA.PT</v>
          </cell>
          <cell r="N332">
            <v>42675</v>
          </cell>
          <cell r="O332">
            <v>43100</v>
          </cell>
          <cell r="P332" t="str">
            <v>Início na Categoria</v>
          </cell>
          <cell r="Q332">
            <v>36082</v>
          </cell>
        </row>
        <row r="333">
          <cell r="A333">
            <v>7500080</v>
          </cell>
          <cell r="B333" t="str">
            <v>José Afonso Rodrigues Graça</v>
          </cell>
          <cell r="C333">
            <v>42675</v>
          </cell>
          <cell r="D333">
            <v>43100</v>
          </cell>
          <cell r="E333" t="str">
            <v>Migração Trabalhadores ativos</v>
          </cell>
          <cell r="F333">
            <v>42675</v>
          </cell>
          <cell r="G333">
            <v>2958465</v>
          </cell>
          <cell r="H333" t="str">
            <v>Docentes</v>
          </cell>
          <cell r="I333">
            <v>42736</v>
          </cell>
          <cell r="J333">
            <v>43100</v>
          </cell>
          <cell r="K333" t="str">
            <v>CTFP Tempo Ind.</v>
          </cell>
          <cell r="L333" t="str">
            <v>Prof Auxiliar Agreg.</v>
          </cell>
          <cell r="M333" t="str">
            <v>JOGRACA@ISA.ULISBOA.PT</v>
          </cell>
          <cell r="N333">
            <v>42675</v>
          </cell>
          <cell r="O333">
            <v>43100</v>
          </cell>
          <cell r="P333" t="str">
            <v>Início na Categoria</v>
          </cell>
          <cell r="Q333">
            <v>36082</v>
          </cell>
        </row>
        <row r="334">
          <cell r="A334">
            <v>7500080</v>
          </cell>
          <cell r="B334" t="str">
            <v>José Afonso Rodrigues Graça</v>
          </cell>
          <cell r="C334">
            <v>43101</v>
          </cell>
          <cell r="D334">
            <v>2958465</v>
          </cell>
          <cell r="E334" t="str">
            <v>Mudança</v>
          </cell>
          <cell r="F334">
            <v>42675</v>
          </cell>
          <cell r="G334">
            <v>2958465</v>
          </cell>
          <cell r="H334" t="str">
            <v>Docentes</v>
          </cell>
          <cell r="I334">
            <v>43101</v>
          </cell>
          <cell r="J334">
            <v>44196</v>
          </cell>
          <cell r="K334" t="str">
            <v>CTFP Tempo Ind.</v>
          </cell>
          <cell r="L334" t="str">
            <v>Prof Auxiliar Agreg.</v>
          </cell>
          <cell r="M334" t="str">
            <v>JOGRACA@ISA.ULISBOA.PT</v>
          </cell>
          <cell r="N334">
            <v>43101</v>
          </cell>
          <cell r="O334">
            <v>2958465</v>
          </cell>
          <cell r="P334" t="str">
            <v>Início na Categoria</v>
          </cell>
          <cell r="Q334">
            <v>36082</v>
          </cell>
        </row>
        <row r="335">
          <cell r="A335">
            <v>7500080</v>
          </cell>
          <cell r="B335" t="str">
            <v>José Afonso Rodrigues Graça</v>
          </cell>
          <cell r="C335">
            <v>43101</v>
          </cell>
          <cell r="D335">
            <v>2958465</v>
          </cell>
          <cell r="E335" t="str">
            <v>Mudança</v>
          </cell>
          <cell r="F335">
            <v>42675</v>
          </cell>
          <cell r="G335">
            <v>2958465</v>
          </cell>
          <cell r="H335" t="str">
            <v>Docentes</v>
          </cell>
          <cell r="I335">
            <v>44197</v>
          </cell>
          <cell r="J335">
            <v>44469</v>
          </cell>
          <cell r="K335" t="str">
            <v>CTFP Tempo Ind.</v>
          </cell>
          <cell r="L335" t="str">
            <v>Prof Auxiliar Agreg.</v>
          </cell>
          <cell r="M335" t="str">
            <v>JOGRACA@ISA.ULISBOA.PT</v>
          </cell>
          <cell r="N335">
            <v>43101</v>
          </cell>
          <cell r="O335">
            <v>2958465</v>
          </cell>
          <cell r="P335" t="str">
            <v>Início na Categoria</v>
          </cell>
          <cell r="Q335">
            <v>36082</v>
          </cell>
        </row>
        <row r="336">
          <cell r="A336">
            <v>7500080</v>
          </cell>
          <cell r="B336" t="str">
            <v>José Afonso Rodrigues Graça</v>
          </cell>
          <cell r="C336">
            <v>43101</v>
          </cell>
          <cell r="D336">
            <v>2958465</v>
          </cell>
          <cell r="E336" t="str">
            <v>Mudança</v>
          </cell>
          <cell r="F336">
            <v>42675</v>
          </cell>
          <cell r="G336">
            <v>2958465</v>
          </cell>
          <cell r="H336" t="str">
            <v>Docentes</v>
          </cell>
          <cell r="I336">
            <v>44470</v>
          </cell>
          <cell r="J336">
            <v>44515</v>
          </cell>
          <cell r="K336" t="str">
            <v>CTFP Tempo Ind.</v>
          </cell>
          <cell r="L336" t="str">
            <v>Prof Auxiliar Agreg.</v>
          </cell>
          <cell r="M336" t="str">
            <v>JOGRACA@ISA.ULISBOA.PT</v>
          </cell>
          <cell r="N336">
            <v>43101</v>
          </cell>
          <cell r="O336">
            <v>2958465</v>
          </cell>
          <cell r="P336" t="str">
            <v>Início na Categoria</v>
          </cell>
          <cell r="Q336">
            <v>36082</v>
          </cell>
        </row>
        <row r="337">
          <cell r="A337">
            <v>7500080</v>
          </cell>
          <cell r="B337" t="str">
            <v>José Afonso Rodrigues Graça</v>
          </cell>
          <cell r="C337">
            <v>43101</v>
          </cell>
          <cell r="D337">
            <v>2958465</v>
          </cell>
          <cell r="E337" t="str">
            <v>Mudança</v>
          </cell>
          <cell r="F337">
            <v>42675</v>
          </cell>
          <cell r="G337">
            <v>2958465</v>
          </cell>
          <cell r="H337" t="str">
            <v>Docentes</v>
          </cell>
          <cell r="I337">
            <v>44516</v>
          </cell>
          <cell r="J337">
            <v>2958465</v>
          </cell>
          <cell r="K337" t="str">
            <v>CTFP Tempo Ind.</v>
          </cell>
          <cell r="L337" t="str">
            <v>Prof Auxiliar Agreg.</v>
          </cell>
          <cell r="M337" t="str">
            <v>JOGRACA@ISA.ULISBOA.PT</v>
          </cell>
          <cell r="N337">
            <v>43101</v>
          </cell>
          <cell r="O337">
            <v>2958465</v>
          </cell>
          <cell r="P337" t="str">
            <v>Início na Categoria</v>
          </cell>
          <cell r="Q337">
            <v>36082</v>
          </cell>
        </row>
        <row r="338">
          <cell r="A338">
            <v>7500081</v>
          </cell>
          <cell r="B338" t="str">
            <v>Maria João Prudêncio Rafael Canadas</v>
          </cell>
          <cell r="C338">
            <v>42675</v>
          </cell>
          <cell r="D338">
            <v>43100</v>
          </cell>
          <cell r="E338" t="str">
            <v>Migração Trabalhadores ativos</v>
          </cell>
          <cell r="F338">
            <v>42675</v>
          </cell>
          <cell r="G338">
            <v>2958465</v>
          </cell>
          <cell r="H338" t="str">
            <v>Docentes</v>
          </cell>
          <cell r="I338">
            <v>42675</v>
          </cell>
          <cell r="J338">
            <v>42735</v>
          </cell>
          <cell r="K338" t="str">
            <v>CTFP Tempo Ind.</v>
          </cell>
          <cell r="L338" t="str">
            <v>Professor Auxiliar</v>
          </cell>
          <cell r="M338" t="str">
            <v>MJCANADAS@ISA.ULISBOA.PT</v>
          </cell>
          <cell r="N338">
            <v>42675</v>
          </cell>
          <cell r="O338">
            <v>43100</v>
          </cell>
          <cell r="P338" t="str">
            <v>Início na Categoria</v>
          </cell>
          <cell r="Q338">
            <v>37043</v>
          </cell>
        </row>
        <row r="339">
          <cell r="A339">
            <v>7500081</v>
          </cell>
          <cell r="B339" t="str">
            <v>Maria João Prudêncio Rafael Canadas</v>
          </cell>
          <cell r="C339">
            <v>42675</v>
          </cell>
          <cell r="D339">
            <v>43100</v>
          </cell>
          <cell r="E339" t="str">
            <v>Migração Trabalhadores ativos</v>
          </cell>
          <cell r="F339">
            <v>42675</v>
          </cell>
          <cell r="G339">
            <v>2958465</v>
          </cell>
          <cell r="H339" t="str">
            <v>Docentes</v>
          </cell>
          <cell r="I339">
            <v>42736</v>
          </cell>
          <cell r="J339">
            <v>43100</v>
          </cell>
          <cell r="K339" t="str">
            <v>CTFP Tempo Ind.</v>
          </cell>
          <cell r="L339" t="str">
            <v>Professor Auxiliar</v>
          </cell>
          <cell r="M339" t="str">
            <v>MJCANADAS@ISA.ULISBOA.PT</v>
          </cell>
          <cell r="N339">
            <v>42675</v>
          </cell>
          <cell r="O339">
            <v>43100</v>
          </cell>
          <cell r="P339" t="str">
            <v>Início na Categoria</v>
          </cell>
          <cell r="Q339">
            <v>37043</v>
          </cell>
        </row>
        <row r="340">
          <cell r="A340">
            <v>7500081</v>
          </cell>
          <cell r="B340" t="str">
            <v>Maria João Prudêncio Rafael Canadas</v>
          </cell>
          <cell r="C340">
            <v>43101</v>
          </cell>
          <cell r="D340">
            <v>2958465</v>
          </cell>
          <cell r="E340" t="str">
            <v>Mudança</v>
          </cell>
          <cell r="F340">
            <v>42675</v>
          </cell>
          <cell r="G340">
            <v>2958465</v>
          </cell>
          <cell r="H340" t="str">
            <v>Docentes</v>
          </cell>
          <cell r="I340">
            <v>43101</v>
          </cell>
          <cell r="J340">
            <v>44196</v>
          </cell>
          <cell r="K340" t="str">
            <v>CTFP Tempo Ind.</v>
          </cell>
          <cell r="L340" t="str">
            <v>Professor Auxiliar</v>
          </cell>
          <cell r="M340" t="str">
            <v>MJCANADAS@ISA.ULISBOA.PT</v>
          </cell>
          <cell r="N340">
            <v>43101</v>
          </cell>
          <cell r="O340">
            <v>2958465</v>
          </cell>
          <cell r="P340" t="str">
            <v>Início na Categoria</v>
          </cell>
          <cell r="Q340">
            <v>37043</v>
          </cell>
        </row>
        <row r="341">
          <cell r="A341">
            <v>7500081</v>
          </cell>
          <cell r="B341" t="str">
            <v>Maria João Prudêncio Rafael Canadas</v>
          </cell>
          <cell r="C341">
            <v>43101</v>
          </cell>
          <cell r="D341">
            <v>2958465</v>
          </cell>
          <cell r="E341" t="str">
            <v>Mudança</v>
          </cell>
          <cell r="F341">
            <v>42675</v>
          </cell>
          <cell r="G341">
            <v>2958465</v>
          </cell>
          <cell r="H341" t="str">
            <v>Docentes</v>
          </cell>
          <cell r="I341">
            <v>44197</v>
          </cell>
          <cell r="J341">
            <v>44469</v>
          </cell>
          <cell r="K341" t="str">
            <v>CTFP Tempo Ind.</v>
          </cell>
          <cell r="L341" t="str">
            <v>Professor Auxiliar</v>
          </cell>
          <cell r="M341" t="str">
            <v>MJCANADAS@ISA.ULISBOA.PT</v>
          </cell>
          <cell r="N341">
            <v>43101</v>
          </cell>
          <cell r="O341">
            <v>2958465</v>
          </cell>
          <cell r="P341" t="str">
            <v>Início na Categoria</v>
          </cell>
          <cell r="Q341">
            <v>37043</v>
          </cell>
        </row>
        <row r="342">
          <cell r="A342">
            <v>7500081</v>
          </cell>
          <cell r="B342" t="str">
            <v>Maria João Prudêncio Rafael Canadas</v>
          </cell>
          <cell r="C342">
            <v>43101</v>
          </cell>
          <cell r="D342">
            <v>2958465</v>
          </cell>
          <cell r="E342" t="str">
            <v>Mudança</v>
          </cell>
          <cell r="F342">
            <v>42675</v>
          </cell>
          <cell r="G342">
            <v>2958465</v>
          </cell>
          <cell r="H342" t="str">
            <v>Docentes</v>
          </cell>
          <cell r="I342">
            <v>44470</v>
          </cell>
          <cell r="J342">
            <v>2958465</v>
          </cell>
          <cell r="K342" t="str">
            <v>CTFP Tempo Ind.</v>
          </cell>
          <cell r="L342" t="str">
            <v>Professor Auxiliar</v>
          </cell>
          <cell r="M342" t="str">
            <v>MJCANADAS@ISA.ULISBOA.PT</v>
          </cell>
          <cell r="N342">
            <v>43101</v>
          </cell>
          <cell r="O342">
            <v>2958465</v>
          </cell>
          <cell r="P342" t="str">
            <v>Início na Categoria</v>
          </cell>
          <cell r="Q342">
            <v>37043</v>
          </cell>
        </row>
        <row r="343">
          <cell r="A343">
            <v>7500082</v>
          </cell>
          <cell r="B343" t="str">
            <v>Maria José Antão Pais de Almeida Cerejeira</v>
          </cell>
          <cell r="C343">
            <v>42675</v>
          </cell>
          <cell r="D343">
            <v>2958465</v>
          </cell>
          <cell r="E343" t="str">
            <v>Migração Trabalhadores ativos</v>
          </cell>
          <cell r="F343">
            <v>42675</v>
          </cell>
          <cell r="G343">
            <v>2958465</v>
          </cell>
          <cell r="H343" t="str">
            <v>Docentes</v>
          </cell>
          <cell r="I343">
            <v>42675</v>
          </cell>
          <cell r="J343">
            <v>42735</v>
          </cell>
          <cell r="K343" t="str">
            <v>CTFP T I Tenure (PD)</v>
          </cell>
          <cell r="L343" t="str">
            <v>Prof Assoc C\ Agreg</v>
          </cell>
          <cell r="M343" t="str">
            <v>MCEREJEIRA@ISA.ULISBOA.PT</v>
          </cell>
          <cell r="N343">
            <v>42675</v>
          </cell>
          <cell r="O343">
            <v>2958465</v>
          </cell>
          <cell r="P343" t="str">
            <v>Início na Categoria</v>
          </cell>
          <cell r="Q343">
            <v>38446</v>
          </cell>
        </row>
        <row r="344">
          <cell r="A344">
            <v>7500082</v>
          </cell>
          <cell r="B344" t="str">
            <v>Maria José Antão Pais de Almeida Cerejeira</v>
          </cell>
          <cell r="C344">
            <v>42675</v>
          </cell>
          <cell r="D344">
            <v>2958465</v>
          </cell>
          <cell r="E344" t="str">
            <v>Migração Trabalhadores ativos</v>
          </cell>
          <cell r="F344">
            <v>42675</v>
          </cell>
          <cell r="G344">
            <v>2958465</v>
          </cell>
          <cell r="H344" t="str">
            <v>Docentes</v>
          </cell>
          <cell r="I344">
            <v>42736</v>
          </cell>
          <cell r="J344">
            <v>44196</v>
          </cell>
          <cell r="K344" t="str">
            <v>CTFP T I Tenure (PD)</v>
          </cell>
          <cell r="L344" t="str">
            <v>Prof Assoc C\ Agreg</v>
          </cell>
          <cell r="M344" t="str">
            <v>MCEREJEIRA@ISA.ULISBOA.PT</v>
          </cell>
          <cell r="N344">
            <v>42675</v>
          </cell>
          <cell r="O344">
            <v>2958465</v>
          </cell>
          <cell r="P344" t="str">
            <v>Início na Categoria</v>
          </cell>
          <cell r="Q344">
            <v>38446</v>
          </cell>
        </row>
        <row r="345">
          <cell r="A345">
            <v>7500082</v>
          </cell>
          <cell r="B345" t="str">
            <v>Maria José Antão Pais de Almeida Cerejeira</v>
          </cell>
          <cell r="C345">
            <v>42675</v>
          </cell>
          <cell r="D345">
            <v>2958465</v>
          </cell>
          <cell r="E345" t="str">
            <v>Migração Trabalhadores ativos</v>
          </cell>
          <cell r="F345">
            <v>42675</v>
          </cell>
          <cell r="G345">
            <v>2958465</v>
          </cell>
          <cell r="H345" t="str">
            <v>Docentes</v>
          </cell>
          <cell r="I345">
            <v>44197</v>
          </cell>
          <cell r="J345">
            <v>44469</v>
          </cell>
          <cell r="K345" t="str">
            <v>CTFP T I Tenure (PD)</v>
          </cell>
          <cell r="L345" t="str">
            <v>Prof Assoc C\ Agreg</v>
          </cell>
          <cell r="M345" t="str">
            <v>MCEREJEIRA@ISA.ULISBOA.PT</v>
          </cell>
          <cell r="N345">
            <v>42675</v>
          </cell>
          <cell r="O345">
            <v>2958465</v>
          </cell>
          <cell r="P345" t="str">
            <v>Início na Categoria</v>
          </cell>
          <cell r="Q345">
            <v>38446</v>
          </cell>
        </row>
        <row r="346">
          <cell r="A346">
            <v>7500082</v>
          </cell>
          <cell r="B346" t="str">
            <v>Maria José Antão Pais de Almeida Cerejeira</v>
          </cell>
          <cell r="C346">
            <v>42675</v>
          </cell>
          <cell r="D346">
            <v>2958465</v>
          </cell>
          <cell r="E346" t="str">
            <v>Migração Trabalhadores ativos</v>
          </cell>
          <cell r="F346">
            <v>42675</v>
          </cell>
          <cell r="G346">
            <v>2958465</v>
          </cell>
          <cell r="H346" t="str">
            <v>Docentes</v>
          </cell>
          <cell r="I346">
            <v>44470</v>
          </cell>
          <cell r="J346">
            <v>2958465</v>
          </cell>
          <cell r="K346" t="str">
            <v>CTFP T I Tenure (PD)</v>
          </cell>
          <cell r="L346" t="str">
            <v>Prof Assoc C\ Agreg</v>
          </cell>
          <cell r="M346" t="str">
            <v>MCEREJEIRA@ISA.ULISBOA.PT</v>
          </cell>
          <cell r="N346">
            <v>42675</v>
          </cell>
          <cell r="O346">
            <v>2958465</v>
          </cell>
          <cell r="P346" t="str">
            <v>Início na Categoria</v>
          </cell>
          <cell r="Q346">
            <v>38446</v>
          </cell>
        </row>
        <row r="347">
          <cell r="A347">
            <v>7500083</v>
          </cell>
          <cell r="B347" t="str">
            <v>Maria Manuela Padeira Lopes Rodrigues</v>
          </cell>
          <cell r="C347">
            <v>42675</v>
          </cell>
          <cell r="D347">
            <v>43100</v>
          </cell>
          <cell r="E347" t="str">
            <v>Migração Trabalhadores ativos</v>
          </cell>
          <cell r="F347">
            <v>42675</v>
          </cell>
          <cell r="G347">
            <v>44316</v>
          </cell>
          <cell r="H347" t="str">
            <v>Não Docente</v>
          </cell>
          <cell r="I347">
            <v>42736</v>
          </cell>
          <cell r="J347">
            <v>43100</v>
          </cell>
          <cell r="K347" t="str">
            <v>CTFP Tempo Ind.</v>
          </cell>
          <cell r="L347" t="str">
            <v>Assistente Técnico</v>
          </cell>
          <cell r="M347" t="str">
            <v>MRODRIGUES@ISA.ULISBOA.PT</v>
          </cell>
          <cell r="N347">
            <v>42675</v>
          </cell>
          <cell r="O347">
            <v>43100</v>
          </cell>
          <cell r="P347" t="str">
            <v>Início na Categoria</v>
          </cell>
          <cell r="Q347">
            <v>38642</v>
          </cell>
        </row>
        <row r="348">
          <cell r="A348">
            <v>7500083</v>
          </cell>
          <cell r="B348" t="str">
            <v>Maria Manuela Padeira Lopes Rodrigues</v>
          </cell>
          <cell r="C348">
            <v>43101</v>
          </cell>
          <cell r="D348">
            <v>44316</v>
          </cell>
          <cell r="E348" t="str">
            <v>Mudança</v>
          </cell>
          <cell r="F348">
            <v>42675</v>
          </cell>
          <cell r="G348">
            <v>44316</v>
          </cell>
          <cell r="H348" t="str">
            <v>Não Docente</v>
          </cell>
          <cell r="I348">
            <v>43101</v>
          </cell>
          <cell r="J348">
            <v>44196</v>
          </cell>
          <cell r="K348" t="str">
            <v>CTFP Tempo Ind.</v>
          </cell>
          <cell r="L348" t="str">
            <v>Assistente Técnico</v>
          </cell>
          <cell r="M348" t="str">
            <v>MRODRIGUES@ISA.ULISBOA.PT</v>
          </cell>
          <cell r="N348">
            <v>43101</v>
          </cell>
          <cell r="O348">
            <v>44316</v>
          </cell>
          <cell r="P348" t="str">
            <v>Início na Categoria</v>
          </cell>
          <cell r="Q348">
            <v>38642</v>
          </cell>
        </row>
        <row r="349">
          <cell r="A349">
            <v>7500083</v>
          </cell>
          <cell r="B349" t="str">
            <v>Maria Manuela Padeira Lopes Rodrigues</v>
          </cell>
          <cell r="C349">
            <v>43101</v>
          </cell>
          <cell r="D349">
            <v>44316</v>
          </cell>
          <cell r="E349" t="str">
            <v>Mudança</v>
          </cell>
          <cell r="F349">
            <v>42675</v>
          </cell>
          <cell r="G349">
            <v>44316</v>
          </cell>
          <cell r="H349" t="str">
            <v>Não Docente</v>
          </cell>
          <cell r="I349">
            <v>44197</v>
          </cell>
          <cell r="J349">
            <v>44316</v>
          </cell>
          <cell r="K349" t="str">
            <v>CTFP Tempo Ind.</v>
          </cell>
          <cell r="L349" t="str">
            <v>Assistente Técnico</v>
          </cell>
          <cell r="M349" t="str">
            <v>MRODRIGUES@ISA.ULISBOA.PT</v>
          </cell>
          <cell r="N349">
            <v>43101</v>
          </cell>
          <cell r="O349">
            <v>44316</v>
          </cell>
          <cell r="P349" t="str">
            <v>Início na Categoria</v>
          </cell>
          <cell r="Q349">
            <v>38642</v>
          </cell>
        </row>
        <row r="350">
          <cell r="A350">
            <v>7500084</v>
          </cell>
          <cell r="B350" t="str">
            <v>Ana Cristina Aleluia Félix</v>
          </cell>
          <cell r="C350">
            <v>43101</v>
          </cell>
          <cell r="D350">
            <v>43465</v>
          </cell>
          <cell r="E350" t="str">
            <v>Mudança</v>
          </cell>
          <cell r="F350">
            <v>43101</v>
          </cell>
          <cell r="G350">
            <v>43799</v>
          </cell>
          <cell r="H350" t="str">
            <v>Não Docente</v>
          </cell>
          <cell r="I350">
            <v>43101</v>
          </cell>
          <cell r="J350">
            <v>43384</v>
          </cell>
          <cell r="K350" t="str">
            <v>CTFP Tempo Ind.</v>
          </cell>
          <cell r="L350" t="str">
            <v>Assistente Técnico</v>
          </cell>
          <cell r="M350" t="str">
            <v>CRISMARIZ@ISA.ULISBOA.PT</v>
          </cell>
          <cell r="N350">
            <v>43101</v>
          </cell>
          <cell r="O350">
            <v>43465</v>
          </cell>
          <cell r="P350" t="str">
            <v>Início na Categoria</v>
          </cell>
          <cell r="Q350">
            <v>37078</v>
          </cell>
        </row>
        <row r="351">
          <cell r="A351">
            <v>7500084</v>
          </cell>
          <cell r="B351" t="str">
            <v>Ana Cristina Aleluia Félix</v>
          </cell>
          <cell r="C351">
            <v>43101</v>
          </cell>
          <cell r="D351">
            <v>43465</v>
          </cell>
          <cell r="E351" t="str">
            <v>Mudança</v>
          </cell>
          <cell r="F351">
            <v>43101</v>
          </cell>
          <cell r="G351">
            <v>43799</v>
          </cell>
          <cell r="H351" t="str">
            <v>Não Docente</v>
          </cell>
          <cell r="I351">
            <v>43385</v>
          </cell>
          <cell r="J351">
            <v>43465</v>
          </cell>
          <cell r="K351" t="str">
            <v>CTFP Tempo Ind.</v>
          </cell>
          <cell r="L351" t="str">
            <v>Assistente Técnico</v>
          </cell>
          <cell r="M351" t="str">
            <v>CRISMARIZ@ISA.ULISBOA.PT</v>
          </cell>
          <cell r="N351">
            <v>43101</v>
          </cell>
          <cell r="O351">
            <v>43465</v>
          </cell>
          <cell r="P351" t="str">
            <v>Início na Categoria</v>
          </cell>
          <cell r="Q351">
            <v>37078</v>
          </cell>
        </row>
        <row r="352">
          <cell r="A352">
            <v>7500084</v>
          </cell>
          <cell r="B352" t="str">
            <v>Ana Cristina Aleluia Félix</v>
          </cell>
          <cell r="C352">
            <v>43466</v>
          </cell>
          <cell r="D352">
            <v>2958465</v>
          </cell>
          <cell r="E352" t="str">
            <v>Mudança</v>
          </cell>
          <cell r="F352">
            <v>43101</v>
          </cell>
          <cell r="G352">
            <v>43799</v>
          </cell>
          <cell r="H352" t="str">
            <v>Não Docente</v>
          </cell>
          <cell r="I352">
            <v>43466</v>
          </cell>
          <cell r="J352">
            <v>43809</v>
          </cell>
          <cell r="K352" t="str">
            <v>CTFP Tempo Ind.</v>
          </cell>
          <cell r="L352" t="str">
            <v>Assistente Técnico</v>
          </cell>
          <cell r="M352" t="str">
            <v>CRISMARIZ@ISA.ULISBOA.PT</v>
          </cell>
          <cell r="N352">
            <v>43466</v>
          </cell>
          <cell r="O352">
            <v>2958465</v>
          </cell>
          <cell r="P352" t="str">
            <v>Início na Categoria</v>
          </cell>
          <cell r="Q352">
            <v>37078</v>
          </cell>
        </row>
        <row r="353">
          <cell r="A353">
            <v>7500084</v>
          </cell>
          <cell r="B353" t="str">
            <v>Ana Cristina Aleluia Félix</v>
          </cell>
          <cell r="C353">
            <v>43466</v>
          </cell>
          <cell r="D353">
            <v>2958465</v>
          </cell>
          <cell r="E353" t="str">
            <v>Mudança</v>
          </cell>
          <cell r="F353">
            <v>43800</v>
          </cell>
          <cell r="G353">
            <v>2958465</v>
          </cell>
          <cell r="H353" t="str">
            <v>Não Docente</v>
          </cell>
          <cell r="I353">
            <v>43466</v>
          </cell>
          <cell r="J353">
            <v>43809</v>
          </cell>
          <cell r="K353" t="str">
            <v>CTFP Tempo Ind.</v>
          </cell>
          <cell r="L353" t="str">
            <v>Assistente Técnico</v>
          </cell>
          <cell r="M353" t="str">
            <v>CRISMARIZ@ISA.ULISBOA.PT</v>
          </cell>
          <cell r="N353">
            <v>43466</v>
          </cell>
          <cell r="O353">
            <v>2958465</v>
          </cell>
          <cell r="P353" t="str">
            <v>Início na Categoria</v>
          </cell>
          <cell r="Q353">
            <v>37078</v>
          </cell>
        </row>
        <row r="354">
          <cell r="A354">
            <v>7500084</v>
          </cell>
          <cell r="B354" t="str">
            <v>Ana Cristina Aleluia Félix</v>
          </cell>
          <cell r="C354">
            <v>43466</v>
          </cell>
          <cell r="D354">
            <v>2958465</v>
          </cell>
          <cell r="E354" t="str">
            <v>Mudança</v>
          </cell>
          <cell r="F354">
            <v>43800</v>
          </cell>
          <cell r="G354">
            <v>2958465</v>
          </cell>
          <cell r="H354" t="str">
            <v>Não Docente</v>
          </cell>
          <cell r="I354">
            <v>43810</v>
          </cell>
          <cell r="J354">
            <v>44196</v>
          </cell>
          <cell r="K354" t="str">
            <v>CTFP Tempo Ind.</v>
          </cell>
          <cell r="L354" t="str">
            <v>Assistente Técnico</v>
          </cell>
          <cell r="M354" t="str">
            <v>CRISMARIZ@ISA.ULISBOA.PT</v>
          </cell>
          <cell r="N354">
            <v>43466</v>
          </cell>
          <cell r="O354">
            <v>2958465</v>
          </cell>
          <cell r="P354" t="str">
            <v>Início na Categoria</v>
          </cell>
          <cell r="Q354">
            <v>37078</v>
          </cell>
        </row>
        <row r="355">
          <cell r="A355">
            <v>7500084</v>
          </cell>
          <cell r="B355" t="str">
            <v>Ana Cristina Aleluia Félix</v>
          </cell>
          <cell r="C355">
            <v>43466</v>
          </cell>
          <cell r="D355">
            <v>2958465</v>
          </cell>
          <cell r="E355" t="str">
            <v>Mudança</v>
          </cell>
          <cell r="F355">
            <v>43800</v>
          </cell>
          <cell r="G355">
            <v>2958465</v>
          </cell>
          <cell r="H355" t="str">
            <v>Não Docente</v>
          </cell>
          <cell r="I355">
            <v>44197</v>
          </cell>
          <cell r="J355">
            <v>2958465</v>
          </cell>
          <cell r="K355" t="str">
            <v>CTFP Tempo Ind.</v>
          </cell>
          <cell r="L355" t="str">
            <v>Assistente Técnico</v>
          </cell>
          <cell r="M355" t="str">
            <v>CRISMARIZ@ISA.ULISBOA.PT</v>
          </cell>
          <cell r="N355">
            <v>43466</v>
          </cell>
          <cell r="O355">
            <v>2958465</v>
          </cell>
          <cell r="P355" t="str">
            <v>Início na Categoria</v>
          </cell>
          <cell r="Q355">
            <v>37078</v>
          </cell>
        </row>
        <row r="356">
          <cell r="A356">
            <v>7500085</v>
          </cell>
          <cell r="B356" t="str">
            <v>Idalina de Jesus Dias</v>
          </cell>
          <cell r="C356">
            <v>42675</v>
          </cell>
          <cell r="D356">
            <v>43465</v>
          </cell>
          <cell r="E356" t="str">
            <v>Migração Trabalhadores ativos</v>
          </cell>
          <cell r="F356">
            <v>42675</v>
          </cell>
          <cell r="G356">
            <v>43465</v>
          </cell>
          <cell r="H356" t="str">
            <v>Não Docente</v>
          </cell>
          <cell r="I356">
            <v>42675</v>
          </cell>
          <cell r="J356">
            <v>42735</v>
          </cell>
          <cell r="K356" t="str">
            <v>CTFP Tempo Ind.</v>
          </cell>
          <cell r="L356" t="str">
            <v>Assistente Técnico</v>
          </cell>
          <cell r="M356" t="str">
            <v>IDALINA@ISA.ULISBOA.PT</v>
          </cell>
          <cell r="N356">
            <v>42675</v>
          </cell>
          <cell r="O356">
            <v>2958465</v>
          </cell>
          <cell r="P356" t="str">
            <v>Início na Categoria</v>
          </cell>
          <cell r="Q356">
            <v>39448</v>
          </cell>
        </row>
        <row r="357">
          <cell r="A357">
            <v>7500085</v>
          </cell>
          <cell r="B357" t="str">
            <v>Idalina de Jesus Dias</v>
          </cell>
          <cell r="C357">
            <v>42675</v>
          </cell>
          <cell r="D357">
            <v>43465</v>
          </cell>
          <cell r="E357" t="str">
            <v>Migração Trabalhadores ativos</v>
          </cell>
          <cell r="F357">
            <v>42675</v>
          </cell>
          <cell r="G357">
            <v>43465</v>
          </cell>
          <cell r="H357" t="str">
            <v>Não Docente</v>
          </cell>
          <cell r="I357">
            <v>42736</v>
          </cell>
          <cell r="J357">
            <v>43465</v>
          </cell>
          <cell r="K357" t="str">
            <v>CTFP Tempo Ind.</v>
          </cell>
          <cell r="L357" t="str">
            <v>Assistente Técnico</v>
          </cell>
          <cell r="M357" t="str">
            <v>IDALINA@ISA.ULISBOA.PT</v>
          </cell>
          <cell r="N357">
            <v>42675</v>
          </cell>
          <cell r="O357">
            <v>2958465</v>
          </cell>
          <cell r="P357" t="str">
            <v>Início na Categoria</v>
          </cell>
          <cell r="Q357">
            <v>39448</v>
          </cell>
        </row>
        <row r="358">
          <cell r="A358">
            <v>7500085</v>
          </cell>
          <cell r="B358" t="str">
            <v>Idalina de Jesus Dias</v>
          </cell>
          <cell r="C358">
            <v>43466</v>
          </cell>
          <cell r="D358">
            <v>2958465</v>
          </cell>
          <cell r="E358" t="str">
            <v>Mudança</v>
          </cell>
          <cell r="F358">
            <v>43466</v>
          </cell>
          <cell r="G358">
            <v>2958465</v>
          </cell>
          <cell r="H358" t="str">
            <v>Não Docente</v>
          </cell>
          <cell r="I358">
            <v>43466</v>
          </cell>
          <cell r="J358">
            <v>44196</v>
          </cell>
          <cell r="K358" t="str">
            <v>CTFP Tempo Ind.</v>
          </cell>
          <cell r="L358" t="str">
            <v>Assistente Técnico</v>
          </cell>
          <cell r="M358" t="str">
            <v>IDALINA@ISA.ULISBOA.PT</v>
          </cell>
          <cell r="N358">
            <v>42675</v>
          </cell>
          <cell r="O358">
            <v>2958465</v>
          </cell>
          <cell r="P358" t="str">
            <v>Início na Categoria</v>
          </cell>
          <cell r="Q358">
            <v>39448</v>
          </cell>
        </row>
        <row r="359">
          <cell r="A359">
            <v>7500085</v>
          </cell>
          <cell r="B359" t="str">
            <v>Idalina de Jesus Dias</v>
          </cell>
          <cell r="C359">
            <v>43466</v>
          </cell>
          <cell r="D359">
            <v>2958465</v>
          </cell>
          <cell r="E359" t="str">
            <v>Mudança</v>
          </cell>
          <cell r="F359">
            <v>43466</v>
          </cell>
          <cell r="G359">
            <v>2958465</v>
          </cell>
          <cell r="H359" t="str">
            <v>Não Docente</v>
          </cell>
          <cell r="I359">
            <v>44197</v>
          </cell>
          <cell r="J359">
            <v>44469</v>
          </cell>
          <cell r="K359" t="str">
            <v>CTFP Tempo Ind.</v>
          </cell>
          <cell r="L359" t="str">
            <v>Assistente Técnico</v>
          </cell>
          <cell r="M359" t="str">
            <v>IDALINA@ISA.ULISBOA.PT</v>
          </cell>
          <cell r="N359">
            <v>42675</v>
          </cell>
          <cell r="O359">
            <v>2958465</v>
          </cell>
          <cell r="P359" t="str">
            <v>Início na Categoria</v>
          </cell>
          <cell r="Q359">
            <v>39448</v>
          </cell>
        </row>
        <row r="360">
          <cell r="A360">
            <v>7500085</v>
          </cell>
          <cell r="B360" t="str">
            <v>Idalina de Jesus Dias</v>
          </cell>
          <cell r="C360">
            <v>43466</v>
          </cell>
          <cell r="D360">
            <v>2958465</v>
          </cell>
          <cell r="E360" t="str">
            <v>Mudança</v>
          </cell>
          <cell r="F360">
            <v>43466</v>
          </cell>
          <cell r="G360">
            <v>2958465</v>
          </cell>
          <cell r="H360" t="str">
            <v>Não Docente</v>
          </cell>
          <cell r="I360">
            <v>44470</v>
          </cell>
          <cell r="J360">
            <v>44495</v>
          </cell>
          <cell r="K360" t="str">
            <v>CTFP Tempo Ind.</v>
          </cell>
          <cell r="L360" t="str">
            <v>Assistente Técnico</v>
          </cell>
          <cell r="M360" t="str">
            <v>IDALINA@ISA.ULISBOA.PT</v>
          </cell>
          <cell r="N360">
            <v>42675</v>
          </cell>
          <cell r="O360">
            <v>2958465</v>
          </cell>
          <cell r="P360" t="str">
            <v>Início na Categoria</v>
          </cell>
          <cell r="Q360">
            <v>39448</v>
          </cell>
        </row>
        <row r="361">
          <cell r="A361">
            <v>7500085</v>
          </cell>
          <cell r="B361" t="str">
            <v>Idalina de Jesus Dias</v>
          </cell>
          <cell r="C361">
            <v>43466</v>
          </cell>
          <cell r="D361">
            <v>2958465</v>
          </cell>
          <cell r="E361" t="str">
            <v>Mudança</v>
          </cell>
          <cell r="F361">
            <v>43466</v>
          </cell>
          <cell r="G361">
            <v>2958465</v>
          </cell>
          <cell r="H361" t="str">
            <v>Não Docente</v>
          </cell>
          <cell r="I361">
            <v>44496</v>
          </cell>
          <cell r="J361">
            <v>2958465</v>
          </cell>
          <cell r="K361" t="str">
            <v>CTFP Tempo Ind.</v>
          </cell>
          <cell r="L361" t="str">
            <v>Assistente Técnico</v>
          </cell>
          <cell r="M361" t="str">
            <v>IDALINA@ISA.ULISBOA.PT</v>
          </cell>
          <cell r="N361">
            <v>42675</v>
          </cell>
          <cell r="O361">
            <v>2958465</v>
          </cell>
          <cell r="P361" t="str">
            <v>Início na Categoria</v>
          </cell>
          <cell r="Q361">
            <v>39448</v>
          </cell>
        </row>
        <row r="362">
          <cell r="A362">
            <v>7500086</v>
          </cell>
          <cell r="B362" t="str">
            <v>Joaquim Gomes Mendes</v>
          </cell>
          <cell r="C362">
            <v>42675</v>
          </cell>
          <cell r="D362">
            <v>43100</v>
          </cell>
          <cell r="E362" t="str">
            <v>Migração Trabalhadores ativos</v>
          </cell>
          <cell r="F362">
            <v>42675</v>
          </cell>
          <cell r="G362">
            <v>43100</v>
          </cell>
          <cell r="H362" t="str">
            <v>Não Docente</v>
          </cell>
          <cell r="I362">
            <v>42675</v>
          </cell>
          <cell r="J362">
            <v>42735</v>
          </cell>
          <cell r="K362" t="str">
            <v>CTFP Tempo Ind.</v>
          </cell>
          <cell r="L362" t="str">
            <v>Assist Operacional</v>
          </cell>
          <cell r="M362" t="str">
            <v>JGMENDES@ISA.ULISBOA.PT</v>
          </cell>
          <cell r="N362">
            <v>42675</v>
          </cell>
          <cell r="O362">
            <v>43100</v>
          </cell>
          <cell r="P362" t="str">
            <v>Início na Categoria</v>
          </cell>
          <cell r="Q362">
            <v>30407</v>
          </cell>
        </row>
        <row r="363">
          <cell r="A363">
            <v>7500086</v>
          </cell>
          <cell r="B363" t="str">
            <v>Joaquim Gomes Mendes</v>
          </cell>
          <cell r="C363">
            <v>42675</v>
          </cell>
          <cell r="D363">
            <v>43100</v>
          </cell>
          <cell r="E363" t="str">
            <v>Migração Trabalhadores ativos</v>
          </cell>
          <cell r="F363">
            <v>42675</v>
          </cell>
          <cell r="G363">
            <v>43100</v>
          </cell>
          <cell r="H363" t="str">
            <v>Não Docente</v>
          </cell>
          <cell r="I363">
            <v>42736</v>
          </cell>
          <cell r="J363">
            <v>43100</v>
          </cell>
          <cell r="K363" t="str">
            <v>CTFP Tempo Ind.</v>
          </cell>
          <cell r="L363" t="str">
            <v>Assist Operacional</v>
          </cell>
          <cell r="M363" t="str">
            <v>JGMENDES@ISA.ULISBOA.PT</v>
          </cell>
          <cell r="N363">
            <v>42675</v>
          </cell>
          <cell r="O363">
            <v>43100</v>
          </cell>
          <cell r="P363" t="str">
            <v>Início na Categoria</v>
          </cell>
          <cell r="Q363">
            <v>30407</v>
          </cell>
        </row>
        <row r="364">
          <cell r="A364">
            <v>7500086</v>
          </cell>
          <cell r="B364" t="str">
            <v>Joaquim Gomes Mendes</v>
          </cell>
          <cell r="C364">
            <v>43101</v>
          </cell>
          <cell r="D364">
            <v>2958465</v>
          </cell>
          <cell r="E364" t="str">
            <v>Mudança</v>
          </cell>
          <cell r="F364">
            <v>43101</v>
          </cell>
          <cell r="G364">
            <v>2958465</v>
          </cell>
          <cell r="H364" t="str">
            <v>Não Docente</v>
          </cell>
          <cell r="I364">
            <v>43101</v>
          </cell>
          <cell r="J364">
            <v>44196</v>
          </cell>
          <cell r="K364" t="str">
            <v>CTFP Tempo Ind.</v>
          </cell>
          <cell r="L364" t="str">
            <v>Assist Operacional</v>
          </cell>
          <cell r="M364" t="str">
            <v>JGMENDES@ISA.ULISBOA.PT</v>
          </cell>
          <cell r="N364">
            <v>43101</v>
          </cell>
          <cell r="O364">
            <v>2958465</v>
          </cell>
          <cell r="P364" t="str">
            <v>Início na Categoria</v>
          </cell>
          <cell r="Q364">
            <v>30407</v>
          </cell>
        </row>
        <row r="365">
          <cell r="A365">
            <v>7500086</v>
          </cell>
          <cell r="B365" t="str">
            <v>Joaquim Gomes Mendes</v>
          </cell>
          <cell r="C365">
            <v>43101</v>
          </cell>
          <cell r="D365">
            <v>2958465</v>
          </cell>
          <cell r="E365" t="str">
            <v>Mudança</v>
          </cell>
          <cell r="F365">
            <v>43101</v>
          </cell>
          <cell r="G365">
            <v>2958465</v>
          </cell>
          <cell r="H365" t="str">
            <v>Não Docente</v>
          </cell>
          <cell r="I365">
            <v>44197</v>
          </cell>
          <cell r="J365">
            <v>44516</v>
          </cell>
          <cell r="K365" t="str">
            <v>CTFP Tempo Ind.</v>
          </cell>
          <cell r="L365" t="str">
            <v>Assist Operacional</v>
          </cell>
          <cell r="M365" t="str">
            <v>JGMENDES@ISA.ULISBOA.PT</v>
          </cell>
          <cell r="N365">
            <v>43101</v>
          </cell>
          <cell r="O365">
            <v>2958465</v>
          </cell>
          <cell r="P365" t="str">
            <v>Início na Categoria</v>
          </cell>
          <cell r="Q365">
            <v>30407</v>
          </cell>
        </row>
        <row r="366">
          <cell r="A366">
            <v>7500086</v>
          </cell>
          <cell r="B366" t="str">
            <v>Joaquim Gomes Mendes</v>
          </cell>
          <cell r="C366">
            <v>43101</v>
          </cell>
          <cell r="D366">
            <v>2958465</v>
          </cell>
          <cell r="E366" t="str">
            <v>Mudança</v>
          </cell>
          <cell r="F366">
            <v>43101</v>
          </cell>
          <cell r="G366">
            <v>2958465</v>
          </cell>
          <cell r="H366" t="str">
            <v>Não Docente</v>
          </cell>
          <cell r="I366">
            <v>44517</v>
          </cell>
          <cell r="J366">
            <v>2958465</v>
          </cell>
          <cell r="K366" t="str">
            <v>CTFP Tempo Ind.</v>
          </cell>
          <cell r="L366" t="str">
            <v>Assist Operacional</v>
          </cell>
          <cell r="M366" t="str">
            <v>JGMENDES@ISA.ULISBOA.PT</v>
          </cell>
          <cell r="N366">
            <v>43101</v>
          </cell>
          <cell r="O366">
            <v>2958465</v>
          </cell>
          <cell r="P366" t="str">
            <v>Início na Categoria</v>
          </cell>
          <cell r="Q366">
            <v>30407</v>
          </cell>
        </row>
        <row r="367">
          <cell r="A367">
            <v>7500087</v>
          </cell>
          <cell r="B367" t="str">
            <v>Maria Madalena Nunes Duarte da Silva</v>
          </cell>
          <cell r="C367">
            <v>42675</v>
          </cell>
          <cell r="D367">
            <v>43100</v>
          </cell>
          <cell r="E367" t="str">
            <v>Migração Trabalhadores ativos</v>
          </cell>
          <cell r="F367">
            <v>42675</v>
          </cell>
          <cell r="G367">
            <v>44318</v>
          </cell>
          <cell r="H367" t="str">
            <v>Não Docente</v>
          </cell>
          <cell r="I367">
            <v>42675</v>
          </cell>
          <cell r="J367">
            <v>42735</v>
          </cell>
          <cell r="K367" t="str">
            <v>CTFP Tempo Ind.</v>
          </cell>
          <cell r="L367" t="str">
            <v>Assist Operacional</v>
          </cell>
          <cell r="M367" t="str">
            <v>MADALENAS@ISA.ULISBOA.PT</v>
          </cell>
          <cell r="N367">
            <v>42675</v>
          </cell>
          <cell r="O367">
            <v>43100</v>
          </cell>
          <cell r="P367" t="str">
            <v>Início na Categoria</v>
          </cell>
          <cell r="Q367">
            <v>30407</v>
          </cell>
        </row>
        <row r="368">
          <cell r="A368">
            <v>7500087</v>
          </cell>
          <cell r="B368" t="str">
            <v>Maria Madalena Nunes Duarte da Silva</v>
          </cell>
          <cell r="C368">
            <v>42675</v>
          </cell>
          <cell r="D368">
            <v>43100</v>
          </cell>
          <cell r="E368" t="str">
            <v>Migração Trabalhadores ativos</v>
          </cell>
          <cell r="F368">
            <v>42675</v>
          </cell>
          <cell r="G368">
            <v>44318</v>
          </cell>
          <cell r="H368" t="str">
            <v>Não Docente</v>
          </cell>
          <cell r="I368">
            <v>42736</v>
          </cell>
          <cell r="J368">
            <v>43100</v>
          </cell>
          <cell r="K368" t="str">
            <v>CTFP Tempo Ind.</v>
          </cell>
          <cell r="L368" t="str">
            <v>Assist Operacional</v>
          </cell>
          <cell r="M368" t="str">
            <v>MADALENAS@ISA.ULISBOA.PT</v>
          </cell>
          <cell r="N368">
            <v>42675</v>
          </cell>
          <cell r="O368">
            <v>43100</v>
          </cell>
          <cell r="P368" t="str">
            <v>Início na Categoria</v>
          </cell>
          <cell r="Q368">
            <v>30407</v>
          </cell>
        </row>
        <row r="369">
          <cell r="A369">
            <v>7500087</v>
          </cell>
          <cell r="B369" t="str">
            <v>Maria Madalena Nunes Duarte da Silva</v>
          </cell>
          <cell r="C369">
            <v>43101</v>
          </cell>
          <cell r="D369">
            <v>44318</v>
          </cell>
          <cell r="E369" t="str">
            <v>Mudança</v>
          </cell>
          <cell r="F369">
            <v>42675</v>
          </cell>
          <cell r="G369">
            <v>44318</v>
          </cell>
          <cell r="H369" t="str">
            <v>Não Docente</v>
          </cell>
          <cell r="I369">
            <v>43101</v>
          </cell>
          <cell r="J369">
            <v>44196</v>
          </cell>
          <cell r="K369" t="str">
            <v>CTFP Tempo Ind.</v>
          </cell>
          <cell r="L369" t="str">
            <v>Assist Operacional</v>
          </cell>
          <cell r="M369" t="str">
            <v>MADALENAS@ISA.ULISBOA.PT</v>
          </cell>
          <cell r="N369">
            <v>43101</v>
          </cell>
          <cell r="O369">
            <v>44318</v>
          </cell>
          <cell r="P369" t="str">
            <v>Início na Categoria</v>
          </cell>
          <cell r="Q369">
            <v>30407</v>
          </cell>
        </row>
        <row r="370">
          <cell r="A370">
            <v>7500087</v>
          </cell>
          <cell r="B370" t="str">
            <v>Maria Madalena Nunes Duarte da Silva</v>
          </cell>
          <cell r="C370">
            <v>43101</v>
          </cell>
          <cell r="D370">
            <v>44318</v>
          </cell>
          <cell r="E370" t="str">
            <v>Mudança</v>
          </cell>
          <cell r="F370">
            <v>42675</v>
          </cell>
          <cell r="G370">
            <v>44318</v>
          </cell>
          <cell r="H370" t="str">
            <v>Não Docente</v>
          </cell>
          <cell r="I370">
            <v>44197</v>
          </cell>
          <cell r="J370">
            <v>44318</v>
          </cell>
          <cell r="K370" t="str">
            <v>CTFP Tempo Ind.</v>
          </cell>
          <cell r="L370" t="str">
            <v>Assist Operacional</v>
          </cell>
          <cell r="M370" t="str">
            <v>MADALENAS@ISA.ULISBOA.PT</v>
          </cell>
          <cell r="N370">
            <v>43101</v>
          </cell>
          <cell r="O370">
            <v>44318</v>
          </cell>
          <cell r="P370" t="str">
            <v>Início na Categoria</v>
          </cell>
          <cell r="Q370">
            <v>30407</v>
          </cell>
        </row>
        <row r="371">
          <cell r="A371">
            <v>7500088</v>
          </cell>
          <cell r="B371" t="str">
            <v>Maria da Silva Marçal Pereira</v>
          </cell>
          <cell r="C371">
            <v>42675</v>
          </cell>
          <cell r="D371">
            <v>43100</v>
          </cell>
          <cell r="E371" t="str">
            <v>Migração Trabalhadores ativos</v>
          </cell>
          <cell r="F371">
            <v>42675</v>
          </cell>
          <cell r="G371">
            <v>2958465</v>
          </cell>
          <cell r="H371" t="str">
            <v>Não Docente</v>
          </cell>
          <cell r="I371">
            <v>42675</v>
          </cell>
          <cell r="J371">
            <v>42735</v>
          </cell>
          <cell r="K371" t="str">
            <v>CTFP Tempo Ind.</v>
          </cell>
          <cell r="L371" t="str">
            <v>Assist Operacional</v>
          </cell>
          <cell r="M371" t="str">
            <v>MSPEREIRA@ISA.ULISBOA.PT</v>
          </cell>
          <cell r="N371">
            <v>42675</v>
          </cell>
          <cell r="O371">
            <v>43100</v>
          </cell>
          <cell r="P371" t="str">
            <v>Início na Categoria</v>
          </cell>
          <cell r="Q371">
            <v>34712</v>
          </cell>
        </row>
        <row r="372">
          <cell r="A372">
            <v>7500088</v>
          </cell>
          <cell r="B372" t="str">
            <v>Maria da Silva Marçal Pereira</v>
          </cell>
          <cell r="C372">
            <v>42675</v>
          </cell>
          <cell r="D372">
            <v>43100</v>
          </cell>
          <cell r="E372" t="str">
            <v>Migração Trabalhadores ativos</v>
          </cell>
          <cell r="F372">
            <v>42675</v>
          </cell>
          <cell r="G372">
            <v>2958465</v>
          </cell>
          <cell r="H372" t="str">
            <v>Não Docente</v>
          </cell>
          <cell r="I372">
            <v>42736</v>
          </cell>
          <cell r="J372">
            <v>43100</v>
          </cell>
          <cell r="K372" t="str">
            <v>CTFP Tempo Ind.</v>
          </cell>
          <cell r="L372" t="str">
            <v>Assist Operacional</v>
          </cell>
          <cell r="M372" t="str">
            <v>MSPEREIRA@ISA.ULISBOA.PT</v>
          </cell>
          <cell r="N372">
            <v>42675</v>
          </cell>
          <cell r="O372">
            <v>43100</v>
          </cell>
          <cell r="P372" t="str">
            <v>Início na Categoria</v>
          </cell>
          <cell r="Q372">
            <v>34712</v>
          </cell>
        </row>
        <row r="373">
          <cell r="A373">
            <v>7500088</v>
          </cell>
          <cell r="B373" t="str">
            <v>Maria da Silva Marçal Pereira</v>
          </cell>
          <cell r="C373">
            <v>43101</v>
          </cell>
          <cell r="D373">
            <v>2958465</v>
          </cell>
          <cell r="E373" t="str">
            <v>Mudança</v>
          </cell>
          <cell r="F373">
            <v>42675</v>
          </cell>
          <cell r="G373">
            <v>2958465</v>
          </cell>
          <cell r="H373" t="str">
            <v>Não Docente</v>
          </cell>
          <cell r="I373">
            <v>43101</v>
          </cell>
          <cell r="J373">
            <v>44196</v>
          </cell>
          <cell r="K373" t="str">
            <v>CTFP Tempo Ind.</v>
          </cell>
          <cell r="L373" t="str">
            <v>Assist Operacional</v>
          </cell>
          <cell r="M373" t="str">
            <v>MSPEREIRA@ISA.ULISBOA.PT</v>
          </cell>
          <cell r="N373">
            <v>43101</v>
          </cell>
          <cell r="O373">
            <v>2958465</v>
          </cell>
          <cell r="P373" t="str">
            <v>Início na Categoria</v>
          </cell>
          <cell r="Q373">
            <v>34712</v>
          </cell>
        </row>
        <row r="374">
          <cell r="A374">
            <v>7500088</v>
          </cell>
          <cell r="B374" t="str">
            <v>Maria da Silva Marçal Pereira</v>
          </cell>
          <cell r="C374">
            <v>43101</v>
          </cell>
          <cell r="D374">
            <v>2958465</v>
          </cell>
          <cell r="E374" t="str">
            <v>Mudança</v>
          </cell>
          <cell r="F374">
            <v>42675</v>
          </cell>
          <cell r="G374">
            <v>2958465</v>
          </cell>
          <cell r="H374" t="str">
            <v>Não Docente</v>
          </cell>
          <cell r="I374">
            <v>44197</v>
          </cell>
          <cell r="J374">
            <v>2958465</v>
          </cell>
          <cell r="K374" t="str">
            <v>CTFP Tempo Ind.</v>
          </cell>
          <cell r="L374" t="str">
            <v>Assist Operacional</v>
          </cell>
          <cell r="M374" t="str">
            <v>MSPEREIRA@ISA.ULISBOA.PT</v>
          </cell>
          <cell r="N374">
            <v>43101</v>
          </cell>
          <cell r="O374">
            <v>2958465</v>
          </cell>
          <cell r="P374" t="str">
            <v>Início na Categoria</v>
          </cell>
          <cell r="Q374">
            <v>34712</v>
          </cell>
        </row>
        <row r="375">
          <cell r="A375">
            <v>7500089</v>
          </cell>
          <cell r="B375" t="str">
            <v>Maria de Lourdes da Silva Marçal</v>
          </cell>
          <cell r="C375">
            <v>42675</v>
          </cell>
          <cell r="D375">
            <v>43100</v>
          </cell>
          <cell r="E375" t="str">
            <v>Migração Trabalhadores ativos</v>
          </cell>
          <cell r="F375">
            <v>42675</v>
          </cell>
          <cell r="G375">
            <v>2958465</v>
          </cell>
          <cell r="H375" t="str">
            <v>Não Docente</v>
          </cell>
          <cell r="I375">
            <v>42675</v>
          </cell>
          <cell r="J375">
            <v>42735</v>
          </cell>
          <cell r="K375" t="str">
            <v>CTFP Tempo Ind.</v>
          </cell>
          <cell r="L375" t="str">
            <v>Assist Operacional</v>
          </cell>
          <cell r="M375" t="str">
            <v>LURDESM@ISA.ULISBOA.PT</v>
          </cell>
          <cell r="N375">
            <v>42675</v>
          </cell>
          <cell r="O375">
            <v>43100</v>
          </cell>
          <cell r="P375" t="str">
            <v>Início na Categoria</v>
          </cell>
          <cell r="Q375">
            <v>34712</v>
          </cell>
        </row>
        <row r="376">
          <cell r="A376">
            <v>7500089</v>
          </cell>
          <cell r="B376" t="str">
            <v>Maria de Lourdes da Silva Marçal</v>
          </cell>
          <cell r="C376">
            <v>42675</v>
          </cell>
          <cell r="D376">
            <v>43100</v>
          </cell>
          <cell r="E376" t="str">
            <v>Migração Trabalhadores ativos</v>
          </cell>
          <cell r="F376">
            <v>42675</v>
          </cell>
          <cell r="G376">
            <v>2958465</v>
          </cell>
          <cell r="H376" t="str">
            <v>Não Docente</v>
          </cell>
          <cell r="I376">
            <v>42736</v>
          </cell>
          <cell r="J376">
            <v>43100</v>
          </cell>
          <cell r="K376" t="str">
            <v>CTFP Tempo Ind.</v>
          </cell>
          <cell r="L376" t="str">
            <v>Assist Operacional</v>
          </cell>
          <cell r="M376" t="str">
            <v>LURDESM@ISA.ULISBOA.PT</v>
          </cell>
          <cell r="N376">
            <v>42675</v>
          </cell>
          <cell r="O376">
            <v>43100</v>
          </cell>
          <cell r="P376" t="str">
            <v>Início na Categoria</v>
          </cell>
          <cell r="Q376">
            <v>34712</v>
          </cell>
        </row>
        <row r="377">
          <cell r="A377">
            <v>7500089</v>
          </cell>
          <cell r="B377" t="str">
            <v>Maria de Lourdes da Silva Marçal</v>
          </cell>
          <cell r="C377">
            <v>43101</v>
          </cell>
          <cell r="D377">
            <v>2958465</v>
          </cell>
          <cell r="E377" t="str">
            <v>Mudança</v>
          </cell>
          <cell r="F377">
            <v>42675</v>
          </cell>
          <cell r="G377">
            <v>2958465</v>
          </cell>
          <cell r="H377" t="str">
            <v>Não Docente</v>
          </cell>
          <cell r="I377">
            <v>43101</v>
          </cell>
          <cell r="J377">
            <v>44196</v>
          </cell>
          <cell r="K377" t="str">
            <v>CTFP Tempo Ind.</v>
          </cell>
          <cell r="L377" t="str">
            <v>Assist Operacional</v>
          </cell>
          <cell r="M377" t="str">
            <v>LURDESM@ISA.ULISBOA.PT</v>
          </cell>
          <cell r="N377">
            <v>43101</v>
          </cell>
          <cell r="O377">
            <v>2958465</v>
          </cell>
          <cell r="P377" t="str">
            <v>Início na Categoria</v>
          </cell>
          <cell r="Q377">
            <v>34712</v>
          </cell>
        </row>
        <row r="378">
          <cell r="A378">
            <v>7500089</v>
          </cell>
          <cell r="B378" t="str">
            <v>Maria de Lourdes da Silva Marçal</v>
          </cell>
          <cell r="C378">
            <v>43101</v>
          </cell>
          <cell r="D378">
            <v>2958465</v>
          </cell>
          <cell r="E378" t="str">
            <v>Mudança</v>
          </cell>
          <cell r="F378">
            <v>42675</v>
          </cell>
          <cell r="G378">
            <v>2958465</v>
          </cell>
          <cell r="H378" t="str">
            <v>Não Docente</v>
          </cell>
          <cell r="I378">
            <v>44197</v>
          </cell>
          <cell r="J378">
            <v>44515</v>
          </cell>
          <cell r="K378" t="str">
            <v>CTFP Tempo Ind.</v>
          </cell>
          <cell r="L378" t="str">
            <v>Assist Operacional</v>
          </cell>
          <cell r="M378" t="str">
            <v>LURDESM@ISA.ULISBOA.PT</v>
          </cell>
          <cell r="N378">
            <v>43101</v>
          </cell>
          <cell r="O378">
            <v>2958465</v>
          </cell>
          <cell r="P378" t="str">
            <v>Início na Categoria</v>
          </cell>
          <cell r="Q378">
            <v>34712</v>
          </cell>
        </row>
        <row r="379">
          <cell r="A379">
            <v>7500089</v>
          </cell>
          <cell r="B379" t="str">
            <v>Maria de Lourdes da Silva Marçal</v>
          </cell>
          <cell r="C379">
            <v>43101</v>
          </cell>
          <cell r="D379">
            <v>2958465</v>
          </cell>
          <cell r="E379" t="str">
            <v>Mudança</v>
          </cell>
          <cell r="F379">
            <v>42675</v>
          </cell>
          <cell r="G379">
            <v>2958465</v>
          </cell>
          <cell r="H379" t="str">
            <v>Não Docente</v>
          </cell>
          <cell r="I379">
            <v>44516</v>
          </cell>
          <cell r="J379">
            <v>2958465</v>
          </cell>
          <cell r="K379" t="str">
            <v>CTFP Tempo Ind.</v>
          </cell>
          <cell r="L379" t="str">
            <v>Assist Operacional</v>
          </cell>
          <cell r="M379" t="str">
            <v>LURDESM@ISA.ULISBOA.PT</v>
          </cell>
          <cell r="N379">
            <v>43101</v>
          </cell>
          <cell r="O379">
            <v>2958465</v>
          </cell>
          <cell r="P379" t="str">
            <v>Início na Categoria</v>
          </cell>
          <cell r="Q379">
            <v>34712</v>
          </cell>
        </row>
        <row r="380">
          <cell r="A380">
            <v>7500090</v>
          </cell>
          <cell r="B380" t="str">
            <v>Jorge Manuel Rodrigues Ricardo da Silva</v>
          </cell>
          <cell r="C380">
            <v>42675</v>
          </cell>
          <cell r="D380">
            <v>43100</v>
          </cell>
          <cell r="E380" t="str">
            <v>Migração Trabalhadores ativos</v>
          </cell>
          <cell r="F380">
            <v>42675</v>
          </cell>
          <cell r="G380">
            <v>2958465</v>
          </cell>
          <cell r="H380" t="str">
            <v>Docentes</v>
          </cell>
          <cell r="I380">
            <v>42675</v>
          </cell>
          <cell r="J380">
            <v>42735</v>
          </cell>
          <cell r="K380" t="str">
            <v>CTFP T I Tenure (PD)</v>
          </cell>
          <cell r="L380" t="str">
            <v>Prof. Catedrático</v>
          </cell>
          <cell r="M380" t="str">
            <v>JRICARDOSIL@ISA.ULISBOA.PT</v>
          </cell>
          <cell r="N380">
            <v>42675</v>
          </cell>
          <cell r="O380">
            <v>43100</v>
          </cell>
          <cell r="P380" t="str">
            <v>Início na Categoria</v>
          </cell>
          <cell r="Q380">
            <v>40940</v>
          </cell>
        </row>
        <row r="381">
          <cell r="A381">
            <v>7500090</v>
          </cell>
          <cell r="B381" t="str">
            <v>Jorge Manuel Rodrigues Ricardo da Silva</v>
          </cell>
          <cell r="C381">
            <v>42675</v>
          </cell>
          <cell r="D381">
            <v>43100</v>
          </cell>
          <cell r="E381" t="str">
            <v>Migração Trabalhadores ativos</v>
          </cell>
          <cell r="F381">
            <v>42675</v>
          </cell>
          <cell r="G381">
            <v>2958465</v>
          </cell>
          <cell r="H381" t="str">
            <v>Docentes</v>
          </cell>
          <cell r="I381">
            <v>42736</v>
          </cell>
          <cell r="J381">
            <v>43100</v>
          </cell>
          <cell r="K381" t="str">
            <v>CTFP T I Tenure (PD)</v>
          </cell>
          <cell r="L381" t="str">
            <v>Prof. Catedrático</v>
          </cell>
          <cell r="M381" t="str">
            <v>JRICARDOSIL@ISA.ULISBOA.PT</v>
          </cell>
          <cell r="N381">
            <v>42675</v>
          </cell>
          <cell r="O381">
            <v>43100</v>
          </cell>
          <cell r="P381" t="str">
            <v>Início na Categoria</v>
          </cell>
          <cell r="Q381">
            <v>40940</v>
          </cell>
        </row>
        <row r="382">
          <cell r="A382">
            <v>7500090</v>
          </cell>
          <cell r="B382" t="str">
            <v>Jorge Manuel Rodrigues Ricardo da Silva</v>
          </cell>
          <cell r="C382">
            <v>43101</v>
          </cell>
          <cell r="D382">
            <v>2958465</v>
          </cell>
          <cell r="E382" t="str">
            <v>Mudança</v>
          </cell>
          <cell r="F382">
            <v>42675</v>
          </cell>
          <cell r="G382">
            <v>2958465</v>
          </cell>
          <cell r="H382" t="str">
            <v>Docentes</v>
          </cell>
          <cell r="I382">
            <v>43101</v>
          </cell>
          <cell r="J382">
            <v>43809</v>
          </cell>
          <cell r="K382" t="str">
            <v>CTFP T I Tenure (PD)</v>
          </cell>
          <cell r="L382" t="str">
            <v>Prof. Catedrático</v>
          </cell>
          <cell r="M382" t="str">
            <v>JRICARDOSIL@ISA.ULISBOA.PT</v>
          </cell>
          <cell r="N382">
            <v>43101</v>
          </cell>
          <cell r="O382">
            <v>2958465</v>
          </cell>
          <cell r="P382" t="str">
            <v>Início na Categoria</v>
          </cell>
          <cell r="Q382">
            <v>40940</v>
          </cell>
        </row>
        <row r="383">
          <cell r="A383">
            <v>7500090</v>
          </cell>
          <cell r="B383" t="str">
            <v>Jorge Manuel Rodrigues Ricardo da Silva</v>
          </cell>
          <cell r="C383">
            <v>43101</v>
          </cell>
          <cell r="D383">
            <v>2958465</v>
          </cell>
          <cell r="E383" t="str">
            <v>Mudança</v>
          </cell>
          <cell r="F383">
            <v>42675</v>
          </cell>
          <cell r="G383">
            <v>2958465</v>
          </cell>
          <cell r="H383" t="str">
            <v>Docentes</v>
          </cell>
          <cell r="I383">
            <v>43810</v>
          </cell>
          <cell r="J383">
            <v>44196</v>
          </cell>
          <cell r="K383" t="str">
            <v>CTFP T I Tenure (PD)</v>
          </cell>
          <cell r="L383" t="str">
            <v>Prof. Catedrático</v>
          </cell>
          <cell r="M383" t="str">
            <v>JRICARDOSIL@ISA.ULISBOA.PT</v>
          </cell>
          <cell r="N383">
            <v>43101</v>
          </cell>
          <cell r="O383">
            <v>2958465</v>
          </cell>
          <cell r="P383" t="str">
            <v>Início na Categoria</v>
          </cell>
          <cell r="Q383">
            <v>40940</v>
          </cell>
        </row>
        <row r="384">
          <cell r="A384">
            <v>7500090</v>
          </cell>
          <cell r="B384" t="str">
            <v>Jorge Manuel Rodrigues Ricardo da Silva</v>
          </cell>
          <cell r="C384">
            <v>43101</v>
          </cell>
          <cell r="D384">
            <v>2958465</v>
          </cell>
          <cell r="E384" t="str">
            <v>Mudança</v>
          </cell>
          <cell r="F384">
            <v>42675</v>
          </cell>
          <cell r="G384">
            <v>2958465</v>
          </cell>
          <cell r="H384" t="str">
            <v>Docentes</v>
          </cell>
          <cell r="I384">
            <v>44197</v>
          </cell>
          <cell r="J384">
            <v>2958465</v>
          </cell>
          <cell r="K384" t="str">
            <v>CTFP T I Tenure (PD)</v>
          </cell>
          <cell r="L384" t="str">
            <v>Prof. Catedrático</v>
          </cell>
          <cell r="M384" t="str">
            <v>JRICARDOSIL@ISA.ULISBOA.PT</v>
          </cell>
          <cell r="N384">
            <v>43101</v>
          </cell>
          <cell r="O384">
            <v>2958465</v>
          </cell>
          <cell r="P384" t="str">
            <v>Início na Categoria</v>
          </cell>
          <cell r="Q384">
            <v>40940</v>
          </cell>
        </row>
        <row r="385">
          <cell r="A385">
            <v>7500091</v>
          </cell>
          <cell r="B385" t="str">
            <v>Pedro César Ochôa de Carvalho</v>
          </cell>
          <cell r="C385">
            <v>42675</v>
          </cell>
          <cell r="D385">
            <v>2958465</v>
          </cell>
          <cell r="E385" t="str">
            <v>Migração Trabalhadores ativos</v>
          </cell>
          <cell r="F385">
            <v>42675</v>
          </cell>
          <cell r="G385">
            <v>2958465</v>
          </cell>
          <cell r="H385" t="str">
            <v>Docentes</v>
          </cell>
          <cell r="I385">
            <v>42675</v>
          </cell>
          <cell r="J385">
            <v>42735</v>
          </cell>
          <cell r="K385" t="str">
            <v>CTFP Tempo Ind.</v>
          </cell>
          <cell r="L385" t="str">
            <v>Professor Auxiliar</v>
          </cell>
          <cell r="M385" t="str">
            <v>PEDROOCHOA@ISA.ULISBOA.PT</v>
          </cell>
          <cell r="N385">
            <v>42675</v>
          </cell>
          <cell r="O385">
            <v>2958465</v>
          </cell>
          <cell r="P385" t="str">
            <v>Início na Categoria</v>
          </cell>
          <cell r="Q385">
            <v>36546</v>
          </cell>
        </row>
        <row r="386">
          <cell r="A386">
            <v>7500091</v>
          </cell>
          <cell r="B386" t="str">
            <v>Pedro César Ochôa de Carvalho</v>
          </cell>
          <cell r="C386">
            <v>42675</v>
          </cell>
          <cell r="D386">
            <v>2958465</v>
          </cell>
          <cell r="E386" t="str">
            <v>Migração Trabalhadores ativos</v>
          </cell>
          <cell r="F386">
            <v>42675</v>
          </cell>
          <cell r="G386">
            <v>2958465</v>
          </cell>
          <cell r="H386" t="str">
            <v>Docentes</v>
          </cell>
          <cell r="I386">
            <v>42736</v>
          </cell>
          <cell r="J386">
            <v>44196</v>
          </cell>
          <cell r="K386" t="str">
            <v>CTFP Tempo Ind.</v>
          </cell>
          <cell r="L386" t="str">
            <v>Professor Auxiliar</v>
          </cell>
          <cell r="M386" t="str">
            <v>PEDROOCHOA@ISA.ULISBOA.PT</v>
          </cell>
          <cell r="N386">
            <v>42675</v>
          </cell>
          <cell r="O386">
            <v>2958465</v>
          </cell>
          <cell r="P386" t="str">
            <v>Início na Categoria</v>
          </cell>
          <cell r="Q386">
            <v>36546</v>
          </cell>
        </row>
        <row r="387">
          <cell r="A387">
            <v>7500091</v>
          </cell>
          <cell r="B387" t="str">
            <v>Pedro César Ochôa de Carvalho</v>
          </cell>
          <cell r="C387">
            <v>42675</v>
          </cell>
          <cell r="D387">
            <v>2958465</v>
          </cell>
          <cell r="E387" t="str">
            <v>Migração Trabalhadores ativos</v>
          </cell>
          <cell r="F387">
            <v>42675</v>
          </cell>
          <cell r="G387">
            <v>2958465</v>
          </cell>
          <cell r="H387" t="str">
            <v>Docentes</v>
          </cell>
          <cell r="I387">
            <v>44197</v>
          </cell>
          <cell r="J387">
            <v>44469</v>
          </cell>
          <cell r="K387" t="str">
            <v>CTFP Tempo Ind.</v>
          </cell>
          <cell r="L387" t="str">
            <v>Professor Auxiliar</v>
          </cell>
          <cell r="M387" t="str">
            <v>PEDROOCHOA@ISA.ULISBOA.PT</v>
          </cell>
          <cell r="N387">
            <v>42675</v>
          </cell>
          <cell r="O387">
            <v>2958465</v>
          </cell>
          <cell r="P387" t="str">
            <v>Início na Categoria</v>
          </cell>
          <cell r="Q387">
            <v>36546</v>
          </cell>
        </row>
        <row r="388">
          <cell r="A388">
            <v>7500091</v>
          </cell>
          <cell r="B388" t="str">
            <v>Pedro César Ochôa de Carvalho</v>
          </cell>
          <cell r="C388">
            <v>42675</v>
          </cell>
          <cell r="D388">
            <v>2958465</v>
          </cell>
          <cell r="E388" t="str">
            <v>Migração Trabalhadores ativos</v>
          </cell>
          <cell r="F388">
            <v>42675</v>
          </cell>
          <cell r="G388">
            <v>2958465</v>
          </cell>
          <cell r="H388" t="str">
            <v>Docentes</v>
          </cell>
          <cell r="I388">
            <v>44470</v>
          </cell>
          <cell r="J388">
            <v>2958465</v>
          </cell>
          <cell r="K388" t="str">
            <v>CTFP Tempo Ind.</v>
          </cell>
          <cell r="L388" t="str">
            <v>Professor Auxiliar</v>
          </cell>
          <cell r="M388" t="str">
            <v>PEDROOCHOA@ISA.ULISBOA.PT</v>
          </cell>
          <cell r="N388">
            <v>42675</v>
          </cell>
          <cell r="O388">
            <v>2958465</v>
          </cell>
          <cell r="P388" t="str">
            <v>Início na Categoria</v>
          </cell>
          <cell r="Q388">
            <v>36546</v>
          </cell>
        </row>
        <row r="389">
          <cell r="A389">
            <v>7500092</v>
          </cell>
          <cell r="B389" t="str">
            <v>Carlos Manuel Antunes Lopes</v>
          </cell>
          <cell r="C389">
            <v>42675</v>
          </cell>
          <cell r="D389">
            <v>2958465</v>
          </cell>
          <cell r="E389" t="str">
            <v>Migração Trabalhadores ativos</v>
          </cell>
          <cell r="F389">
            <v>42675</v>
          </cell>
          <cell r="G389">
            <v>2958465</v>
          </cell>
          <cell r="H389" t="str">
            <v>Docentes</v>
          </cell>
          <cell r="I389">
            <v>42675</v>
          </cell>
          <cell r="J389">
            <v>42735</v>
          </cell>
          <cell r="K389" t="str">
            <v>CTFP T I Tenure (PD)</v>
          </cell>
          <cell r="L389" t="str">
            <v>Prof Assoc C\ Agreg</v>
          </cell>
          <cell r="M389" t="str">
            <v>CARLOSMLOPES@ISA.ULISBOA.PT</v>
          </cell>
          <cell r="N389">
            <v>42675</v>
          </cell>
          <cell r="O389">
            <v>2958465</v>
          </cell>
          <cell r="P389" t="str">
            <v>Início na Categoria</v>
          </cell>
          <cell r="Q389">
            <v>39146</v>
          </cell>
        </row>
        <row r="390">
          <cell r="A390">
            <v>7500092</v>
          </cell>
          <cell r="B390" t="str">
            <v>Carlos Manuel Antunes Lopes</v>
          </cell>
          <cell r="C390">
            <v>42675</v>
          </cell>
          <cell r="D390">
            <v>2958465</v>
          </cell>
          <cell r="E390" t="str">
            <v>Migração Trabalhadores ativos</v>
          </cell>
          <cell r="F390">
            <v>42675</v>
          </cell>
          <cell r="G390">
            <v>2958465</v>
          </cell>
          <cell r="H390" t="str">
            <v>Docentes</v>
          </cell>
          <cell r="I390">
            <v>42736</v>
          </cell>
          <cell r="J390">
            <v>44196</v>
          </cell>
          <cell r="K390" t="str">
            <v>CTFP T I Tenure (PD)</v>
          </cell>
          <cell r="L390" t="str">
            <v>Prof Assoc C\ Agreg</v>
          </cell>
          <cell r="M390" t="str">
            <v>CARLOSMLOPES@ISA.ULISBOA.PT</v>
          </cell>
          <cell r="N390">
            <v>42675</v>
          </cell>
          <cell r="O390">
            <v>2958465</v>
          </cell>
          <cell r="P390" t="str">
            <v>Início na Categoria</v>
          </cell>
          <cell r="Q390">
            <v>39146</v>
          </cell>
        </row>
        <row r="391">
          <cell r="A391">
            <v>7500092</v>
          </cell>
          <cell r="B391" t="str">
            <v>Carlos Manuel Antunes Lopes</v>
          </cell>
          <cell r="C391">
            <v>42675</v>
          </cell>
          <cell r="D391">
            <v>2958465</v>
          </cell>
          <cell r="E391" t="str">
            <v>Migração Trabalhadores ativos</v>
          </cell>
          <cell r="F391">
            <v>42675</v>
          </cell>
          <cell r="G391">
            <v>2958465</v>
          </cell>
          <cell r="H391" t="str">
            <v>Docentes</v>
          </cell>
          <cell r="I391">
            <v>44197</v>
          </cell>
          <cell r="J391">
            <v>44469</v>
          </cell>
          <cell r="K391" t="str">
            <v>CTFP T I Tenure (PD)</v>
          </cell>
          <cell r="L391" t="str">
            <v>Prof Assoc C\ Agreg</v>
          </cell>
          <cell r="M391" t="str">
            <v>CARLOSMLOPES@ISA.ULISBOA.PT</v>
          </cell>
          <cell r="N391">
            <v>42675</v>
          </cell>
          <cell r="O391">
            <v>2958465</v>
          </cell>
          <cell r="P391" t="str">
            <v>Início na Categoria</v>
          </cell>
          <cell r="Q391">
            <v>39146</v>
          </cell>
        </row>
        <row r="392">
          <cell r="A392">
            <v>7500092</v>
          </cell>
          <cell r="B392" t="str">
            <v>Carlos Manuel Antunes Lopes</v>
          </cell>
          <cell r="C392">
            <v>42675</v>
          </cell>
          <cell r="D392">
            <v>2958465</v>
          </cell>
          <cell r="E392" t="str">
            <v>Migração Trabalhadores ativos</v>
          </cell>
          <cell r="F392">
            <v>42675</v>
          </cell>
          <cell r="G392">
            <v>2958465</v>
          </cell>
          <cell r="H392" t="str">
            <v>Docentes</v>
          </cell>
          <cell r="I392">
            <v>44470</v>
          </cell>
          <cell r="J392">
            <v>2958465</v>
          </cell>
          <cell r="K392" t="str">
            <v>CTFP T I Tenure (PD)</v>
          </cell>
          <cell r="L392" t="str">
            <v>Prof Assoc C\ Agreg</v>
          </cell>
          <cell r="M392" t="str">
            <v>CARLOSMLOPES@ISA.ULISBOA.PT</v>
          </cell>
          <cell r="N392">
            <v>42675</v>
          </cell>
          <cell r="O392">
            <v>2958465</v>
          </cell>
          <cell r="P392" t="str">
            <v>Início na Categoria</v>
          </cell>
          <cell r="Q392">
            <v>39146</v>
          </cell>
        </row>
        <row r="393">
          <cell r="A393">
            <v>7500093</v>
          </cell>
          <cell r="B393" t="str">
            <v>João Carlos da Silva Dias</v>
          </cell>
          <cell r="C393">
            <v>42675</v>
          </cell>
          <cell r="D393">
            <v>2958465</v>
          </cell>
          <cell r="E393" t="str">
            <v>Migração Trabalhadores ativos</v>
          </cell>
          <cell r="F393">
            <v>42675</v>
          </cell>
          <cell r="G393">
            <v>2958465</v>
          </cell>
          <cell r="H393" t="str">
            <v>Docentes</v>
          </cell>
          <cell r="I393">
            <v>42675</v>
          </cell>
          <cell r="J393">
            <v>42735</v>
          </cell>
          <cell r="K393" t="str">
            <v>CTFP T I Tenure (PD)</v>
          </cell>
          <cell r="L393" t="str">
            <v>Prof Assoc C\ Agreg</v>
          </cell>
          <cell r="M393" t="str">
            <v>JSDIAS@ISA.ULISBOA.PT</v>
          </cell>
          <cell r="N393">
            <v>42675</v>
          </cell>
          <cell r="O393">
            <v>2958465</v>
          </cell>
          <cell r="P393" t="str">
            <v>Início na Categoria</v>
          </cell>
          <cell r="Q393">
            <v>37442</v>
          </cell>
        </row>
        <row r="394">
          <cell r="A394">
            <v>7500093</v>
          </cell>
          <cell r="B394" t="str">
            <v>João Carlos da Silva Dias</v>
          </cell>
          <cell r="C394">
            <v>42675</v>
          </cell>
          <cell r="D394">
            <v>2958465</v>
          </cell>
          <cell r="E394" t="str">
            <v>Migração Trabalhadores ativos</v>
          </cell>
          <cell r="F394">
            <v>42675</v>
          </cell>
          <cell r="G394">
            <v>2958465</v>
          </cell>
          <cell r="H394" t="str">
            <v>Docentes</v>
          </cell>
          <cell r="I394">
            <v>42736</v>
          </cell>
          <cell r="J394">
            <v>44196</v>
          </cell>
          <cell r="K394" t="str">
            <v>CTFP T I Tenure (PD)</v>
          </cell>
          <cell r="L394" t="str">
            <v>Prof Assoc C\ Agreg</v>
          </cell>
          <cell r="M394" t="str">
            <v>JSDIAS@ISA.ULISBOA.PT</v>
          </cell>
          <cell r="N394">
            <v>42675</v>
          </cell>
          <cell r="O394">
            <v>2958465</v>
          </cell>
          <cell r="P394" t="str">
            <v>Início na Categoria</v>
          </cell>
          <cell r="Q394">
            <v>37442</v>
          </cell>
        </row>
        <row r="395">
          <cell r="A395">
            <v>7500093</v>
          </cell>
          <cell r="B395" t="str">
            <v>João Carlos da Silva Dias</v>
          </cell>
          <cell r="C395">
            <v>42675</v>
          </cell>
          <cell r="D395">
            <v>2958465</v>
          </cell>
          <cell r="E395" t="str">
            <v>Migração Trabalhadores ativos</v>
          </cell>
          <cell r="F395">
            <v>42675</v>
          </cell>
          <cell r="G395">
            <v>2958465</v>
          </cell>
          <cell r="H395" t="str">
            <v>Docentes</v>
          </cell>
          <cell r="I395">
            <v>44197</v>
          </cell>
          <cell r="J395">
            <v>44469</v>
          </cell>
          <cell r="K395" t="str">
            <v>CTFP T I Tenure (PD)</v>
          </cell>
          <cell r="L395" t="str">
            <v>Prof Assoc C\ Agreg</v>
          </cell>
          <cell r="M395" t="str">
            <v>JSDIAS@ISA.ULISBOA.PT</v>
          </cell>
          <cell r="N395">
            <v>42675</v>
          </cell>
          <cell r="O395">
            <v>2958465</v>
          </cell>
          <cell r="P395" t="str">
            <v>Início na Categoria</v>
          </cell>
          <cell r="Q395">
            <v>37442</v>
          </cell>
        </row>
        <row r="396">
          <cell r="A396">
            <v>7500093</v>
          </cell>
          <cell r="B396" t="str">
            <v>João Carlos da Silva Dias</v>
          </cell>
          <cell r="C396">
            <v>42675</v>
          </cell>
          <cell r="D396">
            <v>2958465</v>
          </cell>
          <cell r="E396" t="str">
            <v>Migração Trabalhadores ativos</v>
          </cell>
          <cell r="F396">
            <v>42675</v>
          </cell>
          <cell r="G396">
            <v>2958465</v>
          </cell>
          <cell r="H396" t="str">
            <v>Docentes</v>
          </cell>
          <cell r="I396">
            <v>44470</v>
          </cell>
          <cell r="J396">
            <v>2958465</v>
          </cell>
          <cell r="K396" t="str">
            <v>CTFP T I Tenure (PD)</v>
          </cell>
          <cell r="L396" t="str">
            <v>Prof Assoc C\ Agreg</v>
          </cell>
          <cell r="M396" t="str">
            <v>JSDIAS@ISA.ULISBOA.PT</v>
          </cell>
          <cell r="N396">
            <v>42675</v>
          </cell>
          <cell r="O396">
            <v>2958465</v>
          </cell>
          <cell r="P396" t="str">
            <v>Início na Categoria</v>
          </cell>
          <cell r="Q396">
            <v>37442</v>
          </cell>
        </row>
        <row r="397">
          <cell r="A397">
            <v>7500094</v>
          </cell>
          <cell r="B397" t="str">
            <v>Maria Leonor Mota Morais Cecílio</v>
          </cell>
          <cell r="C397">
            <v>42675</v>
          </cell>
          <cell r="D397">
            <v>43100</v>
          </cell>
          <cell r="E397" t="str">
            <v>Migração Trabalhadores ativos</v>
          </cell>
          <cell r="F397">
            <v>42675</v>
          </cell>
          <cell r="G397">
            <v>2958465</v>
          </cell>
          <cell r="H397" t="str">
            <v>Docentes</v>
          </cell>
          <cell r="I397">
            <v>42675</v>
          </cell>
          <cell r="J397">
            <v>42735</v>
          </cell>
          <cell r="K397" t="str">
            <v>CTFP Tempo Ind.</v>
          </cell>
          <cell r="L397" t="str">
            <v>Professor Auxiliar</v>
          </cell>
          <cell r="M397" t="str">
            <v>LMORAIS@ISA.ULISBOA.PT</v>
          </cell>
          <cell r="N397">
            <v>42675</v>
          </cell>
          <cell r="O397">
            <v>43100</v>
          </cell>
          <cell r="P397" t="str">
            <v>Início na Categoria</v>
          </cell>
          <cell r="Q397">
            <v>35943</v>
          </cell>
        </row>
        <row r="398">
          <cell r="A398">
            <v>7500094</v>
          </cell>
          <cell r="B398" t="str">
            <v>Maria Leonor Mota Morais Cecílio</v>
          </cell>
          <cell r="C398">
            <v>42675</v>
          </cell>
          <cell r="D398">
            <v>43100</v>
          </cell>
          <cell r="E398" t="str">
            <v>Migração Trabalhadores ativos</v>
          </cell>
          <cell r="F398">
            <v>42675</v>
          </cell>
          <cell r="G398">
            <v>2958465</v>
          </cell>
          <cell r="H398" t="str">
            <v>Docentes</v>
          </cell>
          <cell r="I398">
            <v>42736</v>
          </cell>
          <cell r="J398">
            <v>43100</v>
          </cell>
          <cell r="K398" t="str">
            <v>CTFP Tempo Ind.</v>
          </cell>
          <cell r="L398" t="str">
            <v>Professor Auxiliar</v>
          </cell>
          <cell r="M398" t="str">
            <v>LMORAIS@ISA.ULISBOA.PT</v>
          </cell>
          <cell r="N398">
            <v>42675</v>
          </cell>
          <cell r="O398">
            <v>43100</v>
          </cell>
          <cell r="P398" t="str">
            <v>Início na Categoria</v>
          </cell>
          <cell r="Q398">
            <v>35943</v>
          </cell>
        </row>
        <row r="399">
          <cell r="A399">
            <v>7500094</v>
          </cell>
          <cell r="B399" t="str">
            <v>Maria Leonor Mota Morais Cecílio</v>
          </cell>
          <cell r="C399">
            <v>43101</v>
          </cell>
          <cell r="D399">
            <v>2958465</v>
          </cell>
          <cell r="E399" t="str">
            <v>Mudança</v>
          </cell>
          <cell r="F399">
            <v>42675</v>
          </cell>
          <cell r="G399">
            <v>2958465</v>
          </cell>
          <cell r="H399" t="str">
            <v>Docentes</v>
          </cell>
          <cell r="I399">
            <v>43101</v>
          </cell>
          <cell r="J399">
            <v>44196</v>
          </cell>
          <cell r="K399" t="str">
            <v>CTFP Tempo Ind.</v>
          </cell>
          <cell r="L399" t="str">
            <v>Professor Auxiliar</v>
          </cell>
          <cell r="M399" t="str">
            <v>LMORAIS@ISA.ULISBOA.PT</v>
          </cell>
          <cell r="N399">
            <v>43101</v>
          </cell>
          <cell r="O399">
            <v>2958465</v>
          </cell>
          <cell r="P399" t="str">
            <v>Início na Categoria</v>
          </cell>
          <cell r="Q399">
            <v>35943</v>
          </cell>
        </row>
        <row r="400">
          <cell r="A400">
            <v>7500094</v>
          </cell>
          <cell r="B400" t="str">
            <v>Maria Leonor Mota Morais Cecílio</v>
          </cell>
          <cell r="C400">
            <v>43101</v>
          </cell>
          <cell r="D400">
            <v>2958465</v>
          </cell>
          <cell r="E400" t="str">
            <v>Mudança</v>
          </cell>
          <cell r="F400">
            <v>42675</v>
          </cell>
          <cell r="G400">
            <v>2958465</v>
          </cell>
          <cell r="H400" t="str">
            <v>Docentes</v>
          </cell>
          <cell r="I400">
            <v>44197</v>
          </cell>
          <cell r="J400">
            <v>44469</v>
          </cell>
          <cell r="K400" t="str">
            <v>CTFP Tempo Ind.</v>
          </cell>
          <cell r="L400" t="str">
            <v>Professor Auxiliar</v>
          </cell>
          <cell r="M400" t="str">
            <v>LMORAIS@ISA.ULISBOA.PT</v>
          </cell>
          <cell r="N400">
            <v>43101</v>
          </cell>
          <cell r="O400">
            <v>2958465</v>
          </cell>
          <cell r="P400" t="str">
            <v>Início na Categoria</v>
          </cell>
          <cell r="Q400">
            <v>35943</v>
          </cell>
        </row>
        <row r="401">
          <cell r="A401">
            <v>7500094</v>
          </cell>
          <cell r="B401" t="str">
            <v>Maria Leonor Mota Morais Cecílio</v>
          </cell>
          <cell r="C401">
            <v>43101</v>
          </cell>
          <cell r="D401">
            <v>2958465</v>
          </cell>
          <cell r="E401" t="str">
            <v>Mudança</v>
          </cell>
          <cell r="F401">
            <v>42675</v>
          </cell>
          <cell r="G401">
            <v>2958465</v>
          </cell>
          <cell r="H401" t="str">
            <v>Docentes</v>
          </cell>
          <cell r="I401">
            <v>44470</v>
          </cell>
          <cell r="J401">
            <v>44510</v>
          </cell>
          <cell r="K401" t="str">
            <v>CTFP Tempo Ind.</v>
          </cell>
          <cell r="L401" t="str">
            <v>Professor Auxiliar</v>
          </cell>
          <cell r="M401" t="str">
            <v>LMORAIS@ISA.ULISBOA.PT</v>
          </cell>
          <cell r="N401">
            <v>43101</v>
          </cell>
          <cell r="O401">
            <v>2958465</v>
          </cell>
          <cell r="P401" t="str">
            <v>Início na Categoria</v>
          </cell>
          <cell r="Q401">
            <v>35943</v>
          </cell>
        </row>
        <row r="402">
          <cell r="A402">
            <v>7500094</v>
          </cell>
          <cell r="B402" t="str">
            <v>Maria Leonor Mota Morais Cecílio</v>
          </cell>
          <cell r="C402">
            <v>43101</v>
          </cell>
          <cell r="D402">
            <v>2958465</v>
          </cell>
          <cell r="E402" t="str">
            <v>Mudança</v>
          </cell>
          <cell r="F402">
            <v>42675</v>
          </cell>
          <cell r="G402">
            <v>2958465</v>
          </cell>
          <cell r="H402" t="str">
            <v>Docentes</v>
          </cell>
          <cell r="I402">
            <v>44511</v>
          </cell>
          <cell r="J402">
            <v>2958465</v>
          </cell>
          <cell r="K402" t="str">
            <v>CTFP Tempo Ind.</v>
          </cell>
          <cell r="L402" t="str">
            <v>Professor Auxiliar</v>
          </cell>
          <cell r="M402" t="str">
            <v>LMORAIS@ISA.ULISBOA.PT</v>
          </cell>
          <cell r="N402">
            <v>43101</v>
          </cell>
          <cell r="O402">
            <v>2958465</v>
          </cell>
          <cell r="P402" t="str">
            <v>Início na Categoria</v>
          </cell>
          <cell r="Q402">
            <v>35943</v>
          </cell>
        </row>
        <row r="403">
          <cell r="A403">
            <v>7500095</v>
          </cell>
          <cell r="B403" t="str">
            <v>Manuel José de Carvalho Pimenta Malfeito Ferreira</v>
          </cell>
          <cell r="C403">
            <v>42675</v>
          </cell>
          <cell r="D403">
            <v>44469</v>
          </cell>
          <cell r="E403" t="str">
            <v>Migração Trabalhadores ativos</v>
          </cell>
          <cell r="F403">
            <v>42675</v>
          </cell>
          <cell r="G403">
            <v>42735</v>
          </cell>
          <cell r="H403" t="str">
            <v>Docentes</v>
          </cell>
          <cell r="I403">
            <v>42675</v>
          </cell>
          <cell r="J403">
            <v>42735</v>
          </cell>
          <cell r="K403" t="str">
            <v>CTFP Tempo Ind.</v>
          </cell>
          <cell r="L403" t="str">
            <v>Prof Auxiliar Agreg.</v>
          </cell>
          <cell r="M403" t="str">
            <v>MMALFEITO@ISA.ULISBOA.PT</v>
          </cell>
          <cell r="N403">
            <v>42675</v>
          </cell>
          <cell r="O403">
            <v>44469</v>
          </cell>
          <cell r="P403" t="str">
            <v>Início na Categoria</v>
          </cell>
          <cell r="Q403">
            <v>40210</v>
          </cell>
        </row>
        <row r="404">
          <cell r="A404">
            <v>7500095</v>
          </cell>
          <cell r="B404" t="str">
            <v>Manuel José de Carvalho Pimenta Malfeito Ferreira</v>
          </cell>
          <cell r="C404">
            <v>42675</v>
          </cell>
          <cell r="D404">
            <v>44469</v>
          </cell>
          <cell r="E404" t="str">
            <v>Migração Trabalhadores ativos</v>
          </cell>
          <cell r="F404">
            <v>42736</v>
          </cell>
          <cell r="G404">
            <v>44469</v>
          </cell>
          <cell r="H404" t="str">
            <v>Docentes</v>
          </cell>
          <cell r="I404">
            <v>42736</v>
          </cell>
          <cell r="J404">
            <v>44196</v>
          </cell>
          <cell r="K404" t="str">
            <v>CTFP Tempo Ind.</v>
          </cell>
          <cell r="L404" t="str">
            <v>Prof Assoc C\ Agreg</v>
          </cell>
          <cell r="M404" t="str">
            <v>MMALFEITO@ISA.ULISBOA.PT</v>
          </cell>
          <cell r="N404">
            <v>42675</v>
          </cell>
          <cell r="O404">
            <v>44469</v>
          </cell>
          <cell r="P404" t="str">
            <v>Início na Categoria</v>
          </cell>
          <cell r="Q404">
            <v>40210</v>
          </cell>
        </row>
        <row r="405">
          <cell r="A405">
            <v>7500095</v>
          </cell>
          <cell r="B405" t="str">
            <v>Manuel José de Carvalho Pimenta Malfeito Ferreira</v>
          </cell>
          <cell r="C405">
            <v>42675</v>
          </cell>
          <cell r="D405">
            <v>44469</v>
          </cell>
          <cell r="E405" t="str">
            <v>Migração Trabalhadores ativos</v>
          </cell>
          <cell r="F405">
            <v>42736</v>
          </cell>
          <cell r="G405">
            <v>44469</v>
          </cell>
          <cell r="H405" t="str">
            <v>Docentes</v>
          </cell>
          <cell r="I405">
            <v>44197</v>
          </cell>
          <cell r="J405">
            <v>44469</v>
          </cell>
          <cell r="K405" t="str">
            <v>CTFP Tempo Ind.</v>
          </cell>
          <cell r="L405" t="str">
            <v>Prof Assoc C\ Agreg</v>
          </cell>
          <cell r="M405" t="str">
            <v>MMALFEITO@ISA.ULISBOA.PT</v>
          </cell>
          <cell r="N405">
            <v>42675</v>
          </cell>
          <cell r="O405">
            <v>44469</v>
          </cell>
          <cell r="P405" t="str">
            <v>Início na Categoria</v>
          </cell>
          <cell r="Q405">
            <v>40210</v>
          </cell>
        </row>
        <row r="406">
          <cell r="A406">
            <v>7500095</v>
          </cell>
          <cell r="B406" t="str">
            <v>Manuel José de Carvalho Pimenta Malfeito Ferreira</v>
          </cell>
          <cell r="C406">
            <v>44470</v>
          </cell>
          <cell r="D406">
            <v>2958465</v>
          </cell>
          <cell r="E406" t="str">
            <v>Mudança</v>
          </cell>
          <cell r="F406">
            <v>44470</v>
          </cell>
          <cell r="G406">
            <v>2958465</v>
          </cell>
          <cell r="H406" t="str">
            <v>Docentes</v>
          </cell>
          <cell r="I406">
            <v>44470</v>
          </cell>
          <cell r="J406">
            <v>44482</v>
          </cell>
          <cell r="K406" t="str">
            <v>CTFP Tempo Ind.</v>
          </cell>
          <cell r="L406" t="str">
            <v>Prof Assoc C\ Agreg</v>
          </cell>
          <cell r="M406" t="str">
            <v>MMALFEITO@ISA.ULISBOA.PT</v>
          </cell>
          <cell r="N406">
            <v>44470</v>
          </cell>
          <cell r="O406">
            <v>2958465</v>
          </cell>
          <cell r="P406" t="str">
            <v>Início na Categoria</v>
          </cell>
          <cell r="Q406">
            <v>40210</v>
          </cell>
        </row>
        <row r="407">
          <cell r="A407">
            <v>7500095</v>
          </cell>
          <cell r="B407" t="str">
            <v>Manuel José de Carvalho Pimenta Malfeito Ferreira</v>
          </cell>
          <cell r="C407">
            <v>44470</v>
          </cell>
          <cell r="D407">
            <v>2958465</v>
          </cell>
          <cell r="E407" t="str">
            <v>Mudança</v>
          </cell>
          <cell r="F407">
            <v>44470</v>
          </cell>
          <cell r="G407">
            <v>2958465</v>
          </cell>
          <cell r="H407" t="str">
            <v>Docentes</v>
          </cell>
          <cell r="I407">
            <v>44483</v>
          </cell>
          <cell r="J407">
            <v>44510</v>
          </cell>
          <cell r="K407" t="str">
            <v>CTFP Tempo Ind.</v>
          </cell>
          <cell r="L407" t="str">
            <v>Prof Assoc C\ Agreg</v>
          </cell>
          <cell r="M407" t="str">
            <v>MMALFEITO@ISA.ULISBOA.PT</v>
          </cell>
          <cell r="N407">
            <v>44470</v>
          </cell>
          <cell r="O407">
            <v>2958465</v>
          </cell>
          <cell r="P407" t="str">
            <v>Início na Categoria</v>
          </cell>
          <cell r="Q407">
            <v>40210</v>
          </cell>
        </row>
        <row r="408">
          <cell r="A408">
            <v>7500095</v>
          </cell>
          <cell r="B408" t="str">
            <v>Manuel José de Carvalho Pimenta Malfeito Ferreira</v>
          </cell>
          <cell r="C408">
            <v>44470</v>
          </cell>
          <cell r="D408">
            <v>2958465</v>
          </cell>
          <cell r="E408" t="str">
            <v>Mudança</v>
          </cell>
          <cell r="F408">
            <v>44470</v>
          </cell>
          <cell r="G408">
            <v>2958465</v>
          </cell>
          <cell r="H408" t="str">
            <v>Docentes</v>
          </cell>
          <cell r="I408">
            <v>44511</v>
          </cell>
          <cell r="J408">
            <v>2958465</v>
          </cell>
          <cell r="K408" t="str">
            <v>CTFP Tempo Ind.</v>
          </cell>
          <cell r="L408" t="str">
            <v>Prof Assoc C\ Agreg</v>
          </cell>
          <cell r="M408" t="str">
            <v>MMALFEITO@ISA.ULISBOA.PT</v>
          </cell>
          <cell r="N408">
            <v>44470</v>
          </cell>
          <cell r="O408">
            <v>2958465</v>
          </cell>
          <cell r="P408" t="str">
            <v>Início na Categoria</v>
          </cell>
          <cell r="Q408">
            <v>40210</v>
          </cell>
        </row>
        <row r="409">
          <cell r="A409">
            <v>7500096</v>
          </cell>
          <cell r="B409" t="str">
            <v>Joaquim Fernando da Cruz Santos</v>
          </cell>
          <cell r="C409">
            <v>42675</v>
          </cell>
          <cell r="D409">
            <v>43100</v>
          </cell>
          <cell r="E409" t="str">
            <v>Migração Trabalhadores ativos</v>
          </cell>
          <cell r="F409">
            <v>42675</v>
          </cell>
          <cell r="G409">
            <v>43100</v>
          </cell>
          <cell r="H409" t="str">
            <v>Não Docente</v>
          </cell>
          <cell r="I409">
            <v>42675</v>
          </cell>
          <cell r="J409">
            <v>42735</v>
          </cell>
          <cell r="K409" t="str">
            <v>CTFP Tempo Ind.</v>
          </cell>
          <cell r="L409" t="str">
            <v>Assist Operacional</v>
          </cell>
          <cell r="M409" t="str">
            <v>JCSANTOS@ISA.ULISBOA.PT</v>
          </cell>
          <cell r="N409">
            <v>42675</v>
          </cell>
          <cell r="O409">
            <v>43100</v>
          </cell>
          <cell r="P409" t="str">
            <v>Início na Categoria</v>
          </cell>
          <cell r="Q409">
            <v>36658</v>
          </cell>
        </row>
        <row r="410">
          <cell r="A410">
            <v>7500096</v>
          </cell>
          <cell r="B410" t="str">
            <v>Joaquim Fernando da Cruz Santos</v>
          </cell>
          <cell r="C410">
            <v>42675</v>
          </cell>
          <cell r="D410">
            <v>43100</v>
          </cell>
          <cell r="E410" t="str">
            <v>Migração Trabalhadores ativos</v>
          </cell>
          <cell r="F410">
            <v>42675</v>
          </cell>
          <cell r="G410">
            <v>43100</v>
          </cell>
          <cell r="H410" t="str">
            <v>Não Docente</v>
          </cell>
          <cell r="I410">
            <v>42736</v>
          </cell>
          <cell r="J410">
            <v>43100</v>
          </cell>
          <cell r="K410" t="str">
            <v>CTFP Tempo Ind.</v>
          </cell>
          <cell r="L410" t="str">
            <v>Assist Operacional</v>
          </cell>
          <cell r="M410" t="str">
            <v>JCSANTOS@ISA.ULISBOA.PT</v>
          </cell>
          <cell r="N410">
            <v>42675</v>
          </cell>
          <cell r="O410">
            <v>43100</v>
          </cell>
          <cell r="P410" t="str">
            <v>Início na Categoria</v>
          </cell>
          <cell r="Q410">
            <v>36658</v>
          </cell>
        </row>
        <row r="411">
          <cell r="A411">
            <v>7500096</v>
          </cell>
          <cell r="B411" t="str">
            <v>Joaquim Fernando da Cruz Santos</v>
          </cell>
          <cell r="C411">
            <v>43101</v>
          </cell>
          <cell r="D411">
            <v>2958465</v>
          </cell>
          <cell r="E411" t="str">
            <v>Mudança</v>
          </cell>
          <cell r="F411">
            <v>43101</v>
          </cell>
          <cell r="G411">
            <v>2958465</v>
          </cell>
          <cell r="H411" t="str">
            <v>Não Docente</v>
          </cell>
          <cell r="I411">
            <v>43101</v>
          </cell>
          <cell r="J411">
            <v>44196</v>
          </cell>
          <cell r="K411" t="str">
            <v>CTFP Tempo Ind.</v>
          </cell>
          <cell r="L411" t="str">
            <v>Assist Operacional</v>
          </cell>
          <cell r="M411" t="str">
            <v>JCSANTOS@ISA.ULISBOA.PT</v>
          </cell>
          <cell r="N411">
            <v>43101</v>
          </cell>
          <cell r="O411">
            <v>2958465</v>
          </cell>
          <cell r="P411" t="str">
            <v>Início na Categoria</v>
          </cell>
          <cell r="Q411">
            <v>36658</v>
          </cell>
        </row>
        <row r="412">
          <cell r="A412">
            <v>7500096</v>
          </cell>
          <cell r="B412" t="str">
            <v>Joaquim Fernando da Cruz Santos</v>
          </cell>
          <cell r="C412">
            <v>43101</v>
          </cell>
          <cell r="D412">
            <v>2958465</v>
          </cell>
          <cell r="E412" t="str">
            <v>Mudança</v>
          </cell>
          <cell r="F412">
            <v>43101</v>
          </cell>
          <cell r="G412">
            <v>2958465</v>
          </cell>
          <cell r="H412" t="str">
            <v>Não Docente</v>
          </cell>
          <cell r="I412">
            <v>44197</v>
          </cell>
          <cell r="J412">
            <v>44469</v>
          </cell>
          <cell r="K412" t="str">
            <v>CTFP Tempo Ind.</v>
          </cell>
          <cell r="L412" t="str">
            <v>Assist Operacional</v>
          </cell>
          <cell r="M412" t="str">
            <v>JCSANTOS@ISA.ULISBOA.PT</v>
          </cell>
          <cell r="N412">
            <v>43101</v>
          </cell>
          <cell r="O412">
            <v>2958465</v>
          </cell>
          <cell r="P412" t="str">
            <v>Início na Categoria</v>
          </cell>
          <cell r="Q412">
            <v>36658</v>
          </cell>
        </row>
        <row r="413">
          <cell r="A413">
            <v>7500096</v>
          </cell>
          <cell r="B413" t="str">
            <v>Joaquim Fernando da Cruz Santos</v>
          </cell>
          <cell r="C413">
            <v>43101</v>
          </cell>
          <cell r="D413">
            <v>2958465</v>
          </cell>
          <cell r="E413" t="str">
            <v>Mudança</v>
          </cell>
          <cell r="F413">
            <v>43101</v>
          </cell>
          <cell r="G413">
            <v>2958465</v>
          </cell>
          <cell r="H413" t="str">
            <v>Não Docente</v>
          </cell>
          <cell r="I413">
            <v>44470</v>
          </cell>
          <cell r="J413">
            <v>44475</v>
          </cell>
          <cell r="K413" t="str">
            <v>CTFP Tempo Ind.</v>
          </cell>
          <cell r="L413" t="str">
            <v>Assist Operacional</v>
          </cell>
          <cell r="M413" t="str">
            <v>JCSANTOS@ISA.ULISBOA.PT</v>
          </cell>
          <cell r="N413">
            <v>43101</v>
          </cell>
          <cell r="O413">
            <v>2958465</v>
          </cell>
          <cell r="P413" t="str">
            <v>Início na Categoria</v>
          </cell>
          <cell r="Q413">
            <v>36658</v>
          </cell>
        </row>
        <row r="414">
          <cell r="A414">
            <v>7500096</v>
          </cell>
          <cell r="B414" t="str">
            <v>Joaquim Fernando da Cruz Santos</v>
          </cell>
          <cell r="C414">
            <v>43101</v>
          </cell>
          <cell r="D414">
            <v>2958465</v>
          </cell>
          <cell r="E414" t="str">
            <v>Mudança</v>
          </cell>
          <cell r="F414">
            <v>43101</v>
          </cell>
          <cell r="G414">
            <v>2958465</v>
          </cell>
          <cell r="H414" t="str">
            <v>Não Docente</v>
          </cell>
          <cell r="I414">
            <v>44476</v>
          </cell>
          <cell r="J414">
            <v>2958465</v>
          </cell>
          <cell r="K414" t="str">
            <v>CTFP Tempo Ind.</v>
          </cell>
          <cell r="L414" t="str">
            <v>Assist Operacional</v>
          </cell>
          <cell r="M414" t="str">
            <v>JCSANTOS@ISA.ULISBOA.PT</v>
          </cell>
          <cell r="N414">
            <v>43101</v>
          </cell>
          <cell r="O414">
            <v>2958465</v>
          </cell>
          <cell r="P414" t="str">
            <v>Início na Categoria</v>
          </cell>
          <cell r="Q414">
            <v>36658</v>
          </cell>
        </row>
        <row r="415">
          <cell r="A415">
            <v>7500097</v>
          </cell>
          <cell r="B415" t="str">
            <v>Isabel Maria Delgado dos Santos Silva</v>
          </cell>
          <cell r="C415">
            <v>42675</v>
          </cell>
          <cell r="D415">
            <v>43100</v>
          </cell>
          <cell r="E415" t="str">
            <v>Migração Trabalhadores ativos</v>
          </cell>
          <cell r="F415">
            <v>42675</v>
          </cell>
          <cell r="G415">
            <v>2958465</v>
          </cell>
          <cell r="H415" t="str">
            <v>Não Docente</v>
          </cell>
          <cell r="I415">
            <v>42675</v>
          </cell>
          <cell r="J415">
            <v>42735</v>
          </cell>
          <cell r="K415" t="str">
            <v>CTFP Tempo Ind.</v>
          </cell>
          <cell r="L415" t="str">
            <v>Assistente Técnico</v>
          </cell>
          <cell r="M415" t="str">
            <v>ISABELSILVA@ISA.ULISBOA.PT</v>
          </cell>
          <cell r="N415">
            <v>42675</v>
          </cell>
          <cell r="O415">
            <v>43100</v>
          </cell>
          <cell r="P415" t="str">
            <v>Início na Categoria</v>
          </cell>
          <cell r="Q415">
            <v>38707</v>
          </cell>
        </row>
        <row r="416">
          <cell r="A416">
            <v>7500097</v>
          </cell>
          <cell r="B416" t="str">
            <v>Isabel Maria Delgado dos Santos Silva</v>
          </cell>
          <cell r="C416">
            <v>42675</v>
          </cell>
          <cell r="D416">
            <v>43100</v>
          </cell>
          <cell r="E416" t="str">
            <v>Migração Trabalhadores ativos</v>
          </cell>
          <cell r="F416">
            <v>42675</v>
          </cell>
          <cell r="G416">
            <v>2958465</v>
          </cell>
          <cell r="H416" t="str">
            <v>Não Docente</v>
          </cell>
          <cell r="I416">
            <v>42736</v>
          </cell>
          <cell r="J416">
            <v>43100</v>
          </cell>
          <cell r="K416" t="str">
            <v>CTFP Tempo Ind.</v>
          </cell>
          <cell r="L416" t="str">
            <v>Assistente Técnico</v>
          </cell>
          <cell r="M416" t="str">
            <v>ISABELSILVA@ISA.ULISBOA.PT</v>
          </cell>
          <cell r="N416">
            <v>42675</v>
          </cell>
          <cell r="O416">
            <v>43100</v>
          </cell>
          <cell r="P416" t="str">
            <v>Início na Categoria</v>
          </cell>
          <cell r="Q416">
            <v>38707</v>
          </cell>
        </row>
        <row r="417">
          <cell r="A417">
            <v>7500097</v>
          </cell>
          <cell r="B417" t="str">
            <v>Isabel Maria Delgado dos Santos Silva</v>
          </cell>
          <cell r="C417">
            <v>43101</v>
          </cell>
          <cell r="D417">
            <v>43465</v>
          </cell>
          <cell r="E417" t="str">
            <v>Mudança</v>
          </cell>
          <cell r="F417">
            <v>42675</v>
          </cell>
          <cell r="G417">
            <v>2958465</v>
          </cell>
          <cell r="H417" t="str">
            <v>Não Docente</v>
          </cell>
          <cell r="I417">
            <v>43101</v>
          </cell>
          <cell r="J417">
            <v>43465</v>
          </cell>
          <cell r="K417" t="str">
            <v>CTFP Tempo Ind.</v>
          </cell>
          <cell r="L417" t="str">
            <v>Assistente Técnico</v>
          </cell>
          <cell r="M417" t="str">
            <v>ISABELSILVA@ISA.ULISBOA.PT</v>
          </cell>
          <cell r="N417">
            <v>43101</v>
          </cell>
          <cell r="O417">
            <v>43465</v>
          </cell>
          <cell r="P417" t="str">
            <v>Início na Categoria</v>
          </cell>
          <cell r="Q417">
            <v>38707</v>
          </cell>
        </row>
        <row r="418">
          <cell r="A418">
            <v>7500097</v>
          </cell>
          <cell r="B418" t="str">
            <v>Isabel Maria Delgado dos Santos Silva</v>
          </cell>
          <cell r="C418">
            <v>43466</v>
          </cell>
          <cell r="D418">
            <v>2958465</v>
          </cell>
          <cell r="E418" t="str">
            <v>Mudança</v>
          </cell>
          <cell r="F418">
            <v>42675</v>
          </cell>
          <cell r="G418">
            <v>2958465</v>
          </cell>
          <cell r="H418" t="str">
            <v>Não Docente</v>
          </cell>
          <cell r="I418">
            <v>43466</v>
          </cell>
          <cell r="J418">
            <v>44196</v>
          </cell>
          <cell r="K418" t="str">
            <v>CTFP Tempo Ind.</v>
          </cell>
          <cell r="L418" t="str">
            <v>Assistente Técnico</v>
          </cell>
          <cell r="M418" t="str">
            <v>ISABELSILVA@ISA.ULISBOA.PT</v>
          </cell>
          <cell r="N418">
            <v>43466</v>
          </cell>
          <cell r="O418">
            <v>2958465</v>
          </cell>
          <cell r="P418" t="str">
            <v>Início na Categoria</v>
          </cell>
          <cell r="Q418">
            <v>38707</v>
          </cell>
        </row>
        <row r="419">
          <cell r="A419">
            <v>7500097</v>
          </cell>
          <cell r="B419" t="str">
            <v>Isabel Maria Delgado dos Santos Silva</v>
          </cell>
          <cell r="C419">
            <v>43466</v>
          </cell>
          <cell r="D419">
            <v>2958465</v>
          </cell>
          <cell r="E419" t="str">
            <v>Mudança</v>
          </cell>
          <cell r="F419">
            <v>42675</v>
          </cell>
          <cell r="G419">
            <v>2958465</v>
          </cell>
          <cell r="H419" t="str">
            <v>Não Docente</v>
          </cell>
          <cell r="I419">
            <v>44197</v>
          </cell>
          <cell r="J419">
            <v>44510</v>
          </cell>
          <cell r="K419" t="str">
            <v>CTFP Tempo Ind.</v>
          </cell>
          <cell r="L419" t="str">
            <v>Assistente Técnico</v>
          </cell>
          <cell r="M419" t="str">
            <v>ISABELSILVA@ISA.ULISBOA.PT</v>
          </cell>
          <cell r="N419">
            <v>43466</v>
          </cell>
          <cell r="O419">
            <v>2958465</v>
          </cell>
          <cell r="P419" t="str">
            <v>Início na Categoria</v>
          </cell>
          <cell r="Q419">
            <v>38707</v>
          </cell>
        </row>
        <row r="420">
          <cell r="A420">
            <v>7500097</v>
          </cell>
          <cell r="B420" t="str">
            <v>Isabel Maria Delgado dos Santos Silva</v>
          </cell>
          <cell r="C420">
            <v>43466</v>
          </cell>
          <cell r="D420">
            <v>2958465</v>
          </cell>
          <cell r="E420" t="str">
            <v>Mudança</v>
          </cell>
          <cell r="F420">
            <v>42675</v>
          </cell>
          <cell r="G420">
            <v>2958465</v>
          </cell>
          <cell r="H420" t="str">
            <v>Não Docente</v>
          </cell>
          <cell r="I420">
            <v>44511</v>
          </cell>
          <cell r="J420">
            <v>2958465</v>
          </cell>
          <cell r="K420" t="str">
            <v>CTFP Tempo Ind.</v>
          </cell>
          <cell r="L420" t="str">
            <v>Assistente Técnico</v>
          </cell>
          <cell r="M420" t="str">
            <v>ISABELSILVA@ISA.ULISBOA.PT</v>
          </cell>
          <cell r="N420">
            <v>43466</v>
          </cell>
          <cell r="O420">
            <v>2958465</v>
          </cell>
          <cell r="P420" t="str">
            <v>Início na Categoria</v>
          </cell>
          <cell r="Q420">
            <v>38707</v>
          </cell>
        </row>
        <row r="421">
          <cell r="A421">
            <v>7500098</v>
          </cell>
          <cell r="B421" t="str">
            <v>Maria Helena Tomaz Costa</v>
          </cell>
          <cell r="C421">
            <v>42675</v>
          </cell>
          <cell r="D421">
            <v>43100</v>
          </cell>
          <cell r="E421" t="str">
            <v>Migração Trabalhadores ativos</v>
          </cell>
          <cell r="F421">
            <v>42675</v>
          </cell>
          <cell r="G421">
            <v>2958465</v>
          </cell>
          <cell r="H421" t="str">
            <v>Não Docente</v>
          </cell>
          <cell r="I421">
            <v>42675</v>
          </cell>
          <cell r="J421">
            <v>42735</v>
          </cell>
          <cell r="K421" t="str">
            <v>CTFP Tempo Ind.</v>
          </cell>
          <cell r="L421" t="str">
            <v>Assistente Técnico</v>
          </cell>
          <cell r="M421" t="str">
            <v>LTOMAZ@ISA.ULISBOA.PT</v>
          </cell>
          <cell r="N421">
            <v>42675</v>
          </cell>
          <cell r="O421">
            <v>43100</v>
          </cell>
          <cell r="P421" t="str">
            <v>Início na Categoria</v>
          </cell>
          <cell r="Q421">
            <v>37518</v>
          </cell>
        </row>
        <row r="422">
          <cell r="A422">
            <v>7500098</v>
          </cell>
          <cell r="B422" t="str">
            <v>Maria Helena Tomaz Costa</v>
          </cell>
          <cell r="C422">
            <v>42675</v>
          </cell>
          <cell r="D422">
            <v>43100</v>
          </cell>
          <cell r="E422" t="str">
            <v>Migração Trabalhadores ativos</v>
          </cell>
          <cell r="F422">
            <v>42675</v>
          </cell>
          <cell r="G422">
            <v>2958465</v>
          </cell>
          <cell r="H422" t="str">
            <v>Não Docente</v>
          </cell>
          <cell r="I422">
            <v>42736</v>
          </cell>
          <cell r="J422">
            <v>43100</v>
          </cell>
          <cell r="K422" t="str">
            <v>CTFP Tempo Ind.</v>
          </cell>
          <cell r="L422" t="str">
            <v>Assistente Técnico</v>
          </cell>
          <cell r="M422" t="str">
            <v>LTOMAZ@ISA.ULISBOA.PT</v>
          </cell>
          <cell r="N422">
            <v>42675</v>
          </cell>
          <cell r="O422">
            <v>43100</v>
          </cell>
          <cell r="P422" t="str">
            <v>Início na Categoria</v>
          </cell>
          <cell r="Q422">
            <v>37518</v>
          </cell>
        </row>
        <row r="423">
          <cell r="A423">
            <v>7500098</v>
          </cell>
          <cell r="B423" t="str">
            <v>Maria Helena Tomaz Costa</v>
          </cell>
          <cell r="C423">
            <v>43101</v>
          </cell>
          <cell r="D423">
            <v>2958465</v>
          </cell>
          <cell r="E423" t="str">
            <v>Mudança</v>
          </cell>
          <cell r="F423">
            <v>42675</v>
          </cell>
          <cell r="G423">
            <v>2958465</v>
          </cell>
          <cell r="H423" t="str">
            <v>Não Docente</v>
          </cell>
          <cell r="I423">
            <v>43101</v>
          </cell>
          <cell r="J423">
            <v>43809</v>
          </cell>
          <cell r="K423" t="str">
            <v>CTFP Tempo Ind.</v>
          </cell>
          <cell r="L423" t="str">
            <v>Assistente Técnico</v>
          </cell>
          <cell r="M423" t="str">
            <v>LTOMAZ@ISA.ULISBOA.PT</v>
          </cell>
          <cell r="N423">
            <v>43101</v>
          </cell>
          <cell r="O423">
            <v>2958465</v>
          </cell>
          <cell r="P423" t="str">
            <v>Início na Categoria</v>
          </cell>
          <cell r="Q423">
            <v>37518</v>
          </cell>
        </row>
        <row r="424">
          <cell r="A424">
            <v>7500098</v>
          </cell>
          <cell r="B424" t="str">
            <v>Maria Helena Tomaz Costa</v>
          </cell>
          <cell r="C424">
            <v>43101</v>
          </cell>
          <cell r="D424">
            <v>2958465</v>
          </cell>
          <cell r="E424" t="str">
            <v>Mudança</v>
          </cell>
          <cell r="F424">
            <v>42675</v>
          </cell>
          <cell r="G424">
            <v>2958465</v>
          </cell>
          <cell r="H424" t="str">
            <v>Não Docente</v>
          </cell>
          <cell r="I424">
            <v>43810</v>
          </cell>
          <cell r="J424">
            <v>44196</v>
          </cell>
          <cell r="K424" t="str">
            <v>CTFP Tempo Ind.</v>
          </cell>
          <cell r="L424" t="str">
            <v>Assistente Técnico</v>
          </cell>
          <cell r="M424" t="str">
            <v>LTOMAZ@ISA.ULISBOA.PT</v>
          </cell>
          <cell r="N424">
            <v>43101</v>
          </cell>
          <cell r="O424">
            <v>2958465</v>
          </cell>
          <cell r="P424" t="str">
            <v>Início na Categoria</v>
          </cell>
          <cell r="Q424">
            <v>37518</v>
          </cell>
        </row>
        <row r="425">
          <cell r="A425">
            <v>7500098</v>
          </cell>
          <cell r="B425" t="str">
            <v>Maria Helena Tomaz Costa</v>
          </cell>
          <cell r="C425">
            <v>43101</v>
          </cell>
          <cell r="D425">
            <v>2958465</v>
          </cell>
          <cell r="E425" t="str">
            <v>Mudança</v>
          </cell>
          <cell r="F425">
            <v>42675</v>
          </cell>
          <cell r="G425">
            <v>2958465</v>
          </cell>
          <cell r="H425" t="str">
            <v>Não Docente</v>
          </cell>
          <cell r="I425">
            <v>44197</v>
          </cell>
          <cell r="J425">
            <v>2958465</v>
          </cell>
          <cell r="K425" t="str">
            <v>CTFP Tempo Ind.</v>
          </cell>
          <cell r="L425" t="str">
            <v>Assistente Técnico</v>
          </cell>
          <cell r="M425" t="str">
            <v>LTOMAZ@ISA.ULISBOA.PT</v>
          </cell>
          <cell r="N425">
            <v>43101</v>
          </cell>
          <cell r="O425">
            <v>2958465</v>
          </cell>
          <cell r="P425" t="str">
            <v>Início na Categoria</v>
          </cell>
          <cell r="Q425">
            <v>37518</v>
          </cell>
        </row>
        <row r="426">
          <cell r="A426">
            <v>7500099</v>
          </cell>
          <cell r="B426" t="str">
            <v>Maria João Santoro Rodrigues Fernandes</v>
          </cell>
          <cell r="C426">
            <v>42675</v>
          </cell>
          <cell r="D426">
            <v>43100</v>
          </cell>
          <cell r="E426" t="str">
            <v>Migração Trabalhadores ativos</v>
          </cell>
          <cell r="F426">
            <v>42675</v>
          </cell>
          <cell r="G426">
            <v>2958465</v>
          </cell>
          <cell r="H426" t="str">
            <v>Não Docente</v>
          </cell>
          <cell r="I426">
            <v>42675</v>
          </cell>
          <cell r="J426">
            <v>42735</v>
          </cell>
          <cell r="K426" t="str">
            <v>CTFP Tempo Ind.</v>
          </cell>
          <cell r="L426" t="str">
            <v>Assistente Técnico</v>
          </cell>
          <cell r="M426" t="str">
            <v>MJFERNANDES@ISA.ULISBOA.PT</v>
          </cell>
          <cell r="N426">
            <v>42675</v>
          </cell>
          <cell r="O426">
            <v>43100</v>
          </cell>
          <cell r="P426" t="str">
            <v>Início na Categoria</v>
          </cell>
          <cell r="Q426">
            <v>36131</v>
          </cell>
        </row>
        <row r="427">
          <cell r="A427">
            <v>7500099</v>
          </cell>
          <cell r="B427" t="str">
            <v>Maria João Santoro Rodrigues Fernandes</v>
          </cell>
          <cell r="C427">
            <v>42675</v>
          </cell>
          <cell r="D427">
            <v>43100</v>
          </cell>
          <cell r="E427" t="str">
            <v>Migração Trabalhadores ativos</v>
          </cell>
          <cell r="F427">
            <v>42675</v>
          </cell>
          <cell r="G427">
            <v>2958465</v>
          </cell>
          <cell r="H427" t="str">
            <v>Não Docente</v>
          </cell>
          <cell r="I427">
            <v>42736</v>
          </cell>
          <cell r="J427">
            <v>43100</v>
          </cell>
          <cell r="K427" t="str">
            <v>CTFP Tempo Ind.</v>
          </cell>
          <cell r="L427" t="str">
            <v>Assistente Técnico</v>
          </cell>
          <cell r="M427" t="str">
            <v>MJFERNANDES@ISA.ULISBOA.PT</v>
          </cell>
          <cell r="N427">
            <v>42675</v>
          </cell>
          <cell r="O427">
            <v>43100</v>
          </cell>
          <cell r="P427" t="str">
            <v>Início na Categoria</v>
          </cell>
          <cell r="Q427">
            <v>36131</v>
          </cell>
        </row>
        <row r="428">
          <cell r="A428">
            <v>7500099</v>
          </cell>
          <cell r="B428" t="str">
            <v>Maria João Santoro Rodrigues Fernandes</v>
          </cell>
          <cell r="C428">
            <v>43101</v>
          </cell>
          <cell r="D428">
            <v>2958465</v>
          </cell>
          <cell r="E428" t="str">
            <v>Mudança</v>
          </cell>
          <cell r="F428">
            <v>42675</v>
          </cell>
          <cell r="G428">
            <v>2958465</v>
          </cell>
          <cell r="H428" t="str">
            <v>Não Docente</v>
          </cell>
          <cell r="I428">
            <v>43101</v>
          </cell>
          <cell r="J428">
            <v>44196</v>
          </cell>
          <cell r="K428" t="str">
            <v>CTFP Tempo Ind.</v>
          </cell>
          <cell r="L428" t="str">
            <v>Assistente Técnico</v>
          </cell>
          <cell r="M428" t="str">
            <v>MJFERNANDES@ISA.ULISBOA.PT</v>
          </cell>
          <cell r="N428">
            <v>43101</v>
          </cell>
          <cell r="O428">
            <v>2958465</v>
          </cell>
          <cell r="P428" t="str">
            <v>Início na Categoria</v>
          </cell>
          <cell r="Q428">
            <v>36131</v>
          </cell>
        </row>
        <row r="429">
          <cell r="A429">
            <v>7500099</v>
          </cell>
          <cell r="B429" t="str">
            <v>Maria João Santoro Rodrigues Fernandes</v>
          </cell>
          <cell r="C429">
            <v>43101</v>
          </cell>
          <cell r="D429">
            <v>2958465</v>
          </cell>
          <cell r="E429" t="str">
            <v>Mudança</v>
          </cell>
          <cell r="F429">
            <v>42675</v>
          </cell>
          <cell r="G429">
            <v>2958465</v>
          </cell>
          <cell r="H429" t="str">
            <v>Não Docente</v>
          </cell>
          <cell r="I429">
            <v>44197</v>
          </cell>
          <cell r="J429">
            <v>44510</v>
          </cell>
          <cell r="K429" t="str">
            <v>CTFP Tempo Ind.</v>
          </cell>
          <cell r="L429" t="str">
            <v>Assistente Técnico</v>
          </cell>
          <cell r="M429" t="str">
            <v>MJFERNANDES@ISA.ULISBOA.PT</v>
          </cell>
          <cell r="N429">
            <v>43101</v>
          </cell>
          <cell r="O429">
            <v>2958465</v>
          </cell>
          <cell r="P429" t="str">
            <v>Início na Categoria</v>
          </cell>
          <cell r="Q429">
            <v>36131</v>
          </cell>
        </row>
        <row r="430">
          <cell r="A430">
            <v>7500099</v>
          </cell>
          <cell r="B430" t="str">
            <v>Maria João Santoro Rodrigues Fernandes</v>
          </cell>
          <cell r="C430">
            <v>43101</v>
          </cell>
          <cell r="D430">
            <v>2958465</v>
          </cell>
          <cell r="E430" t="str">
            <v>Mudança</v>
          </cell>
          <cell r="F430">
            <v>42675</v>
          </cell>
          <cell r="G430">
            <v>2958465</v>
          </cell>
          <cell r="H430" t="str">
            <v>Não Docente</v>
          </cell>
          <cell r="I430">
            <v>44511</v>
          </cell>
          <cell r="J430">
            <v>2958465</v>
          </cell>
          <cell r="K430" t="str">
            <v>CTFP Tempo Ind.</v>
          </cell>
          <cell r="L430" t="str">
            <v>Assistente Técnico</v>
          </cell>
          <cell r="M430" t="str">
            <v>MJFERNANDES@ISA.ULISBOA.PT</v>
          </cell>
          <cell r="N430">
            <v>43101</v>
          </cell>
          <cell r="O430">
            <v>2958465</v>
          </cell>
          <cell r="P430" t="str">
            <v>Início na Categoria</v>
          </cell>
          <cell r="Q430">
            <v>36131</v>
          </cell>
        </row>
        <row r="431">
          <cell r="A431">
            <v>7500100</v>
          </cell>
          <cell r="B431" t="str">
            <v>Ana Paula Souto de Oliveira Paes</v>
          </cell>
          <cell r="C431">
            <v>42675</v>
          </cell>
          <cell r="D431">
            <v>43100</v>
          </cell>
          <cell r="E431" t="str">
            <v>Migração Trabalhadores ativos</v>
          </cell>
          <cell r="F431">
            <v>42675</v>
          </cell>
          <cell r="G431">
            <v>43100</v>
          </cell>
          <cell r="H431" t="str">
            <v>Não Docente</v>
          </cell>
          <cell r="I431">
            <v>42675</v>
          </cell>
          <cell r="J431">
            <v>42735</v>
          </cell>
          <cell r="K431" t="str">
            <v>CTFP Tempo Ind.</v>
          </cell>
          <cell r="L431" t="str">
            <v>Assistente Técnico</v>
          </cell>
          <cell r="M431" t="str">
            <v>APPAES@ISA.ULISBOA.PT</v>
          </cell>
          <cell r="N431">
            <v>42675</v>
          </cell>
          <cell r="O431">
            <v>43100</v>
          </cell>
          <cell r="P431" t="str">
            <v>Início na Categoria</v>
          </cell>
          <cell r="Q431">
            <v>39448</v>
          </cell>
        </row>
        <row r="432">
          <cell r="A432">
            <v>7500100</v>
          </cell>
          <cell r="B432" t="str">
            <v>Ana Paula Souto de Oliveira Paes</v>
          </cell>
          <cell r="C432">
            <v>42675</v>
          </cell>
          <cell r="D432">
            <v>43100</v>
          </cell>
          <cell r="E432" t="str">
            <v>Migração Trabalhadores ativos</v>
          </cell>
          <cell r="F432">
            <v>42675</v>
          </cell>
          <cell r="G432">
            <v>43100</v>
          </cell>
          <cell r="H432" t="str">
            <v>Não Docente</v>
          </cell>
          <cell r="I432">
            <v>42736</v>
          </cell>
          <cell r="J432">
            <v>43100</v>
          </cell>
          <cell r="K432" t="str">
            <v>CTFP Tempo Ind.</v>
          </cell>
          <cell r="L432" t="str">
            <v>Assistente Técnico</v>
          </cell>
          <cell r="M432" t="str">
            <v>APPAES@ISA.ULISBOA.PT</v>
          </cell>
          <cell r="N432">
            <v>42675</v>
          </cell>
          <cell r="O432">
            <v>43100</v>
          </cell>
          <cell r="P432" t="str">
            <v>Início na Categoria</v>
          </cell>
          <cell r="Q432">
            <v>39448</v>
          </cell>
        </row>
        <row r="433">
          <cell r="A433">
            <v>7500100</v>
          </cell>
          <cell r="B433" t="str">
            <v>Ana Paula Souto de Oliveira Paes</v>
          </cell>
          <cell r="C433">
            <v>43101</v>
          </cell>
          <cell r="D433">
            <v>2958465</v>
          </cell>
          <cell r="E433" t="str">
            <v>Mudança</v>
          </cell>
          <cell r="F433">
            <v>43101</v>
          </cell>
          <cell r="G433">
            <v>2958465</v>
          </cell>
          <cell r="H433" t="str">
            <v>Não Docente</v>
          </cell>
          <cell r="I433">
            <v>43101</v>
          </cell>
          <cell r="J433">
            <v>43809</v>
          </cell>
          <cell r="K433" t="str">
            <v>CTFP Tempo Ind.</v>
          </cell>
          <cell r="L433" t="str">
            <v>Assistente Técnico</v>
          </cell>
          <cell r="M433" t="str">
            <v>APPAES@ISA.ULISBOA.PT</v>
          </cell>
          <cell r="N433">
            <v>43101</v>
          </cell>
          <cell r="O433">
            <v>2958465</v>
          </cell>
          <cell r="P433" t="str">
            <v>Início na Categoria</v>
          </cell>
          <cell r="Q433">
            <v>39448</v>
          </cell>
        </row>
        <row r="434">
          <cell r="A434">
            <v>7500100</v>
          </cell>
          <cell r="B434" t="str">
            <v>Ana Paula Souto de Oliveira Paes</v>
          </cell>
          <cell r="C434">
            <v>43101</v>
          </cell>
          <cell r="D434">
            <v>2958465</v>
          </cell>
          <cell r="E434" t="str">
            <v>Mudança</v>
          </cell>
          <cell r="F434">
            <v>43101</v>
          </cell>
          <cell r="G434">
            <v>2958465</v>
          </cell>
          <cell r="H434" t="str">
            <v>Não Docente</v>
          </cell>
          <cell r="I434">
            <v>43810</v>
          </cell>
          <cell r="J434">
            <v>44196</v>
          </cell>
          <cell r="K434" t="str">
            <v>CTFP Tempo Ind.</v>
          </cell>
          <cell r="L434" t="str">
            <v>Assistente Técnico</v>
          </cell>
          <cell r="M434" t="str">
            <v>APPAES@ISA.ULISBOA.PT</v>
          </cell>
          <cell r="N434">
            <v>43101</v>
          </cell>
          <cell r="O434">
            <v>2958465</v>
          </cell>
          <cell r="P434" t="str">
            <v>Início na Categoria</v>
          </cell>
          <cell r="Q434">
            <v>39448</v>
          </cell>
        </row>
        <row r="435">
          <cell r="A435">
            <v>7500100</v>
          </cell>
          <cell r="B435" t="str">
            <v>Ana Paula Souto de Oliveira Paes</v>
          </cell>
          <cell r="C435">
            <v>43101</v>
          </cell>
          <cell r="D435">
            <v>2958465</v>
          </cell>
          <cell r="E435" t="str">
            <v>Mudança</v>
          </cell>
          <cell r="F435">
            <v>43101</v>
          </cell>
          <cell r="G435">
            <v>2958465</v>
          </cell>
          <cell r="H435" t="str">
            <v>Não Docente</v>
          </cell>
          <cell r="I435">
            <v>44197</v>
          </cell>
          <cell r="J435">
            <v>44469</v>
          </cell>
          <cell r="K435" t="str">
            <v>CTFP Tempo Ind.</v>
          </cell>
          <cell r="L435" t="str">
            <v>Assistente Técnico</v>
          </cell>
          <cell r="M435" t="str">
            <v>APPAES@ISA.ULISBOA.PT</v>
          </cell>
          <cell r="N435">
            <v>43101</v>
          </cell>
          <cell r="O435">
            <v>2958465</v>
          </cell>
          <cell r="P435" t="str">
            <v>Início na Categoria</v>
          </cell>
          <cell r="Q435">
            <v>39448</v>
          </cell>
        </row>
        <row r="436">
          <cell r="A436">
            <v>7500100</v>
          </cell>
          <cell r="B436" t="str">
            <v>Ana Paula Souto de Oliveira Paes</v>
          </cell>
          <cell r="C436">
            <v>43101</v>
          </cell>
          <cell r="D436">
            <v>2958465</v>
          </cell>
          <cell r="E436" t="str">
            <v>Mudança</v>
          </cell>
          <cell r="F436">
            <v>43101</v>
          </cell>
          <cell r="G436">
            <v>2958465</v>
          </cell>
          <cell r="H436" t="str">
            <v>Não Docente</v>
          </cell>
          <cell r="I436">
            <v>44470</v>
          </cell>
          <cell r="J436">
            <v>44510</v>
          </cell>
          <cell r="K436" t="str">
            <v>CTFP Tempo Ind.</v>
          </cell>
          <cell r="L436" t="str">
            <v>Assistente Técnico</v>
          </cell>
          <cell r="M436" t="str">
            <v>APPAES@ISA.ULISBOA.PT</v>
          </cell>
          <cell r="N436">
            <v>43101</v>
          </cell>
          <cell r="O436">
            <v>2958465</v>
          </cell>
          <cell r="P436" t="str">
            <v>Início na Categoria</v>
          </cell>
          <cell r="Q436">
            <v>39448</v>
          </cell>
        </row>
        <row r="437">
          <cell r="A437">
            <v>7500100</v>
          </cell>
          <cell r="B437" t="str">
            <v>Ana Paula Souto de Oliveira Paes</v>
          </cell>
          <cell r="C437">
            <v>43101</v>
          </cell>
          <cell r="D437">
            <v>2958465</v>
          </cell>
          <cell r="E437" t="str">
            <v>Mudança</v>
          </cell>
          <cell r="F437">
            <v>43101</v>
          </cell>
          <cell r="G437">
            <v>2958465</v>
          </cell>
          <cell r="H437" t="str">
            <v>Não Docente</v>
          </cell>
          <cell r="I437">
            <v>44511</v>
          </cell>
          <cell r="J437">
            <v>2958465</v>
          </cell>
          <cell r="K437" t="str">
            <v>CTFP Tempo Ind.</v>
          </cell>
          <cell r="L437" t="str">
            <v>Assistente Técnico</v>
          </cell>
          <cell r="M437" t="str">
            <v>APPAES@ISA.ULISBOA.PT</v>
          </cell>
          <cell r="N437">
            <v>43101</v>
          </cell>
          <cell r="O437">
            <v>2958465</v>
          </cell>
          <cell r="P437" t="str">
            <v>Início na Categoria</v>
          </cell>
          <cell r="Q437">
            <v>39448</v>
          </cell>
        </row>
        <row r="438">
          <cell r="A438">
            <v>7500101</v>
          </cell>
          <cell r="B438" t="str">
            <v>António José André Caldas</v>
          </cell>
          <cell r="C438">
            <v>42675</v>
          </cell>
          <cell r="D438">
            <v>44227</v>
          </cell>
          <cell r="E438" t="str">
            <v>Migração Trabalhadores ativos</v>
          </cell>
          <cell r="F438">
            <v>42675</v>
          </cell>
          <cell r="G438">
            <v>44227</v>
          </cell>
          <cell r="H438" t="str">
            <v>Não Docente</v>
          </cell>
          <cell r="I438">
            <v>42675</v>
          </cell>
          <cell r="J438">
            <v>42735</v>
          </cell>
          <cell r="K438" t="str">
            <v>CTFP Tempo Ind.</v>
          </cell>
          <cell r="L438" t="str">
            <v>Assist Operacional</v>
          </cell>
          <cell r="M438" t="str">
            <v>AJCALDAS@ISA.ULISBOA.PT</v>
          </cell>
          <cell r="N438">
            <v>42675</v>
          </cell>
          <cell r="O438">
            <v>44227</v>
          </cell>
          <cell r="P438" t="str">
            <v>Início na Categoria</v>
          </cell>
          <cell r="Q438">
            <v>32924</v>
          </cell>
        </row>
        <row r="439">
          <cell r="A439">
            <v>7500101</v>
          </cell>
          <cell r="B439" t="str">
            <v>António José André Caldas</v>
          </cell>
          <cell r="C439">
            <v>42675</v>
          </cell>
          <cell r="D439">
            <v>44227</v>
          </cell>
          <cell r="E439" t="str">
            <v>Migração Trabalhadores ativos</v>
          </cell>
          <cell r="F439">
            <v>42675</v>
          </cell>
          <cell r="G439">
            <v>44227</v>
          </cell>
          <cell r="H439" t="str">
            <v>Não Docente</v>
          </cell>
          <cell r="I439">
            <v>42736</v>
          </cell>
          <cell r="J439">
            <v>44196</v>
          </cell>
          <cell r="K439" t="str">
            <v>CTFP Tempo Ind.</v>
          </cell>
          <cell r="L439" t="str">
            <v>Assist Operacional</v>
          </cell>
          <cell r="M439" t="str">
            <v>AJCALDAS@ISA.ULISBOA.PT</v>
          </cell>
          <cell r="N439">
            <v>42675</v>
          </cell>
          <cell r="O439">
            <v>44227</v>
          </cell>
          <cell r="P439" t="str">
            <v>Início na Categoria</v>
          </cell>
          <cell r="Q439">
            <v>32924</v>
          </cell>
        </row>
        <row r="440">
          <cell r="A440">
            <v>7500101</v>
          </cell>
          <cell r="B440" t="str">
            <v>António José André Caldas</v>
          </cell>
          <cell r="C440">
            <v>42675</v>
          </cell>
          <cell r="D440">
            <v>44227</v>
          </cell>
          <cell r="E440" t="str">
            <v>Migração Trabalhadores ativos</v>
          </cell>
          <cell r="F440">
            <v>42675</v>
          </cell>
          <cell r="G440">
            <v>44227</v>
          </cell>
          <cell r="H440" t="str">
            <v>Não Docente</v>
          </cell>
          <cell r="I440">
            <v>44197</v>
          </cell>
          <cell r="J440">
            <v>44227</v>
          </cell>
          <cell r="K440" t="str">
            <v>CTFP Tempo Ind.</v>
          </cell>
          <cell r="L440" t="str">
            <v>Assist Operacional</v>
          </cell>
          <cell r="M440" t="str">
            <v>AJCALDAS@ISA.ULISBOA.PT</v>
          </cell>
          <cell r="N440">
            <v>42675</v>
          </cell>
          <cell r="O440">
            <v>44227</v>
          </cell>
          <cell r="P440" t="str">
            <v>Início na Categoria</v>
          </cell>
          <cell r="Q440">
            <v>32924</v>
          </cell>
        </row>
        <row r="441">
          <cell r="A441">
            <v>7500102</v>
          </cell>
          <cell r="B441" t="str">
            <v>Ana Maria Contente de Vinha Novais</v>
          </cell>
          <cell r="C441">
            <v>42675</v>
          </cell>
          <cell r="D441">
            <v>2958465</v>
          </cell>
          <cell r="E441" t="str">
            <v>Migração Trabalhadores ativos</v>
          </cell>
          <cell r="F441">
            <v>42675</v>
          </cell>
          <cell r="G441">
            <v>2958465</v>
          </cell>
          <cell r="H441" t="str">
            <v>Docentes</v>
          </cell>
          <cell r="I441">
            <v>42675</v>
          </cell>
          <cell r="J441">
            <v>42735</v>
          </cell>
          <cell r="K441" t="str">
            <v>CTFP Tempo Ind.</v>
          </cell>
          <cell r="L441" t="str">
            <v>Professor Auxiliar</v>
          </cell>
          <cell r="M441" t="str">
            <v>ANANOVAIS@ISA.ULISBOA.PT</v>
          </cell>
          <cell r="N441">
            <v>42675</v>
          </cell>
          <cell r="O441">
            <v>2958465</v>
          </cell>
          <cell r="P441" t="str">
            <v>Início na Categoria</v>
          </cell>
          <cell r="Q441">
            <v>39282</v>
          </cell>
        </row>
        <row r="442">
          <cell r="A442">
            <v>7500102</v>
          </cell>
          <cell r="B442" t="str">
            <v>Ana Maria Contente de Vinha Novais</v>
          </cell>
          <cell r="C442">
            <v>42675</v>
          </cell>
          <cell r="D442">
            <v>2958465</v>
          </cell>
          <cell r="E442" t="str">
            <v>Migração Trabalhadores ativos</v>
          </cell>
          <cell r="F442">
            <v>42675</v>
          </cell>
          <cell r="G442">
            <v>2958465</v>
          </cell>
          <cell r="H442" t="str">
            <v>Docentes</v>
          </cell>
          <cell r="I442">
            <v>42736</v>
          </cell>
          <cell r="J442">
            <v>44196</v>
          </cell>
          <cell r="K442" t="str">
            <v>CTFP Tempo Ind.</v>
          </cell>
          <cell r="L442" t="str">
            <v>Professor Auxiliar</v>
          </cell>
          <cell r="M442" t="str">
            <v>ANANOVAIS@ISA.ULISBOA.PT</v>
          </cell>
          <cell r="N442">
            <v>42675</v>
          </cell>
          <cell r="O442">
            <v>2958465</v>
          </cell>
          <cell r="P442" t="str">
            <v>Início na Categoria</v>
          </cell>
          <cell r="Q442">
            <v>39282</v>
          </cell>
        </row>
        <row r="443">
          <cell r="A443">
            <v>7500102</v>
          </cell>
          <cell r="B443" t="str">
            <v>Ana Maria Contente de Vinha Novais</v>
          </cell>
          <cell r="C443">
            <v>42675</v>
          </cell>
          <cell r="D443">
            <v>2958465</v>
          </cell>
          <cell r="E443" t="str">
            <v>Migração Trabalhadores ativos</v>
          </cell>
          <cell r="F443">
            <v>42675</v>
          </cell>
          <cell r="G443">
            <v>2958465</v>
          </cell>
          <cell r="H443" t="str">
            <v>Docentes</v>
          </cell>
          <cell r="I443">
            <v>44197</v>
          </cell>
          <cell r="J443">
            <v>44469</v>
          </cell>
          <cell r="K443" t="str">
            <v>CTFP Tempo Ind.</v>
          </cell>
          <cell r="L443" t="str">
            <v>Professor Auxiliar</v>
          </cell>
          <cell r="M443" t="str">
            <v>ANANOVAIS@ISA.ULISBOA.PT</v>
          </cell>
          <cell r="N443">
            <v>42675</v>
          </cell>
          <cell r="O443">
            <v>2958465</v>
          </cell>
          <cell r="P443" t="str">
            <v>Início na Categoria</v>
          </cell>
          <cell r="Q443">
            <v>39282</v>
          </cell>
        </row>
        <row r="444">
          <cell r="A444">
            <v>7500102</v>
          </cell>
          <cell r="B444" t="str">
            <v>Ana Maria Contente de Vinha Novais</v>
          </cell>
          <cell r="C444">
            <v>42675</v>
          </cell>
          <cell r="D444">
            <v>2958465</v>
          </cell>
          <cell r="E444" t="str">
            <v>Migração Trabalhadores ativos</v>
          </cell>
          <cell r="F444">
            <v>42675</v>
          </cell>
          <cell r="G444">
            <v>2958465</v>
          </cell>
          <cell r="H444" t="str">
            <v>Docentes</v>
          </cell>
          <cell r="I444">
            <v>44470</v>
          </cell>
          <cell r="J444">
            <v>2958465</v>
          </cell>
          <cell r="K444" t="str">
            <v>CTFP Tempo Ind.</v>
          </cell>
          <cell r="L444" t="str">
            <v>Professor Auxiliar</v>
          </cell>
          <cell r="M444" t="str">
            <v>ANANOVAIS@ISA.ULISBOA.PT</v>
          </cell>
          <cell r="N444">
            <v>42675</v>
          </cell>
          <cell r="O444">
            <v>2958465</v>
          </cell>
          <cell r="P444" t="str">
            <v>Início na Categoria</v>
          </cell>
          <cell r="Q444">
            <v>39282</v>
          </cell>
        </row>
        <row r="445">
          <cell r="A445">
            <v>7500103</v>
          </cell>
          <cell r="B445" t="str">
            <v>Maria Teresa Amaro Alfaiate</v>
          </cell>
          <cell r="C445">
            <v>42675</v>
          </cell>
          <cell r="D445">
            <v>43100</v>
          </cell>
          <cell r="E445" t="str">
            <v>Migração Trabalhadores ativos</v>
          </cell>
          <cell r="F445">
            <v>42675</v>
          </cell>
          <cell r="G445">
            <v>2958465</v>
          </cell>
          <cell r="H445" t="str">
            <v>Docentes</v>
          </cell>
          <cell r="I445">
            <v>42675</v>
          </cell>
          <cell r="J445">
            <v>42735</v>
          </cell>
          <cell r="K445" t="str">
            <v>CTFP Tempo Ind.</v>
          </cell>
          <cell r="L445" t="str">
            <v>Professor Auxiliar</v>
          </cell>
          <cell r="M445" t="str">
            <v>MTALFAIATE@ISA.ULISBOA.PT</v>
          </cell>
          <cell r="N445">
            <v>42675</v>
          </cell>
          <cell r="O445">
            <v>43100</v>
          </cell>
          <cell r="P445" t="str">
            <v>Início na Categoria</v>
          </cell>
          <cell r="Q445">
            <v>37330</v>
          </cell>
        </row>
        <row r="446">
          <cell r="A446">
            <v>7500103</v>
          </cell>
          <cell r="B446" t="str">
            <v>Maria Teresa Amaro Alfaiate</v>
          </cell>
          <cell r="C446">
            <v>42675</v>
          </cell>
          <cell r="D446">
            <v>43100</v>
          </cell>
          <cell r="E446" t="str">
            <v>Migração Trabalhadores ativos</v>
          </cell>
          <cell r="F446">
            <v>42675</v>
          </cell>
          <cell r="G446">
            <v>2958465</v>
          </cell>
          <cell r="H446" t="str">
            <v>Docentes</v>
          </cell>
          <cell r="I446">
            <v>42736</v>
          </cell>
          <cell r="J446">
            <v>43100</v>
          </cell>
          <cell r="K446" t="str">
            <v>CTFP Tempo Ind.</v>
          </cell>
          <cell r="L446" t="str">
            <v>Professor Auxiliar</v>
          </cell>
          <cell r="M446" t="str">
            <v>MTALFAIATE@ISA.ULISBOA.PT</v>
          </cell>
          <cell r="N446">
            <v>42675</v>
          </cell>
          <cell r="O446">
            <v>43100</v>
          </cell>
          <cell r="P446" t="str">
            <v>Início na Categoria</v>
          </cell>
          <cell r="Q446">
            <v>37330</v>
          </cell>
        </row>
        <row r="447">
          <cell r="A447">
            <v>7500103</v>
          </cell>
          <cell r="B447" t="str">
            <v>Maria Teresa Amaro Alfaiate</v>
          </cell>
          <cell r="C447">
            <v>43101</v>
          </cell>
          <cell r="D447">
            <v>2958465</v>
          </cell>
          <cell r="E447" t="str">
            <v>Mudança</v>
          </cell>
          <cell r="F447">
            <v>42675</v>
          </cell>
          <cell r="G447">
            <v>2958465</v>
          </cell>
          <cell r="H447" t="str">
            <v>Docentes</v>
          </cell>
          <cell r="I447">
            <v>43101</v>
          </cell>
          <cell r="J447">
            <v>44196</v>
          </cell>
          <cell r="K447" t="str">
            <v>CTFP Tempo Ind.</v>
          </cell>
          <cell r="L447" t="str">
            <v>Professor Auxiliar</v>
          </cell>
          <cell r="M447" t="str">
            <v>MTALFAIATE@ISA.ULISBOA.PT</v>
          </cell>
          <cell r="N447">
            <v>43101</v>
          </cell>
          <cell r="O447">
            <v>2958465</v>
          </cell>
          <cell r="P447" t="str">
            <v>Início na Categoria</v>
          </cell>
          <cell r="Q447">
            <v>37330</v>
          </cell>
        </row>
        <row r="448">
          <cell r="A448">
            <v>7500103</v>
          </cell>
          <cell r="B448" t="str">
            <v>Maria Teresa Amaro Alfaiate</v>
          </cell>
          <cell r="C448">
            <v>43101</v>
          </cell>
          <cell r="D448">
            <v>2958465</v>
          </cell>
          <cell r="E448" t="str">
            <v>Mudança</v>
          </cell>
          <cell r="F448">
            <v>42675</v>
          </cell>
          <cell r="G448">
            <v>2958465</v>
          </cell>
          <cell r="H448" t="str">
            <v>Docentes</v>
          </cell>
          <cell r="I448">
            <v>44197</v>
          </cell>
          <cell r="J448">
            <v>44469</v>
          </cell>
          <cell r="K448" t="str">
            <v>CTFP Tempo Ind.</v>
          </cell>
          <cell r="L448" t="str">
            <v>Professor Auxiliar</v>
          </cell>
          <cell r="M448" t="str">
            <v>MTALFAIATE@ISA.ULISBOA.PT</v>
          </cell>
          <cell r="N448">
            <v>43101</v>
          </cell>
          <cell r="O448">
            <v>2958465</v>
          </cell>
          <cell r="P448" t="str">
            <v>Início na Categoria</v>
          </cell>
          <cell r="Q448">
            <v>37330</v>
          </cell>
        </row>
        <row r="449">
          <cell r="A449">
            <v>7500103</v>
          </cell>
          <cell r="B449" t="str">
            <v>Maria Teresa Amaro Alfaiate</v>
          </cell>
          <cell r="C449">
            <v>43101</v>
          </cell>
          <cell r="D449">
            <v>2958465</v>
          </cell>
          <cell r="E449" t="str">
            <v>Mudança</v>
          </cell>
          <cell r="F449">
            <v>42675</v>
          </cell>
          <cell r="G449">
            <v>2958465</v>
          </cell>
          <cell r="H449" t="str">
            <v>Docentes</v>
          </cell>
          <cell r="I449">
            <v>44470</v>
          </cell>
          <cell r="J449">
            <v>2958465</v>
          </cell>
          <cell r="K449" t="str">
            <v>CTFP Tempo Ind.</v>
          </cell>
          <cell r="L449" t="str">
            <v>Professor Auxiliar</v>
          </cell>
          <cell r="M449" t="str">
            <v>MTALFAIATE@ISA.ULISBOA.PT</v>
          </cell>
          <cell r="N449">
            <v>43101</v>
          </cell>
          <cell r="O449">
            <v>2958465</v>
          </cell>
          <cell r="P449" t="str">
            <v>Início na Categoria</v>
          </cell>
          <cell r="Q449">
            <v>37330</v>
          </cell>
        </row>
        <row r="450">
          <cell r="A450">
            <v>7500104</v>
          </cell>
          <cell r="B450" t="str">
            <v>Luis Paulo Almeida Faria Ribeiro</v>
          </cell>
          <cell r="C450">
            <v>42675</v>
          </cell>
          <cell r="D450">
            <v>43100</v>
          </cell>
          <cell r="E450" t="str">
            <v>Migração Trabalhadores ativos</v>
          </cell>
          <cell r="F450">
            <v>42675</v>
          </cell>
          <cell r="G450">
            <v>2958465</v>
          </cell>
          <cell r="H450" t="str">
            <v>Docentes</v>
          </cell>
          <cell r="I450">
            <v>42675</v>
          </cell>
          <cell r="J450">
            <v>42735</v>
          </cell>
          <cell r="K450" t="str">
            <v>CTFP Tempo Ind.</v>
          </cell>
          <cell r="L450" t="str">
            <v>Professor Auxiliar</v>
          </cell>
          <cell r="M450" t="str">
            <v>LRIBEIRO@ISA.ULISBOA.PT</v>
          </cell>
          <cell r="N450">
            <v>42675</v>
          </cell>
          <cell r="O450">
            <v>43100</v>
          </cell>
          <cell r="P450" t="str">
            <v>Início na Categoria</v>
          </cell>
          <cell r="Q450">
            <v>36202</v>
          </cell>
        </row>
        <row r="451">
          <cell r="A451">
            <v>7500104</v>
          </cell>
          <cell r="B451" t="str">
            <v>Luis Paulo Almeida Faria Ribeiro</v>
          </cell>
          <cell r="C451">
            <v>42675</v>
          </cell>
          <cell r="D451">
            <v>43100</v>
          </cell>
          <cell r="E451" t="str">
            <v>Migração Trabalhadores ativos</v>
          </cell>
          <cell r="F451">
            <v>42675</v>
          </cell>
          <cell r="G451">
            <v>2958465</v>
          </cell>
          <cell r="H451" t="str">
            <v>Docentes</v>
          </cell>
          <cell r="I451">
            <v>42736</v>
          </cell>
          <cell r="J451">
            <v>43100</v>
          </cell>
          <cell r="K451" t="str">
            <v>CTFP Tempo Ind.</v>
          </cell>
          <cell r="L451" t="str">
            <v>Professor Auxiliar</v>
          </cell>
          <cell r="M451" t="str">
            <v>LRIBEIRO@ISA.ULISBOA.PT</v>
          </cell>
          <cell r="N451">
            <v>42675</v>
          </cell>
          <cell r="O451">
            <v>43100</v>
          </cell>
          <cell r="P451" t="str">
            <v>Início na Categoria</v>
          </cell>
          <cell r="Q451">
            <v>36202</v>
          </cell>
        </row>
        <row r="452">
          <cell r="A452">
            <v>7500104</v>
          </cell>
          <cell r="B452" t="str">
            <v>Luis Paulo Almeida Faria Ribeiro</v>
          </cell>
          <cell r="C452">
            <v>43101</v>
          </cell>
          <cell r="D452">
            <v>2958465</v>
          </cell>
          <cell r="E452" t="str">
            <v>Mudança</v>
          </cell>
          <cell r="F452">
            <v>42675</v>
          </cell>
          <cell r="G452">
            <v>2958465</v>
          </cell>
          <cell r="H452" t="str">
            <v>Docentes</v>
          </cell>
          <cell r="I452">
            <v>43101</v>
          </cell>
          <cell r="J452">
            <v>44196</v>
          </cell>
          <cell r="K452" t="str">
            <v>CTFP Tempo Ind.</v>
          </cell>
          <cell r="L452" t="str">
            <v>Professor Auxiliar</v>
          </cell>
          <cell r="M452" t="str">
            <v>LRIBEIRO@ISA.ULISBOA.PT</v>
          </cell>
          <cell r="N452">
            <v>43101</v>
          </cell>
          <cell r="O452">
            <v>2958465</v>
          </cell>
          <cell r="P452" t="str">
            <v>Início na Categoria</v>
          </cell>
          <cell r="Q452">
            <v>36202</v>
          </cell>
        </row>
        <row r="453">
          <cell r="A453">
            <v>7500104</v>
          </cell>
          <cell r="B453" t="str">
            <v>Luis Paulo Almeida Faria Ribeiro</v>
          </cell>
          <cell r="C453">
            <v>43101</v>
          </cell>
          <cell r="D453">
            <v>2958465</v>
          </cell>
          <cell r="E453" t="str">
            <v>Mudança</v>
          </cell>
          <cell r="F453">
            <v>42675</v>
          </cell>
          <cell r="G453">
            <v>2958465</v>
          </cell>
          <cell r="H453" t="str">
            <v>Docentes</v>
          </cell>
          <cell r="I453">
            <v>44197</v>
          </cell>
          <cell r="J453">
            <v>44469</v>
          </cell>
          <cell r="K453" t="str">
            <v>CTFP Tempo Ind.</v>
          </cell>
          <cell r="L453" t="str">
            <v>Professor Auxiliar</v>
          </cell>
          <cell r="M453" t="str">
            <v>LRIBEIRO@ISA.ULISBOA.PT</v>
          </cell>
          <cell r="N453">
            <v>43101</v>
          </cell>
          <cell r="O453">
            <v>2958465</v>
          </cell>
          <cell r="P453" t="str">
            <v>Início na Categoria</v>
          </cell>
          <cell r="Q453">
            <v>36202</v>
          </cell>
        </row>
        <row r="454">
          <cell r="A454">
            <v>7500104</v>
          </cell>
          <cell r="B454" t="str">
            <v>Luis Paulo Almeida Faria Ribeiro</v>
          </cell>
          <cell r="C454">
            <v>43101</v>
          </cell>
          <cell r="D454">
            <v>2958465</v>
          </cell>
          <cell r="E454" t="str">
            <v>Mudança</v>
          </cell>
          <cell r="F454">
            <v>42675</v>
          </cell>
          <cell r="G454">
            <v>2958465</v>
          </cell>
          <cell r="H454" t="str">
            <v>Docentes</v>
          </cell>
          <cell r="I454">
            <v>44470</v>
          </cell>
          <cell r="J454">
            <v>2958465</v>
          </cell>
          <cell r="K454" t="str">
            <v>CTFP Tempo Ind.</v>
          </cell>
          <cell r="L454" t="str">
            <v>Professor Auxiliar</v>
          </cell>
          <cell r="M454" t="str">
            <v>LRIBEIRO@ISA.ULISBOA.PT</v>
          </cell>
          <cell r="N454">
            <v>43101</v>
          </cell>
          <cell r="O454">
            <v>2958465</v>
          </cell>
          <cell r="P454" t="str">
            <v>Início na Categoria</v>
          </cell>
          <cell r="Q454">
            <v>36202</v>
          </cell>
        </row>
        <row r="455">
          <cell r="A455">
            <v>7500105</v>
          </cell>
          <cell r="B455" t="str">
            <v>Maria Cristina d Fonseca Ataíde Castel-Branco Alarcão Júdice</v>
          </cell>
          <cell r="C455">
            <v>42675</v>
          </cell>
          <cell r="D455">
            <v>2958465</v>
          </cell>
          <cell r="E455" t="str">
            <v>Migração Trabalhadores ativos</v>
          </cell>
          <cell r="F455">
            <v>42675</v>
          </cell>
          <cell r="G455">
            <v>44408</v>
          </cell>
          <cell r="H455" t="str">
            <v>Docentes</v>
          </cell>
          <cell r="I455">
            <v>42675</v>
          </cell>
          <cell r="J455">
            <v>42735</v>
          </cell>
          <cell r="K455" t="str">
            <v>CTFP T I Tenure (PD)</v>
          </cell>
          <cell r="L455" t="str">
            <v>Prof Assoc C\ Agreg</v>
          </cell>
          <cell r="M455" t="str">
            <v>CCASTELBRANCO@ISA.ULISBOA.PT</v>
          </cell>
          <cell r="N455">
            <v>42675</v>
          </cell>
          <cell r="O455">
            <v>2958465</v>
          </cell>
          <cell r="P455" t="str">
            <v>Início na Categoria</v>
          </cell>
          <cell r="Q455">
            <v>38876</v>
          </cell>
        </row>
        <row r="456">
          <cell r="A456">
            <v>7500105</v>
          </cell>
          <cell r="B456" t="str">
            <v>Maria Cristina d Fonseca Ataíde Castel-Branco Alarcão Júdice</v>
          </cell>
          <cell r="C456">
            <v>42675</v>
          </cell>
          <cell r="D456">
            <v>2958465</v>
          </cell>
          <cell r="E456" t="str">
            <v>Migração Trabalhadores ativos</v>
          </cell>
          <cell r="F456">
            <v>42675</v>
          </cell>
          <cell r="G456">
            <v>44408</v>
          </cell>
          <cell r="H456" t="str">
            <v>Docentes</v>
          </cell>
          <cell r="I456">
            <v>42736</v>
          </cell>
          <cell r="J456">
            <v>44196</v>
          </cell>
          <cell r="K456" t="str">
            <v>CTFP T I Tenure (PD)</v>
          </cell>
          <cell r="L456" t="str">
            <v>Prof Assoc C\ Agreg</v>
          </cell>
          <cell r="M456" t="str">
            <v>CCASTELBRANCO@ISA.ULISBOA.PT</v>
          </cell>
          <cell r="N456">
            <v>42675</v>
          </cell>
          <cell r="O456">
            <v>2958465</v>
          </cell>
          <cell r="P456" t="str">
            <v>Início na Categoria</v>
          </cell>
          <cell r="Q456">
            <v>38876</v>
          </cell>
        </row>
        <row r="457">
          <cell r="A457">
            <v>7500105</v>
          </cell>
          <cell r="B457" t="str">
            <v>Maria Cristina d Fonseca Ataíde Castel-Branco Alarcão Júdice</v>
          </cell>
          <cell r="C457">
            <v>42675</v>
          </cell>
          <cell r="D457">
            <v>2958465</v>
          </cell>
          <cell r="E457" t="str">
            <v>Migração Trabalhadores ativos</v>
          </cell>
          <cell r="F457">
            <v>42675</v>
          </cell>
          <cell r="G457">
            <v>44408</v>
          </cell>
          <cell r="H457" t="str">
            <v>Docentes</v>
          </cell>
          <cell r="I457">
            <v>44197</v>
          </cell>
          <cell r="J457">
            <v>44469</v>
          </cell>
          <cell r="K457" t="str">
            <v>CTFP T I Tenure (PD)</v>
          </cell>
          <cell r="L457" t="str">
            <v>Prof Assoc C\ Agreg</v>
          </cell>
          <cell r="M457" t="str">
            <v>CCASTELBRANCO@ISA.ULISBOA.PT</v>
          </cell>
          <cell r="N457">
            <v>42675</v>
          </cell>
          <cell r="O457">
            <v>2958465</v>
          </cell>
          <cell r="P457" t="str">
            <v>Início na Categoria</v>
          </cell>
          <cell r="Q457">
            <v>38876</v>
          </cell>
        </row>
        <row r="458">
          <cell r="A458">
            <v>7500105</v>
          </cell>
          <cell r="B458" t="str">
            <v>Maria Cristina d Fonseca Ataíde Castel-Branco Alarcão Júdice</v>
          </cell>
          <cell r="C458">
            <v>42675</v>
          </cell>
          <cell r="D458">
            <v>2958465</v>
          </cell>
          <cell r="E458" t="str">
            <v>Migração Trabalhadores ativos</v>
          </cell>
          <cell r="F458">
            <v>44409</v>
          </cell>
          <cell r="G458">
            <v>2958465</v>
          </cell>
          <cell r="H458" t="str">
            <v>Docentes</v>
          </cell>
          <cell r="I458">
            <v>44197</v>
          </cell>
          <cell r="J458">
            <v>44469</v>
          </cell>
          <cell r="K458" t="str">
            <v>CTFP T I Tenure (PD)</v>
          </cell>
          <cell r="L458" t="str">
            <v>Prof Assoc C\ Agreg</v>
          </cell>
          <cell r="M458" t="str">
            <v>CCASTELBRANCO@ISA.ULISBOA.PT</v>
          </cell>
          <cell r="N458">
            <v>42675</v>
          </cell>
          <cell r="O458">
            <v>2958465</v>
          </cell>
          <cell r="P458" t="str">
            <v>Início na Categoria</v>
          </cell>
          <cell r="Q458">
            <v>38876</v>
          </cell>
        </row>
        <row r="459">
          <cell r="A459">
            <v>7500105</v>
          </cell>
          <cell r="B459" t="str">
            <v>Maria Cristina d Fonseca Ataíde Castel-Branco Alarcão Júdice</v>
          </cell>
          <cell r="C459">
            <v>42675</v>
          </cell>
          <cell r="D459">
            <v>2958465</v>
          </cell>
          <cell r="E459" t="str">
            <v>Migração Trabalhadores ativos</v>
          </cell>
          <cell r="F459">
            <v>44409</v>
          </cell>
          <cell r="G459">
            <v>2958465</v>
          </cell>
          <cell r="H459" t="str">
            <v>Docentes</v>
          </cell>
          <cell r="I459">
            <v>44470</v>
          </cell>
          <cell r="J459">
            <v>2958465</v>
          </cell>
          <cell r="K459" t="str">
            <v>CTFP T I Tenure (PD)</v>
          </cell>
          <cell r="L459" t="str">
            <v>Prof Assoc C\ Agreg</v>
          </cell>
          <cell r="M459" t="str">
            <v>CCASTELBRANCO@ISA.ULISBOA.PT</v>
          </cell>
          <cell r="N459">
            <v>42675</v>
          </cell>
          <cell r="O459">
            <v>2958465</v>
          </cell>
          <cell r="P459" t="str">
            <v>Início na Categoria</v>
          </cell>
          <cell r="Q459">
            <v>38876</v>
          </cell>
        </row>
        <row r="460">
          <cell r="A460">
            <v>7500106</v>
          </cell>
          <cell r="B460" t="str">
            <v>Ana Cristina Ferreira da Cunha Queda</v>
          </cell>
          <cell r="C460">
            <v>42675</v>
          </cell>
          <cell r="D460">
            <v>43100</v>
          </cell>
          <cell r="E460" t="str">
            <v>Migração Trabalhadores ativos</v>
          </cell>
          <cell r="F460">
            <v>42675</v>
          </cell>
          <cell r="G460">
            <v>43100</v>
          </cell>
          <cell r="H460" t="str">
            <v>Órgãos de Governo</v>
          </cell>
          <cell r="I460">
            <v>42675</v>
          </cell>
          <cell r="J460">
            <v>42735</v>
          </cell>
          <cell r="K460" t="str">
            <v>CTFP Tempo Ind.</v>
          </cell>
          <cell r="L460" t="str">
            <v>Professor Auxiliar</v>
          </cell>
          <cell r="M460" t="str">
            <v>CRISQUEDA@ISA.ULISBOA.PT</v>
          </cell>
          <cell r="N460">
            <v>42675</v>
          </cell>
          <cell r="O460">
            <v>43100</v>
          </cell>
          <cell r="P460" t="str">
            <v>Início na Categoria</v>
          </cell>
          <cell r="Q460">
            <v>36724</v>
          </cell>
        </row>
        <row r="461">
          <cell r="A461">
            <v>7500106</v>
          </cell>
          <cell r="B461" t="str">
            <v>Ana Cristina Ferreira da Cunha Queda</v>
          </cell>
          <cell r="C461">
            <v>42675</v>
          </cell>
          <cell r="D461">
            <v>43100</v>
          </cell>
          <cell r="E461" t="str">
            <v>Migração Trabalhadores ativos</v>
          </cell>
          <cell r="F461">
            <v>42675</v>
          </cell>
          <cell r="G461">
            <v>43100</v>
          </cell>
          <cell r="H461" t="str">
            <v>Órgãos de Governo</v>
          </cell>
          <cell r="I461">
            <v>42736</v>
          </cell>
          <cell r="J461">
            <v>43100</v>
          </cell>
          <cell r="K461" t="str">
            <v>CTFP Tempo Ind.</v>
          </cell>
          <cell r="L461" t="str">
            <v>Professor Auxiliar</v>
          </cell>
          <cell r="M461" t="str">
            <v>CRISQUEDA@ISA.ULISBOA.PT</v>
          </cell>
          <cell r="N461">
            <v>42675</v>
          </cell>
          <cell r="O461">
            <v>43100</v>
          </cell>
          <cell r="P461" t="str">
            <v>Início na Categoria</v>
          </cell>
          <cell r="Q461">
            <v>36724</v>
          </cell>
        </row>
        <row r="462">
          <cell r="A462">
            <v>7500106</v>
          </cell>
          <cell r="B462" t="str">
            <v>Ana Cristina Ferreira da Cunha Queda</v>
          </cell>
          <cell r="C462">
            <v>43101</v>
          </cell>
          <cell r="D462">
            <v>43307</v>
          </cell>
          <cell r="E462" t="str">
            <v>Mudança</v>
          </cell>
          <cell r="F462">
            <v>43101</v>
          </cell>
          <cell r="G462">
            <v>43307</v>
          </cell>
          <cell r="H462" t="str">
            <v>Órgãos de Governo</v>
          </cell>
          <cell r="I462">
            <v>43101</v>
          </cell>
          <cell r="J462">
            <v>43307</v>
          </cell>
          <cell r="K462" t="str">
            <v>CTFP Tempo Ind.</v>
          </cell>
          <cell r="L462" t="str">
            <v>Professor Auxiliar</v>
          </cell>
          <cell r="M462" t="str">
            <v>CRISQUEDA@ISA.ULISBOA.PT</v>
          </cell>
          <cell r="N462">
            <v>43101</v>
          </cell>
          <cell r="O462">
            <v>2958465</v>
          </cell>
          <cell r="P462" t="str">
            <v>Início na Categoria</v>
          </cell>
          <cell r="Q462">
            <v>36724</v>
          </cell>
        </row>
        <row r="463">
          <cell r="A463">
            <v>7500106</v>
          </cell>
          <cell r="B463" t="str">
            <v>Ana Cristina Ferreira da Cunha Queda</v>
          </cell>
          <cell r="C463">
            <v>43308</v>
          </cell>
          <cell r="D463">
            <v>2958465</v>
          </cell>
          <cell r="E463" t="str">
            <v>Mudança</v>
          </cell>
          <cell r="F463">
            <v>43308</v>
          </cell>
          <cell r="G463">
            <v>2958465</v>
          </cell>
          <cell r="H463" t="str">
            <v>Docentes</v>
          </cell>
          <cell r="I463">
            <v>43308</v>
          </cell>
          <cell r="J463">
            <v>43809</v>
          </cell>
          <cell r="K463" t="str">
            <v>CTFP Tempo Ind.</v>
          </cell>
          <cell r="L463" t="str">
            <v>Professor Auxiliar</v>
          </cell>
          <cell r="M463" t="str">
            <v>CRISQUEDA@ISA.ULISBOA.PT</v>
          </cell>
          <cell r="N463">
            <v>43101</v>
          </cell>
          <cell r="O463">
            <v>2958465</v>
          </cell>
          <cell r="P463" t="str">
            <v>Início na Categoria</v>
          </cell>
          <cell r="Q463">
            <v>36724</v>
          </cell>
        </row>
        <row r="464">
          <cell r="A464">
            <v>7500106</v>
          </cell>
          <cell r="B464" t="str">
            <v>Ana Cristina Ferreira da Cunha Queda</v>
          </cell>
          <cell r="C464">
            <v>43308</v>
          </cell>
          <cell r="D464">
            <v>2958465</v>
          </cell>
          <cell r="E464" t="str">
            <v>Mudança</v>
          </cell>
          <cell r="F464">
            <v>43308</v>
          </cell>
          <cell r="G464">
            <v>2958465</v>
          </cell>
          <cell r="H464" t="str">
            <v>Docentes</v>
          </cell>
          <cell r="I464">
            <v>43810</v>
          </cell>
          <cell r="J464">
            <v>44196</v>
          </cell>
          <cell r="K464" t="str">
            <v>CTFP Tempo Ind.</v>
          </cell>
          <cell r="L464" t="str">
            <v>Professor Auxiliar</v>
          </cell>
          <cell r="M464" t="str">
            <v>CRISQUEDA@ISA.ULISBOA.PT</v>
          </cell>
          <cell r="N464">
            <v>43101</v>
          </cell>
          <cell r="O464">
            <v>2958465</v>
          </cell>
          <cell r="P464" t="str">
            <v>Início na Categoria</v>
          </cell>
          <cell r="Q464">
            <v>36724</v>
          </cell>
        </row>
        <row r="465">
          <cell r="A465">
            <v>7500106</v>
          </cell>
          <cell r="B465" t="str">
            <v>Ana Cristina Ferreira da Cunha Queda</v>
          </cell>
          <cell r="C465">
            <v>43308</v>
          </cell>
          <cell r="D465">
            <v>2958465</v>
          </cell>
          <cell r="E465" t="str">
            <v>Mudança</v>
          </cell>
          <cell r="F465">
            <v>43308</v>
          </cell>
          <cell r="G465">
            <v>2958465</v>
          </cell>
          <cell r="H465" t="str">
            <v>Docentes</v>
          </cell>
          <cell r="I465">
            <v>44197</v>
          </cell>
          <cell r="J465">
            <v>2958465</v>
          </cell>
          <cell r="K465" t="str">
            <v>CTFP Tempo Ind.</v>
          </cell>
          <cell r="L465" t="str">
            <v>Professor Auxiliar</v>
          </cell>
          <cell r="M465" t="str">
            <v>CRISQUEDA@ISA.ULISBOA.PT</v>
          </cell>
          <cell r="N465">
            <v>43101</v>
          </cell>
          <cell r="O465">
            <v>2958465</v>
          </cell>
          <cell r="P465" t="str">
            <v>Início na Categoria</v>
          </cell>
          <cell r="Q465">
            <v>36724</v>
          </cell>
        </row>
        <row r="466">
          <cell r="A466">
            <v>7500107</v>
          </cell>
          <cell r="B466" t="str">
            <v>Ana Paula Marques Oliveira de Carvalho</v>
          </cell>
          <cell r="C466">
            <v>42675</v>
          </cell>
          <cell r="D466">
            <v>43100</v>
          </cell>
          <cell r="E466" t="str">
            <v>Migração Trabalhadores ativos</v>
          </cell>
          <cell r="F466">
            <v>42675</v>
          </cell>
          <cell r="G466">
            <v>43100</v>
          </cell>
          <cell r="H466" t="str">
            <v>Não Docente</v>
          </cell>
          <cell r="I466">
            <v>42675</v>
          </cell>
          <cell r="J466">
            <v>42735</v>
          </cell>
          <cell r="K466" t="str">
            <v>CTFP Tempo Ind.</v>
          </cell>
          <cell r="L466" t="str">
            <v>Téc Informática G2N1</v>
          </cell>
          <cell r="M466" t="str">
            <v>PAULAOLIVEIRA@ISA.ULISBOA.PT</v>
          </cell>
          <cell r="N466">
            <v>42675</v>
          </cell>
          <cell r="O466">
            <v>43100</v>
          </cell>
          <cell r="P466" t="str">
            <v>Início na Categoria</v>
          </cell>
          <cell r="Q466">
            <v>40330</v>
          </cell>
        </row>
        <row r="467">
          <cell r="A467">
            <v>7500107</v>
          </cell>
          <cell r="B467" t="str">
            <v>Ana Paula Marques Oliveira de Carvalho</v>
          </cell>
          <cell r="C467">
            <v>42675</v>
          </cell>
          <cell r="D467">
            <v>43100</v>
          </cell>
          <cell r="E467" t="str">
            <v>Migração Trabalhadores ativos</v>
          </cell>
          <cell r="F467">
            <v>42675</v>
          </cell>
          <cell r="G467">
            <v>43100</v>
          </cell>
          <cell r="H467" t="str">
            <v>Não Docente</v>
          </cell>
          <cell r="I467">
            <v>42736</v>
          </cell>
          <cell r="J467">
            <v>43100</v>
          </cell>
          <cell r="K467" t="str">
            <v>CTFP Tempo Ind.</v>
          </cell>
          <cell r="L467" t="str">
            <v>Téc Informática G2N1</v>
          </cell>
          <cell r="M467" t="str">
            <v>PAULAOLIVEIRA@ISA.ULISBOA.PT</v>
          </cell>
          <cell r="N467">
            <v>42675</v>
          </cell>
          <cell r="O467">
            <v>43100</v>
          </cell>
          <cell r="P467" t="str">
            <v>Início na Categoria</v>
          </cell>
          <cell r="Q467">
            <v>40330</v>
          </cell>
        </row>
        <row r="468">
          <cell r="A468">
            <v>7500107</v>
          </cell>
          <cell r="B468" t="str">
            <v>Ana Paula Marques Oliveira de Carvalho</v>
          </cell>
          <cell r="C468">
            <v>43101</v>
          </cell>
          <cell r="D468">
            <v>2958465</v>
          </cell>
          <cell r="E468" t="str">
            <v>Mudança</v>
          </cell>
          <cell r="F468">
            <v>43101</v>
          </cell>
          <cell r="G468">
            <v>2958465</v>
          </cell>
          <cell r="H468" t="str">
            <v>Não Docente</v>
          </cell>
          <cell r="I468">
            <v>43101</v>
          </cell>
          <cell r="J468">
            <v>43170</v>
          </cell>
          <cell r="K468" t="str">
            <v>CTFP Tempo Ind.</v>
          </cell>
          <cell r="L468" t="str">
            <v>Téc Informática G2N1</v>
          </cell>
          <cell r="M468" t="str">
            <v>PAULAOLIVEIRA@ISA.ULISBOA.PT</v>
          </cell>
          <cell r="N468">
            <v>43101</v>
          </cell>
          <cell r="O468">
            <v>2958465</v>
          </cell>
          <cell r="P468" t="str">
            <v>Início na Categoria</v>
          </cell>
          <cell r="Q468">
            <v>40330</v>
          </cell>
        </row>
        <row r="469">
          <cell r="A469">
            <v>7500107</v>
          </cell>
          <cell r="B469" t="str">
            <v>Ana Paula Marques Oliveira de Carvalho</v>
          </cell>
          <cell r="C469">
            <v>43101</v>
          </cell>
          <cell r="D469">
            <v>2958465</v>
          </cell>
          <cell r="E469" t="str">
            <v>Mudança</v>
          </cell>
          <cell r="F469">
            <v>43101</v>
          </cell>
          <cell r="G469">
            <v>2958465</v>
          </cell>
          <cell r="H469" t="str">
            <v>Não Docente</v>
          </cell>
          <cell r="I469">
            <v>43171</v>
          </cell>
          <cell r="J469">
            <v>44196</v>
          </cell>
          <cell r="K469" t="str">
            <v>CTFP Tempo Ind.</v>
          </cell>
          <cell r="L469" t="str">
            <v>Téc Informática G2N1</v>
          </cell>
          <cell r="M469" t="str">
            <v>PAULAOLIVEIRA@ISA.ULISBOA.PT</v>
          </cell>
          <cell r="N469">
            <v>43101</v>
          </cell>
          <cell r="O469">
            <v>2958465</v>
          </cell>
          <cell r="P469" t="str">
            <v>Início na Categoria</v>
          </cell>
          <cell r="Q469">
            <v>40330</v>
          </cell>
        </row>
        <row r="470">
          <cell r="A470">
            <v>7500107</v>
          </cell>
          <cell r="B470" t="str">
            <v>Ana Paula Marques Oliveira de Carvalho</v>
          </cell>
          <cell r="C470">
            <v>43101</v>
          </cell>
          <cell r="D470">
            <v>2958465</v>
          </cell>
          <cell r="E470" t="str">
            <v>Mudança</v>
          </cell>
          <cell r="F470">
            <v>43101</v>
          </cell>
          <cell r="G470">
            <v>2958465</v>
          </cell>
          <cell r="H470" t="str">
            <v>Não Docente</v>
          </cell>
          <cell r="I470">
            <v>44197</v>
          </cell>
          <cell r="J470">
            <v>2958465</v>
          </cell>
          <cell r="K470" t="str">
            <v>CTFP Tempo Ind.</v>
          </cell>
          <cell r="L470" t="str">
            <v>Téc Informática G2N1</v>
          </cell>
          <cell r="M470" t="str">
            <v>PAULAOLIVEIRA@ISA.ULISBOA.PT</v>
          </cell>
          <cell r="N470">
            <v>43101</v>
          </cell>
          <cell r="O470">
            <v>2958465</v>
          </cell>
          <cell r="P470" t="str">
            <v>Início na Categoria</v>
          </cell>
          <cell r="Q470">
            <v>40330</v>
          </cell>
        </row>
        <row r="471">
          <cell r="A471">
            <v>7500108</v>
          </cell>
          <cell r="B471" t="str">
            <v>Francisco Manuel Cardoso de Castro Rego</v>
          </cell>
          <cell r="C471">
            <v>42675</v>
          </cell>
          <cell r="D471">
            <v>44286</v>
          </cell>
          <cell r="E471" t="str">
            <v>Migração Trabalhadores ativos</v>
          </cell>
          <cell r="F471">
            <v>42675</v>
          </cell>
          <cell r="G471">
            <v>44286</v>
          </cell>
          <cell r="H471" t="str">
            <v>Docentes</v>
          </cell>
          <cell r="I471">
            <v>42675</v>
          </cell>
          <cell r="J471">
            <v>42735</v>
          </cell>
          <cell r="K471" t="str">
            <v>CTFP T I Tenure (PD)</v>
          </cell>
          <cell r="L471" t="str">
            <v>Prof Assoc C\ Agreg</v>
          </cell>
          <cell r="M471" t="str">
            <v>FREGO@ISA.ULISBOA.PT</v>
          </cell>
          <cell r="N471">
            <v>42675</v>
          </cell>
          <cell r="O471">
            <v>44439</v>
          </cell>
          <cell r="P471" t="str">
            <v>Início na Categoria</v>
          </cell>
          <cell r="Q471">
            <v>36479</v>
          </cell>
        </row>
        <row r="472">
          <cell r="A472">
            <v>7500108</v>
          </cell>
          <cell r="B472" t="str">
            <v>Francisco Manuel Cardoso de Castro Rego</v>
          </cell>
          <cell r="C472">
            <v>42675</v>
          </cell>
          <cell r="D472">
            <v>44286</v>
          </cell>
          <cell r="E472" t="str">
            <v>Migração Trabalhadores ativos</v>
          </cell>
          <cell r="F472">
            <v>42675</v>
          </cell>
          <cell r="G472">
            <v>44286</v>
          </cell>
          <cell r="H472" t="str">
            <v>Docentes</v>
          </cell>
          <cell r="I472">
            <v>42736</v>
          </cell>
          <cell r="J472">
            <v>44196</v>
          </cell>
          <cell r="K472" t="str">
            <v>CTFP T I Tenure (PD)</v>
          </cell>
          <cell r="L472" t="str">
            <v>Prof Assoc C\ Agreg</v>
          </cell>
          <cell r="M472" t="str">
            <v>FREGO@ISA.ULISBOA.PT</v>
          </cell>
          <cell r="N472">
            <v>42675</v>
          </cell>
          <cell r="O472">
            <v>44439</v>
          </cell>
          <cell r="P472" t="str">
            <v>Início na Categoria</v>
          </cell>
          <cell r="Q472">
            <v>36479</v>
          </cell>
        </row>
        <row r="473">
          <cell r="A473">
            <v>7500108</v>
          </cell>
          <cell r="B473" t="str">
            <v>Francisco Manuel Cardoso de Castro Rego</v>
          </cell>
          <cell r="C473">
            <v>42675</v>
          </cell>
          <cell r="D473">
            <v>44286</v>
          </cell>
          <cell r="E473" t="str">
            <v>Migração Trabalhadores ativos</v>
          </cell>
          <cell r="F473">
            <v>42675</v>
          </cell>
          <cell r="G473">
            <v>44286</v>
          </cell>
          <cell r="H473" t="str">
            <v>Docentes</v>
          </cell>
          <cell r="I473">
            <v>44197</v>
          </cell>
          <cell r="J473">
            <v>44286</v>
          </cell>
          <cell r="K473" t="str">
            <v>CTFP T I Tenure (PD)</v>
          </cell>
          <cell r="L473" t="str">
            <v>Prof Assoc C\ Agreg</v>
          </cell>
          <cell r="M473" t="str">
            <v>FREGO@ISA.ULISBOA.PT</v>
          </cell>
          <cell r="N473">
            <v>42675</v>
          </cell>
          <cell r="O473">
            <v>44439</v>
          </cell>
          <cell r="P473" t="str">
            <v>Início na Categoria</v>
          </cell>
          <cell r="Q473">
            <v>36479</v>
          </cell>
        </row>
        <row r="474">
          <cell r="A474">
            <v>7500108</v>
          </cell>
          <cell r="B474" t="str">
            <v>Francisco Manuel Cardoso de Castro Rego</v>
          </cell>
          <cell r="C474">
            <v>44287</v>
          </cell>
          <cell r="D474">
            <v>44439</v>
          </cell>
          <cell r="E474" t="str">
            <v>Mudança</v>
          </cell>
          <cell r="F474">
            <v>44287</v>
          </cell>
          <cell r="G474">
            <v>44439</v>
          </cell>
          <cell r="H474" t="str">
            <v>Docentes</v>
          </cell>
          <cell r="I474">
            <v>44287</v>
          </cell>
          <cell r="J474">
            <v>44439</v>
          </cell>
          <cell r="K474" t="str">
            <v>CTFP T I Tenure (PD)</v>
          </cell>
          <cell r="L474" t="str">
            <v>Prof. Catedrático</v>
          </cell>
          <cell r="M474" t="str">
            <v>FREGO@ISA.ULISBOA.PT</v>
          </cell>
          <cell r="N474">
            <v>42675</v>
          </cell>
          <cell r="O474">
            <v>44439</v>
          </cell>
          <cell r="P474" t="str">
            <v>Início na Categoria</v>
          </cell>
          <cell r="Q474">
            <v>36479</v>
          </cell>
        </row>
        <row r="475">
          <cell r="A475">
            <v>7500109</v>
          </cell>
          <cell r="B475" t="str">
            <v>Elsa Maria Branco Grilo Paiva</v>
          </cell>
          <cell r="C475">
            <v>42675</v>
          </cell>
          <cell r="D475">
            <v>43100</v>
          </cell>
          <cell r="E475" t="str">
            <v>Migração Trabalhadores ativos</v>
          </cell>
          <cell r="F475">
            <v>42675</v>
          </cell>
          <cell r="G475">
            <v>43100</v>
          </cell>
          <cell r="H475" t="str">
            <v>Não Docente</v>
          </cell>
          <cell r="I475">
            <v>42675</v>
          </cell>
          <cell r="J475">
            <v>42735</v>
          </cell>
          <cell r="K475" t="str">
            <v>CTFP Tempo Ind.</v>
          </cell>
          <cell r="L475" t="str">
            <v>Coordenador Técnico</v>
          </cell>
          <cell r="M475" t="str">
            <v>ELSAPAIVA@ISA.ULISBOA.PT</v>
          </cell>
          <cell r="N475">
            <v>42675</v>
          </cell>
          <cell r="O475">
            <v>43100</v>
          </cell>
          <cell r="P475" t="str">
            <v>Início na Categoria</v>
          </cell>
          <cell r="Q475">
            <v>40210</v>
          </cell>
        </row>
        <row r="476">
          <cell r="A476">
            <v>7500109</v>
          </cell>
          <cell r="B476" t="str">
            <v>Elsa Maria Branco Grilo Paiva</v>
          </cell>
          <cell r="C476">
            <v>42675</v>
          </cell>
          <cell r="D476">
            <v>43100</v>
          </cell>
          <cell r="E476" t="str">
            <v>Migração Trabalhadores ativos</v>
          </cell>
          <cell r="F476">
            <v>42675</v>
          </cell>
          <cell r="G476">
            <v>43100</v>
          </cell>
          <cell r="H476" t="str">
            <v>Não Docente</v>
          </cell>
          <cell r="I476">
            <v>42736</v>
          </cell>
          <cell r="J476">
            <v>43100</v>
          </cell>
          <cell r="K476" t="str">
            <v>CTFP Tempo Ind.</v>
          </cell>
          <cell r="L476" t="str">
            <v>Coordenador Técnico</v>
          </cell>
          <cell r="M476" t="str">
            <v>ELSAPAIVA@ISA.ULISBOA.PT</v>
          </cell>
          <cell r="N476">
            <v>42675</v>
          </cell>
          <cell r="O476">
            <v>43100</v>
          </cell>
          <cell r="P476" t="str">
            <v>Início na Categoria</v>
          </cell>
          <cell r="Q476">
            <v>40210</v>
          </cell>
        </row>
        <row r="477">
          <cell r="A477">
            <v>7500109</v>
          </cell>
          <cell r="B477" t="str">
            <v>Elsa Maria Branco Grilo Paiva</v>
          </cell>
          <cell r="C477">
            <v>43101</v>
          </cell>
          <cell r="D477">
            <v>2958465</v>
          </cell>
          <cell r="E477" t="str">
            <v>Mudança</v>
          </cell>
          <cell r="F477">
            <v>43101</v>
          </cell>
          <cell r="G477">
            <v>2958465</v>
          </cell>
          <cell r="H477" t="str">
            <v>Não Docente</v>
          </cell>
          <cell r="I477">
            <v>43101</v>
          </cell>
          <cell r="J477">
            <v>44196</v>
          </cell>
          <cell r="K477" t="str">
            <v>CTFP Tempo Ind.</v>
          </cell>
          <cell r="L477" t="str">
            <v>Coordenador Técnico</v>
          </cell>
          <cell r="M477" t="str">
            <v>ELSAPAIVA@ISA.ULISBOA.PT</v>
          </cell>
          <cell r="N477">
            <v>43101</v>
          </cell>
          <cell r="O477">
            <v>2958465</v>
          </cell>
          <cell r="P477" t="str">
            <v>Início na Categoria</v>
          </cell>
          <cell r="Q477">
            <v>40210</v>
          </cell>
        </row>
        <row r="478">
          <cell r="A478">
            <v>7500109</v>
          </cell>
          <cell r="B478" t="str">
            <v>Elsa Maria Branco Grilo Paiva</v>
          </cell>
          <cell r="C478">
            <v>43101</v>
          </cell>
          <cell r="D478">
            <v>2958465</v>
          </cell>
          <cell r="E478" t="str">
            <v>Mudança</v>
          </cell>
          <cell r="F478">
            <v>43101</v>
          </cell>
          <cell r="G478">
            <v>2958465</v>
          </cell>
          <cell r="H478" t="str">
            <v>Não Docente</v>
          </cell>
          <cell r="I478">
            <v>44197</v>
          </cell>
          <cell r="J478">
            <v>44469</v>
          </cell>
          <cell r="K478" t="str">
            <v>CTFP Tempo Ind.</v>
          </cell>
          <cell r="L478" t="str">
            <v>Coordenador Técnico</v>
          </cell>
          <cell r="M478" t="str">
            <v>ELSAPAIVA@ISA.ULISBOA.PT</v>
          </cell>
          <cell r="N478">
            <v>43101</v>
          </cell>
          <cell r="O478">
            <v>2958465</v>
          </cell>
          <cell r="P478" t="str">
            <v>Início na Categoria</v>
          </cell>
          <cell r="Q478">
            <v>40210</v>
          </cell>
        </row>
        <row r="479">
          <cell r="A479">
            <v>7500109</v>
          </cell>
          <cell r="B479" t="str">
            <v>Elsa Maria Branco Grilo Paiva</v>
          </cell>
          <cell r="C479">
            <v>43101</v>
          </cell>
          <cell r="D479">
            <v>2958465</v>
          </cell>
          <cell r="E479" t="str">
            <v>Mudança</v>
          </cell>
          <cell r="F479">
            <v>43101</v>
          </cell>
          <cell r="G479">
            <v>2958465</v>
          </cell>
          <cell r="H479" t="str">
            <v>Não Docente</v>
          </cell>
          <cell r="I479">
            <v>44470</v>
          </cell>
          <cell r="J479">
            <v>2958465</v>
          </cell>
          <cell r="K479" t="str">
            <v>CTFP Tempo Ind.</v>
          </cell>
          <cell r="L479" t="str">
            <v>Coordenador Técnico</v>
          </cell>
          <cell r="M479" t="str">
            <v>ELSAPAIVA@ISA.ULISBOA.PT</v>
          </cell>
          <cell r="N479">
            <v>43101</v>
          </cell>
          <cell r="O479">
            <v>2958465</v>
          </cell>
          <cell r="P479" t="str">
            <v>Início na Categoria</v>
          </cell>
          <cell r="Q479">
            <v>40210</v>
          </cell>
        </row>
        <row r="480">
          <cell r="A480">
            <v>7500110</v>
          </cell>
          <cell r="B480" t="str">
            <v>Isabel Maria Silva Sanches de Miranda</v>
          </cell>
          <cell r="C480">
            <v>42675</v>
          </cell>
          <cell r="D480">
            <v>43220</v>
          </cell>
          <cell r="E480" t="str">
            <v>Migração Trabalhadores ativos</v>
          </cell>
          <cell r="F480">
            <v>42675</v>
          </cell>
          <cell r="G480">
            <v>43220</v>
          </cell>
          <cell r="H480" t="str">
            <v>Não Docente</v>
          </cell>
          <cell r="I480">
            <v>42675</v>
          </cell>
          <cell r="J480">
            <v>42735</v>
          </cell>
          <cell r="K480" t="str">
            <v>CTFP Tempo Ind.</v>
          </cell>
          <cell r="L480" t="str">
            <v>Investigador Auxiliar</v>
          </cell>
          <cell r="M480" t="str">
            <v>IMIRANDA@ISA.ULISBOA.PT</v>
          </cell>
          <cell r="N480">
            <v>42675</v>
          </cell>
          <cell r="O480">
            <v>43220</v>
          </cell>
          <cell r="P480" t="str">
            <v>Início na Categoria</v>
          </cell>
          <cell r="Q480">
            <v>38831</v>
          </cell>
        </row>
        <row r="481">
          <cell r="A481">
            <v>7500110</v>
          </cell>
          <cell r="B481" t="str">
            <v>Isabel Maria Silva Sanches de Miranda</v>
          </cell>
          <cell r="C481">
            <v>42675</v>
          </cell>
          <cell r="D481">
            <v>43220</v>
          </cell>
          <cell r="E481" t="str">
            <v>Migração Trabalhadores ativos</v>
          </cell>
          <cell r="F481">
            <v>42675</v>
          </cell>
          <cell r="G481">
            <v>43220</v>
          </cell>
          <cell r="H481" t="str">
            <v>Não Docente</v>
          </cell>
          <cell r="I481">
            <v>42736</v>
          </cell>
          <cell r="J481">
            <v>43220</v>
          </cell>
          <cell r="K481" t="str">
            <v>CTFP Tempo Ind.</v>
          </cell>
          <cell r="L481" t="str">
            <v>Investigador Auxiliar</v>
          </cell>
          <cell r="M481" t="str">
            <v>IMIRANDA@ISA.ULISBOA.PT</v>
          </cell>
          <cell r="N481">
            <v>42675</v>
          </cell>
          <cell r="O481">
            <v>43220</v>
          </cell>
          <cell r="P481" t="str">
            <v>Início na Categoria</v>
          </cell>
          <cell r="Q481">
            <v>38831</v>
          </cell>
        </row>
        <row r="482">
          <cell r="A482">
            <v>7500110</v>
          </cell>
          <cell r="B482" t="str">
            <v>Isabel Maria Silva Sanches de Miranda</v>
          </cell>
          <cell r="C482">
            <v>43221</v>
          </cell>
          <cell r="D482">
            <v>43830</v>
          </cell>
          <cell r="E482" t="str">
            <v>Mudança</v>
          </cell>
          <cell r="F482">
            <v>43221</v>
          </cell>
          <cell r="G482">
            <v>43830</v>
          </cell>
          <cell r="H482" t="str">
            <v>Não Docente</v>
          </cell>
          <cell r="I482">
            <v>43221</v>
          </cell>
          <cell r="J482">
            <v>43830</v>
          </cell>
          <cell r="K482" t="str">
            <v>CTFP Tempo Ind.</v>
          </cell>
          <cell r="L482" t="str">
            <v>Técnico Superior</v>
          </cell>
          <cell r="M482" t="str">
            <v>IMIRANDA@ISA.ULISBOA.PT</v>
          </cell>
          <cell r="N482">
            <v>43221</v>
          </cell>
          <cell r="O482">
            <v>2958465</v>
          </cell>
          <cell r="P482" t="str">
            <v>Início na Categoria</v>
          </cell>
          <cell r="Q482">
            <v>38831</v>
          </cell>
        </row>
        <row r="483">
          <cell r="A483">
            <v>7500110</v>
          </cell>
          <cell r="B483" t="str">
            <v>Isabel Maria Silva Sanches de Miranda</v>
          </cell>
          <cell r="C483">
            <v>43831</v>
          </cell>
          <cell r="D483">
            <v>44377</v>
          </cell>
          <cell r="E483" t="str">
            <v>Mudança</v>
          </cell>
          <cell r="F483">
            <v>43831</v>
          </cell>
          <cell r="G483">
            <v>44377</v>
          </cell>
          <cell r="H483" t="str">
            <v>Não Docente</v>
          </cell>
          <cell r="I483">
            <v>43831</v>
          </cell>
          <cell r="J483">
            <v>44196</v>
          </cell>
          <cell r="K483" t="str">
            <v>CTFP Tempo Ind.</v>
          </cell>
          <cell r="L483" t="str">
            <v>Investigador Auxiliar</v>
          </cell>
          <cell r="M483" t="str">
            <v>IMIRANDA@ISA.ULISBOA.PT</v>
          </cell>
          <cell r="N483">
            <v>43221</v>
          </cell>
          <cell r="O483">
            <v>2958465</v>
          </cell>
          <cell r="P483" t="str">
            <v>Início na Categoria</v>
          </cell>
          <cell r="Q483">
            <v>38831</v>
          </cell>
        </row>
        <row r="484">
          <cell r="A484">
            <v>7500110</v>
          </cell>
          <cell r="B484" t="str">
            <v>Isabel Maria Silva Sanches de Miranda</v>
          </cell>
          <cell r="C484">
            <v>43831</v>
          </cell>
          <cell r="D484">
            <v>44377</v>
          </cell>
          <cell r="E484" t="str">
            <v>Mudança</v>
          </cell>
          <cell r="F484">
            <v>43831</v>
          </cell>
          <cell r="G484">
            <v>44377</v>
          </cell>
          <cell r="H484" t="str">
            <v>Não Docente</v>
          </cell>
          <cell r="I484">
            <v>44197</v>
          </cell>
          <cell r="J484">
            <v>44377</v>
          </cell>
          <cell r="K484" t="str">
            <v>CTFP Tempo Ind.</v>
          </cell>
          <cell r="L484" t="str">
            <v>Investigador Auxiliar</v>
          </cell>
          <cell r="M484" t="str">
            <v>IMIRANDA@ISA.ULISBOA.PT</v>
          </cell>
          <cell r="N484">
            <v>43221</v>
          </cell>
          <cell r="O484">
            <v>2958465</v>
          </cell>
          <cell r="P484" t="str">
            <v>Início na Categoria</v>
          </cell>
          <cell r="Q484">
            <v>38831</v>
          </cell>
        </row>
        <row r="485">
          <cell r="A485">
            <v>7500110</v>
          </cell>
          <cell r="B485" t="str">
            <v>Isabel Maria Silva Sanches de Miranda</v>
          </cell>
          <cell r="C485">
            <v>44378</v>
          </cell>
          <cell r="D485">
            <v>2958465</v>
          </cell>
          <cell r="E485" t="str">
            <v>Mudança</v>
          </cell>
          <cell r="F485">
            <v>44378</v>
          </cell>
          <cell r="G485">
            <v>2958465</v>
          </cell>
          <cell r="H485" t="str">
            <v>Não Docente</v>
          </cell>
          <cell r="I485">
            <v>44378</v>
          </cell>
          <cell r="J485">
            <v>2958465</v>
          </cell>
          <cell r="K485" t="str">
            <v>CTFP Tempo Ind.</v>
          </cell>
          <cell r="L485" t="str">
            <v>Técnico Superior</v>
          </cell>
          <cell r="M485" t="str">
            <v>IMIRANDA@ISA.ULISBOA.PT</v>
          </cell>
          <cell r="N485">
            <v>43221</v>
          </cell>
          <cell r="O485">
            <v>2958465</v>
          </cell>
          <cell r="P485" t="str">
            <v>Início na Categoria</v>
          </cell>
          <cell r="Q485">
            <v>38831</v>
          </cell>
        </row>
        <row r="486">
          <cell r="A486">
            <v>7500111</v>
          </cell>
          <cell r="B486" t="str">
            <v>José Manuel Coelho Paulo</v>
          </cell>
          <cell r="C486">
            <v>42675</v>
          </cell>
          <cell r="D486">
            <v>43100</v>
          </cell>
          <cell r="E486" t="str">
            <v>Migração Trabalhadores ativos</v>
          </cell>
          <cell r="F486">
            <v>42675</v>
          </cell>
          <cell r="G486">
            <v>2958465</v>
          </cell>
          <cell r="H486" t="str">
            <v>Não Docente</v>
          </cell>
          <cell r="I486">
            <v>42675</v>
          </cell>
          <cell r="J486">
            <v>42735</v>
          </cell>
          <cell r="K486" t="str">
            <v>CTFP Tempo Ind.</v>
          </cell>
          <cell r="L486" t="str">
            <v>Assist Operacional</v>
          </cell>
          <cell r="M486" t="str">
            <v>JPAULO@ISA.ULISBOA.PT</v>
          </cell>
          <cell r="N486">
            <v>42675</v>
          </cell>
          <cell r="O486">
            <v>43100</v>
          </cell>
          <cell r="P486" t="str">
            <v>Início na Categoria</v>
          </cell>
          <cell r="Q486">
            <v>31107</v>
          </cell>
        </row>
        <row r="487">
          <cell r="A487">
            <v>7500111</v>
          </cell>
          <cell r="B487" t="str">
            <v>José Manuel Coelho Paulo</v>
          </cell>
          <cell r="C487">
            <v>42675</v>
          </cell>
          <cell r="D487">
            <v>43100</v>
          </cell>
          <cell r="E487" t="str">
            <v>Migração Trabalhadores ativos</v>
          </cell>
          <cell r="F487">
            <v>42675</v>
          </cell>
          <cell r="G487">
            <v>2958465</v>
          </cell>
          <cell r="H487" t="str">
            <v>Não Docente</v>
          </cell>
          <cell r="I487">
            <v>42736</v>
          </cell>
          <cell r="J487">
            <v>43100</v>
          </cell>
          <cell r="K487" t="str">
            <v>CTFP Tempo Ind.</v>
          </cell>
          <cell r="L487" t="str">
            <v>Assist Operacional</v>
          </cell>
          <cell r="M487" t="str">
            <v>JPAULO@ISA.ULISBOA.PT</v>
          </cell>
          <cell r="N487">
            <v>42675</v>
          </cell>
          <cell r="O487">
            <v>43100</v>
          </cell>
          <cell r="P487" t="str">
            <v>Início na Categoria</v>
          </cell>
          <cell r="Q487">
            <v>31107</v>
          </cell>
        </row>
        <row r="488">
          <cell r="A488">
            <v>7500111</v>
          </cell>
          <cell r="B488" t="str">
            <v>José Manuel Coelho Paulo</v>
          </cell>
          <cell r="C488">
            <v>43101</v>
          </cell>
          <cell r="D488">
            <v>44149</v>
          </cell>
          <cell r="E488" t="str">
            <v>Mudança</v>
          </cell>
          <cell r="F488">
            <v>42675</v>
          </cell>
          <cell r="G488">
            <v>2958465</v>
          </cell>
          <cell r="H488" t="str">
            <v>Não Docente</v>
          </cell>
          <cell r="I488">
            <v>43101</v>
          </cell>
          <cell r="J488">
            <v>44149</v>
          </cell>
          <cell r="K488" t="str">
            <v>CTFP Tempo Ind.</v>
          </cell>
          <cell r="L488" t="str">
            <v>Assist Operacional</v>
          </cell>
          <cell r="M488" t="str">
            <v>JPAULO@ISA.ULISBOA.PT</v>
          </cell>
          <cell r="N488">
            <v>43101</v>
          </cell>
          <cell r="O488">
            <v>2958465</v>
          </cell>
          <cell r="P488" t="str">
            <v>Início na Categoria</v>
          </cell>
          <cell r="Q488">
            <v>31107</v>
          </cell>
        </row>
        <row r="489">
          <cell r="A489">
            <v>7500112</v>
          </cell>
          <cell r="B489" t="str">
            <v>Maria do Carmo Pinto Alves</v>
          </cell>
          <cell r="C489">
            <v>42675</v>
          </cell>
          <cell r="D489">
            <v>43100</v>
          </cell>
          <cell r="E489" t="str">
            <v>Migração Trabalhadores ativos</v>
          </cell>
          <cell r="F489">
            <v>42675</v>
          </cell>
          <cell r="G489">
            <v>2958465</v>
          </cell>
          <cell r="H489" t="str">
            <v>Não Docente</v>
          </cell>
          <cell r="I489">
            <v>42675</v>
          </cell>
          <cell r="J489">
            <v>42735</v>
          </cell>
          <cell r="K489" t="str">
            <v>CTFP Tempo Ind.</v>
          </cell>
          <cell r="L489" t="str">
            <v>Assistente Técnico</v>
          </cell>
          <cell r="M489" t="str">
            <v>CARMOALVES@ISA.ULISBOA.PT</v>
          </cell>
          <cell r="N489">
            <v>42675</v>
          </cell>
          <cell r="O489">
            <v>43100</v>
          </cell>
          <cell r="P489" t="str">
            <v>Início na Categoria</v>
          </cell>
          <cell r="Q489">
            <v>37152</v>
          </cell>
        </row>
        <row r="490">
          <cell r="A490">
            <v>7500112</v>
          </cell>
          <cell r="B490" t="str">
            <v>Maria do Carmo Pinto Alves</v>
          </cell>
          <cell r="C490">
            <v>42675</v>
          </cell>
          <cell r="D490">
            <v>43100</v>
          </cell>
          <cell r="E490" t="str">
            <v>Migração Trabalhadores ativos</v>
          </cell>
          <cell r="F490">
            <v>42675</v>
          </cell>
          <cell r="G490">
            <v>2958465</v>
          </cell>
          <cell r="H490" t="str">
            <v>Não Docente</v>
          </cell>
          <cell r="I490">
            <v>42736</v>
          </cell>
          <cell r="J490">
            <v>43100</v>
          </cell>
          <cell r="K490" t="str">
            <v>CTFP Tempo Ind.</v>
          </cell>
          <cell r="L490" t="str">
            <v>Assistente Técnico</v>
          </cell>
          <cell r="M490" t="str">
            <v>CARMOALVES@ISA.ULISBOA.PT</v>
          </cell>
          <cell r="N490">
            <v>42675</v>
          </cell>
          <cell r="O490">
            <v>43100</v>
          </cell>
          <cell r="P490" t="str">
            <v>Início na Categoria</v>
          </cell>
          <cell r="Q490">
            <v>37152</v>
          </cell>
        </row>
        <row r="491">
          <cell r="A491">
            <v>7500112</v>
          </cell>
          <cell r="B491" t="str">
            <v>Maria do Carmo Pinto Alves</v>
          </cell>
          <cell r="C491">
            <v>43101</v>
          </cell>
          <cell r="D491">
            <v>43465</v>
          </cell>
          <cell r="E491" t="str">
            <v>Mudança</v>
          </cell>
          <cell r="F491">
            <v>42675</v>
          </cell>
          <cell r="G491">
            <v>2958465</v>
          </cell>
          <cell r="H491" t="str">
            <v>Não Docente</v>
          </cell>
          <cell r="I491">
            <v>43101</v>
          </cell>
          <cell r="J491">
            <v>43465</v>
          </cell>
          <cell r="K491" t="str">
            <v>CTFP Tempo Ind.</v>
          </cell>
          <cell r="L491" t="str">
            <v>Assistente Técnico</v>
          </cell>
          <cell r="M491" t="str">
            <v>CARMOALVES@ISA.ULISBOA.PT</v>
          </cell>
          <cell r="N491">
            <v>43101</v>
          </cell>
          <cell r="O491">
            <v>43465</v>
          </cell>
          <cell r="P491" t="str">
            <v>Início na Categoria</v>
          </cell>
          <cell r="Q491">
            <v>37152</v>
          </cell>
        </row>
        <row r="492">
          <cell r="A492">
            <v>7500112</v>
          </cell>
          <cell r="B492" t="str">
            <v>Maria do Carmo Pinto Alves</v>
          </cell>
          <cell r="C492">
            <v>43466</v>
          </cell>
          <cell r="D492">
            <v>2958465</v>
          </cell>
          <cell r="E492" t="str">
            <v>Mudança</v>
          </cell>
          <cell r="F492">
            <v>42675</v>
          </cell>
          <cell r="G492">
            <v>2958465</v>
          </cell>
          <cell r="H492" t="str">
            <v>Não Docente</v>
          </cell>
          <cell r="I492">
            <v>43466</v>
          </cell>
          <cell r="J492">
            <v>44196</v>
          </cell>
          <cell r="K492" t="str">
            <v>CTFP Tempo Ind.</v>
          </cell>
          <cell r="L492" t="str">
            <v>Assistente Técnico</v>
          </cell>
          <cell r="M492" t="str">
            <v>CARMOALVES@ISA.ULISBOA.PT</v>
          </cell>
          <cell r="N492">
            <v>43466</v>
          </cell>
          <cell r="O492">
            <v>2958465</v>
          </cell>
          <cell r="P492" t="str">
            <v>Início na Categoria</v>
          </cell>
          <cell r="Q492">
            <v>37152</v>
          </cell>
        </row>
        <row r="493">
          <cell r="A493">
            <v>7500112</v>
          </cell>
          <cell r="B493" t="str">
            <v>Maria do Carmo Pinto Alves</v>
          </cell>
          <cell r="C493">
            <v>43466</v>
          </cell>
          <cell r="D493">
            <v>2958465</v>
          </cell>
          <cell r="E493" t="str">
            <v>Mudança</v>
          </cell>
          <cell r="F493">
            <v>42675</v>
          </cell>
          <cell r="G493">
            <v>2958465</v>
          </cell>
          <cell r="H493" t="str">
            <v>Não Docente</v>
          </cell>
          <cell r="I493">
            <v>44197</v>
          </cell>
          <cell r="J493">
            <v>44469</v>
          </cell>
          <cell r="K493" t="str">
            <v>CTFP Tempo Ind.</v>
          </cell>
          <cell r="L493" t="str">
            <v>Assistente Técnico</v>
          </cell>
          <cell r="M493" t="str">
            <v>CARMOALVES@ISA.ULISBOA.PT</v>
          </cell>
          <cell r="N493">
            <v>43466</v>
          </cell>
          <cell r="O493">
            <v>2958465</v>
          </cell>
          <cell r="P493" t="str">
            <v>Início na Categoria</v>
          </cell>
          <cell r="Q493">
            <v>37152</v>
          </cell>
        </row>
        <row r="494">
          <cell r="A494">
            <v>7500112</v>
          </cell>
          <cell r="B494" t="str">
            <v>Maria do Carmo Pinto Alves</v>
          </cell>
          <cell r="C494">
            <v>43466</v>
          </cell>
          <cell r="D494">
            <v>2958465</v>
          </cell>
          <cell r="E494" t="str">
            <v>Mudança</v>
          </cell>
          <cell r="F494">
            <v>42675</v>
          </cell>
          <cell r="G494">
            <v>2958465</v>
          </cell>
          <cell r="H494" t="str">
            <v>Não Docente</v>
          </cell>
          <cell r="I494">
            <v>44470</v>
          </cell>
          <cell r="J494">
            <v>44495</v>
          </cell>
          <cell r="K494" t="str">
            <v>CTFP Tempo Ind.</v>
          </cell>
          <cell r="L494" t="str">
            <v>Assistente Técnico</v>
          </cell>
          <cell r="M494" t="str">
            <v>CARMOALVES@ISA.ULISBOA.PT</v>
          </cell>
          <cell r="N494">
            <v>43466</v>
          </cell>
          <cell r="O494">
            <v>2958465</v>
          </cell>
          <cell r="P494" t="str">
            <v>Início na Categoria</v>
          </cell>
          <cell r="Q494">
            <v>37152</v>
          </cell>
        </row>
        <row r="495">
          <cell r="A495">
            <v>7500112</v>
          </cell>
          <cell r="B495" t="str">
            <v>Maria do Carmo Pinto Alves</v>
          </cell>
          <cell r="C495">
            <v>43466</v>
          </cell>
          <cell r="D495">
            <v>2958465</v>
          </cell>
          <cell r="E495" t="str">
            <v>Mudança</v>
          </cell>
          <cell r="F495">
            <v>42675</v>
          </cell>
          <cell r="G495">
            <v>2958465</v>
          </cell>
          <cell r="H495" t="str">
            <v>Não Docente</v>
          </cell>
          <cell r="I495">
            <v>44496</v>
          </cell>
          <cell r="J495">
            <v>2958465</v>
          </cell>
          <cell r="K495" t="str">
            <v>CTFP Tempo Ind.</v>
          </cell>
          <cell r="L495" t="str">
            <v>Assistente Técnico</v>
          </cell>
          <cell r="M495" t="str">
            <v>CARMOALVES@ISA.ULISBOA.PT</v>
          </cell>
          <cell r="N495">
            <v>43466</v>
          </cell>
          <cell r="O495">
            <v>2958465</v>
          </cell>
          <cell r="P495" t="str">
            <v>Início na Categoria</v>
          </cell>
          <cell r="Q495">
            <v>37152</v>
          </cell>
        </row>
        <row r="496">
          <cell r="A496">
            <v>7500113</v>
          </cell>
          <cell r="B496" t="str">
            <v>Maria Joaquina Agostinho Martins da Conceição Silva</v>
          </cell>
          <cell r="C496">
            <v>42675</v>
          </cell>
          <cell r="D496">
            <v>43100</v>
          </cell>
          <cell r="E496" t="str">
            <v>Migração Trabalhadores ativos</v>
          </cell>
          <cell r="F496">
            <v>42675</v>
          </cell>
          <cell r="G496">
            <v>43465</v>
          </cell>
          <cell r="H496" t="str">
            <v>Não Docente</v>
          </cell>
          <cell r="I496">
            <v>42675</v>
          </cell>
          <cell r="J496">
            <v>42735</v>
          </cell>
          <cell r="K496" t="str">
            <v>CTFP Tempo Ind.</v>
          </cell>
          <cell r="L496" t="str">
            <v>Assistente Técnico</v>
          </cell>
          <cell r="M496" t="str">
            <v>JUSILVA@ISA.ULISBOA.PT</v>
          </cell>
          <cell r="N496">
            <v>42675</v>
          </cell>
          <cell r="O496">
            <v>43100</v>
          </cell>
          <cell r="P496" t="str">
            <v>Início na Categoria</v>
          </cell>
          <cell r="Q496">
            <v>38768</v>
          </cell>
        </row>
        <row r="497">
          <cell r="A497">
            <v>7500113</v>
          </cell>
          <cell r="B497" t="str">
            <v>Maria Joaquina Agostinho Martins da Conceição Silva</v>
          </cell>
          <cell r="C497">
            <v>42675</v>
          </cell>
          <cell r="D497">
            <v>43100</v>
          </cell>
          <cell r="E497" t="str">
            <v>Migração Trabalhadores ativos</v>
          </cell>
          <cell r="F497">
            <v>42675</v>
          </cell>
          <cell r="G497">
            <v>43465</v>
          </cell>
          <cell r="H497" t="str">
            <v>Não Docente</v>
          </cell>
          <cell r="I497">
            <v>42736</v>
          </cell>
          <cell r="J497">
            <v>43100</v>
          </cell>
          <cell r="K497" t="str">
            <v>CTFP Tempo Ind.</v>
          </cell>
          <cell r="L497" t="str">
            <v>Assistente Técnico</v>
          </cell>
          <cell r="M497" t="str">
            <v>JUSILVA@ISA.ULISBOA.PT</v>
          </cell>
          <cell r="N497">
            <v>42675</v>
          </cell>
          <cell r="O497">
            <v>43100</v>
          </cell>
          <cell r="P497" t="str">
            <v>Início na Categoria</v>
          </cell>
          <cell r="Q497">
            <v>38768</v>
          </cell>
        </row>
        <row r="498">
          <cell r="A498">
            <v>7500113</v>
          </cell>
          <cell r="B498" t="str">
            <v>Maria Joaquina Agostinho Martins da Conceição Silva</v>
          </cell>
          <cell r="C498">
            <v>43101</v>
          </cell>
          <cell r="D498">
            <v>43465</v>
          </cell>
          <cell r="E498" t="str">
            <v>Mudança</v>
          </cell>
          <cell r="F498">
            <v>42675</v>
          </cell>
          <cell r="G498">
            <v>43465</v>
          </cell>
          <cell r="H498" t="str">
            <v>Não Docente</v>
          </cell>
          <cell r="I498">
            <v>43101</v>
          </cell>
          <cell r="J498">
            <v>43465</v>
          </cell>
          <cell r="K498" t="str">
            <v>CTFP Tempo Ind.</v>
          </cell>
          <cell r="L498" t="str">
            <v>Assistente Técnico</v>
          </cell>
          <cell r="M498" t="str">
            <v>JUSILVA@ISA.ULISBOA.PT</v>
          </cell>
          <cell r="N498">
            <v>43101</v>
          </cell>
          <cell r="O498">
            <v>43465</v>
          </cell>
          <cell r="P498" t="str">
            <v>Início na Categoria</v>
          </cell>
          <cell r="Q498">
            <v>38768</v>
          </cell>
        </row>
        <row r="499">
          <cell r="A499">
            <v>7500113</v>
          </cell>
          <cell r="B499" t="str">
            <v>Maria Joaquina Agostinho Martins da Conceição Silva</v>
          </cell>
          <cell r="C499">
            <v>43466</v>
          </cell>
          <cell r="D499">
            <v>2958465</v>
          </cell>
          <cell r="E499" t="str">
            <v>Mudança</v>
          </cell>
          <cell r="F499">
            <v>43466</v>
          </cell>
          <cell r="G499">
            <v>43830</v>
          </cell>
          <cell r="H499" t="str">
            <v>Não Docente</v>
          </cell>
          <cell r="I499">
            <v>43466</v>
          </cell>
          <cell r="J499">
            <v>43809</v>
          </cell>
          <cell r="K499" t="str">
            <v>CTFP Tempo Ind.</v>
          </cell>
          <cell r="L499" t="str">
            <v>Assistente Técnico</v>
          </cell>
          <cell r="M499" t="str">
            <v>JUSILVA@ISA.ULISBOA.PT</v>
          </cell>
          <cell r="N499">
            <v>43466</v>
          </cell>
          <cell r="O499">
            <v>2958465</v>
          </cell>
          <cell r="P499" t="str">
            <v>Início na Categoria</v>
          </cell>
          <cell r="Q499">
            <v>38768</v>
          </cell>
        </row>
        <row r="500">
          <cell r="A500">
            <v>7500113</v>
          </cell>
          <cell r="B500" t="str">
            <v>Maria Joaquina Agostinho Martins da Conceição Silva</v>
          </cell>
          <cell r="C500">
            <v>43466</v>
          </cell>
          <cell r="D500">
            <v>2958465</v>
          </cell>
          <cell r="E500" t="str">
            <v>Mudança</v>
          </cell>
          <cell r="F500">
            <v>43466</v>
          </cell>
          <cell r="G500">
            <v>43830</v>
          </cell>
          <cell r="H500" t="str">
            <v>Não Docente</v>
          </cell>
          <cell r="I500">
            <v>43810</v>
          </cell>
          <cell r="J500">
            <v>44196</v>
          </cell>
          <cell r="K500" t="str">
            <v>CTFP Tempo Ind.</v>
          </cell>
          <cell r="L500" t="str">
            <v>Assistente Técnico</v>
          </cell>
          <cell r="M500" t="str">
            <v>JUSILVA@ISA.ULISBOA.PT</v>
          </cell>
          <cell r="N500">
            <v>43466</v>
          </cell>
          <cell r="O500">
            <v>2958465</v>
          </cell>
          <cell r="P500" t="str">
            <v>Início na Categoria</v>
          </cell>
          <cell r="Q500">
            <v>38768</v>
          </cell>
        </row>
        <row r="501">
          <cell r="A501">
            <v>7500113</v>
          </cell>
          <cell r="B501" t="str">
            <v>Maria Joaquina Agostinho Martins da Conceição Silva</v>
          </cell>
          <cell r="C501">
            <v>43466</v>
          </cell>
          <cell r="D501">
            <v>2958465</v>
          </cell>
          <cell r="E501" t="str">
            <v>Mudança</v>
          </cell>
          <cell r="F501">
            <v>43831</v>
          </cell>
          <cell r="G501">
            <v>2958465</v>
          </cell>
          <cell r="H501" t="str">
            <v>Não Docente</v>
          </cell>
          <cell r="I501">
            <v>43810</v>
          </cell>
          <cell r="J501">
            <v>44196</v>
          </cell>
          <cell r="K501" t="str">
            <v>CTFP Tempo Ind.</v>
          </cell>
          <cell r="L501" t="str">
            <v>Assistente Técnico</v>
          </cell>
          <cell r="M501" t="str">
            <v>JUSILVA@ISA.ULISBOA.PT</v>
          </cell>
          <cell r="N501">
            <v>43466</v>
          </cell>
          <cell r="O501">
            <v>2958465</v>
          </cell>
          <cell r="P501" t="str">
            <v>Início na Categoria</v>
          </cell>
          <cell r="Q501">
            <v>38768</v>
          </cell>
        </row>
        <row r="502">
          <cell r="A502">
            <v>7500113</v>
          </cell>
          <cell r="B502" t="str">
            <v>Maria Joaquina Agostinho Martins da Conceição Silva</v>
          </cell>
          <cell r="C502">
            <v>43466</v>
          </cell>
          <cell r="D502">
            <v>2958465</v>
          </cell>
          <cell r="E502" t="str">
            <v>Mudança</v>
          </cell>
          <cell r="F502">
            <v>43831</v>
          </cell>
          <cell r="G502">
            <v>2958465</v>
          </cell>
          <cell r="H502" t="str">
            <v>Não Docente</v>
          </cell>
          <cell r="I502">
            <v>44197</v>
          </cell>
          <cell r="J502">
            <v>2958465</v>
          </cell>
          <cell r="K502" t="str">
            <v>CTFP Tempo Ind.</v>
          </cell>
          <cell r="L502" t="str">
            <v>Assistente Técnico</v>
          </cell>
          <cell r="M502" t="str">
            <v>JUSILVA@ISA.ULISBOA.PT</v>
          </cell>
          <cell r="N502">
            <v>43466</v>
          </cell>
          <cell r="O502">
            <v>2958465</v>
          </cell>
          <cell r="P502" t="str">
            <v>Início na Categoria</v>
          </cell>
          <cell r="Q502">
            <v>38768</v>
          </cell>
        </row>
        <row r="503">
          <cell r="A503">
            <v>7500114</v>
          </cell>
          <cell r="B503" t="str">
            <v>Paula Maria de Almeida Madeira Clemente</v>
          </cell>
          <cell r="C503">
            <v>42675</v>
          </cell>
          <cell r="D503">
            <v>43100</v>
          </cell>
          <cell r="E503" t="str">
            <v>Migração Trabalhadores ativos</v>
          </cell>
          <cell r="F503">
            <v>42675</v>
          </cell>
          <cell r="G503">
            <v>2958465</v>
          </cell>
          <cell r="H503" t="str">
            <v>Não Docente</v>
          </cell>
          <cell r="I503">
            <v>42675</v>
          </cell>
          <cell r="J503">
            <v>42735</v>
          </cell>
          <cell r="K503" t="str">
            <v>CTFP Tempo Ind.</v>
          </cell>
          <cell r="L503" t="str">
            <v>Téc Informática G1N1</v>
          </cell>
          <cell r="M503" t="str">
            <v>PAULAC@ISA.ULISBOA.PT</v>
          </cell>
          <cell r="N503">
            <v>42675</v>
          </cell>
          <cell r="O503">
            <v>43100</v>
          </cell>
          <cell r="P503" t="str">
            <v>Início na Categoria</v>
          </cell>
          <cell r="Q503">
            <v>36749</v>
          </cell>
        </row>
        <row r="504">
          <cell r="A504">
            <v>7500114</v>
          </cell>
          <cell r="B504" t="str">
            <v>Paula Maria de Almeida Madeira Clemente</v>
          </cell>
          <cell r="C504">
            <v>42675</v>
          </cell>
          <cell r="D504">
            <v>43100</v>
          </cell>
          <cell r="E504" t="str">
            <v>Migração Trabalhadores ativos</v>
          </cell>
          <cell r="F504">
            <v>42675</v>
          </cell>
          <cell r="G504">
            <v>2958465</v>
          </cell>
          <cell r="H504" t="str">
            <v>Não Docente</v>
          </cell>
          <cell r="I504">
            <v>42736</v>
          </cell>
          <cell r="J504">
            <v>44196</v>
          </cell>
          <cell r="K504" t="str">
            <v>CTFP Tempo Ind.</v>
          </cell>
          <cell r="L504" t="str">
            <v>Téc Informática G1N1</v>
          </cell>
          <cell r="M504" t="str">
            <v>PAULAC@ISA.ULISBOA.PT</v>
          </cell>
          <cell r="N504">
            <v>42675</v>
          </cell>
          <cell r="O504">
            <v>43100</v>
          </cell>
          <cell r="P504" t="str">
            <v>Início na Categoria</v>
          </cell>
          <cell r="Q504">
            <v>36749</v>
          </cell>
        </row>
        <row r="505">
          <cell r="A505">
            <v>7500114</v>
          </cell>
          <cell r="B505" t="str">
            <v>Paula Maria de Almeida Madeira Clemente</v>
          </cell>
          <cell r="C505">
            <v>43101</v>
          </cell>
          <cell r="D505">
            <v>2958465</v>
          </cell>
          <cell r="E505" t="str">
            <v>Mudança</v>
          </cell>
          <cell r="F505">
            <v>42675</v>
          </cell>
          <cell r="G505">
            <v>2958465</v>
          </cell>
          <cell r="H505" t="str">
            <v>Não Docente</v>
          </cell>
          <cell r="I505">
            <v>42736</v>
          </cell>
          <cell r="J505">
            <v>44196</v>
          </cell>
          <cell r="K505" t="str">
            <v>CTFP Tempo Ind.</v>
          </cell>
          <cell r="L505" t="str">
            <v>Téc Informática G1N1</v>
          </cell>
          <cell r="M505" t="str">
            <v>PAULAC@ISA.ULISBOA.PT</v>
          </cell>
          <cell r="N505">
            <v>43101</v>
          </cell>
          <cell r="O505">
            <v>2958465</v>
          </cell>
          <cell r="P505" t="str">
            <v>Início na Categoria</v>
          </cell>
          <cell r="Q505">
            <v>36749</v>
          </cell>
        </row>
        <row r="506">
          <cell r="A506">
            <v>7500114</v>
          </cell>
          <cell r="B506" t="str">
            <v>Paula Maria de Almeida Madeira Clemente</v>
          </cell>
          <cell r="C506">
            <v>43101</v>
          </cell>
          <cell r="D506">
            <v>2958465</v>
          </cell>
          <cell r="E506" t="str">
            <v>Mudança</v>
          </cell>
          <cell r="F506">
            <v>42675</v>
          </cell>
          <cell r="G506">
            <v>2958465</v>
          </cell>
          <cell r="H506" t="str">
            <v>Não Docente</v>
          </cell>
          <cell r="I506">
            <v>44197</v>
          </cell>
          <cell r="J506">
            <v>44475</v>
          </cell>
          <cell r="K506" t="str">
            <v>CTFP Tempo Ind.</v>
          </cell>
          <cell r="L506" t="str">
            <v>Téc Informática G1N1</v>
          </cell>
          <cell r="M506" t="str">
            <v>PAULAC@ISA.ULISBOA.PT</v>
          </cell>
          <cell r="N506">
            <v>43101</v>
          </cell>
          <cell r="O506">
            <v>2958465</v>
          </cell>
          <cell r="P506" t="str">
            <v>Início na Categoria</v>
          </cell>
          <cell r="Q506">
            <v>36749</v>
          </cell>
        </row>
        <row r="507">
          <cell r="A507">
            <v>7500114</v>
          </cell>
          <cell r="B507" t="str">
            <v>Paula Maria de Almeida Madeira Clemente</v>
          </cell>
          <cell r="C507">
            <v>43101</v>
          </cell>
          <cell r="D507">
            <v>2958465</v>
          </cell>
          <cell r="E507" t="str">
            <v>Mudança</v>
          </cell>
          <cell r="F507">
            <v>42675</v>
          </cell>
          <cell r="G507">
            <v>2958465</v>
          </cell>
          <cell r="H507" t="str">
            <v>Não Docente</v>
          </cell>
          <cell r="I507">
            <v>44476</v>
          </cell>
          <cell r="J507">
            <v>2958465</v>
          </cell>
          <cell r="K507" t="str">
            <v>CTFP Tempo Ind.</v>
          </cell>
          <cell r="L507" t="str">
            <v>Téc Informática G1N1</v>
          </cell>
          <cell r="M507" t="str">
            <v>PAULAC@ISA.ULISBOA.PT</v>
          </cell>
          <cell r="N507">
            <v>43101</v>
          </cell>
          <cell r="O507">
            <v>2958465</v>
          </cell>
          <cell r="P507" t="str">
            <v>Início na Categoria</v>
          </cell>
          <cell r="Q507">
            <v>36749</v>
          </cell>
        </row>
        <row r="508">
          <cell r="A508">
            <v>7500115</v>
          </cell>
          <cell r="B508" t="str">
            <v>Manuel Lameiras de Figueiredo Campagnolo</v>
          </cell>
          <cell r="C508">
            <v>42675</v>
          </cell>
          <cell r="D508">
            <v>2958465</v>
          </cell>
          <cell r="E508" t="str">
            <v>Migração Trabalhadores ativos</v>
          </cell>
          <cell r="F508">
            <v>42675</v>
          </cell>
          <cell r="G508">
            <v>2958465</v>
          </cell>
          <cell r="H508" t="str">
            <v>Docentes</v>
          </cell>
          <cell r="I508">
            <v>42675</v>
          </cell>
          <cell r="J508">
            <v>42735</v>
          </cell>
          <cell r="K508" t="str">
            <v>CTFP T I Tenure (PD)</v>
          </cell>
          <cell r="L508" t="str">
            <v>Professor Associado</v>
          </cell>
          <cell r="M508" t="str">
            <v>MLC@ISA.ULISBOA.PT</v>
          </cell>
          <cell r="N508">
            <v>42675</v>
          </cell>
          <cell r="O508">
            <v>2958465</v>
          </cell>
          <cell r="P508" t="str">
            <v>Início na Categoria</v>
          </cell>
          <cell r="Q508">
            <v>39218</v>
          </cell>
        </row>
        <row r="509">
          <cell r="A509">
            <v>7500115</v>
          </cell>
          <cell r="B509" t="str">
            <v>Manuel Lameiras de Figueiredo Campagnolo</v>
          </cell>
          <cell r="C509">
            <v>42675</v>
          </cell>
          <cell r="D509">
            <v>2958465</v>
          </cell>
          <cell r="E509" t="str">
            <v>Migração Trabalhadores ativos</v>
          </cell>
          <cell r="F509">
            <v>42675</v>
          </cell>
          <cell r="G509">
            <v>2958465</v>
          </cell>
          <cell r="H509" t="str">
            <v>Docentes</v>
          </cell>
          <cell r="I509">
            <v>42736</v>
          </cell>
          <cell r="J509">
            <v>44196</v>
          </cell>
          <cell r="K509" t="str">
            <v>CTFP T I Tenure (PD)</v>
          </cell>
          <cell r="L509" t="str">
            <v>Professor Associado</v>
          </cell>
          <cell r="M509" t="str">
            <v>MLC@ISA.ULISBOA.PT</v>
          </cell>
          <cell r="N509">
            <v>42675</v>
          </cell>
          <cell r="O509">
            <v>2958465</v>
          </cell>
          <cell r="P509" t="str">
            <v>Início na Categoria</v>
          </cell>
          <cell r="Q509">
            <v>39218</v>
          </cell>
        </row>
        <row r="510">
          <cell r="A510">
            <v>7500115</v>
          </cell>
          <cell r="B510" t="str">
            <v>Manuel Lameiras de Figueiredo Campagnolo</v>
          </cell>
          <cell r="C510">
            <v>42675</v>
          </cell>
          <cell r="D510">
            <v>2958465</v>
          </cell>
          <cell r="E510" t="str">
            <v>Migração Trabalhadores ativos</v>
          </cell>
          <cell r="F510">
            <v>42675</v>
          </cell>
          <cell r="G510">
            <v>2958465</v>
          </cell>
          <cell r="H510" t="str">
            <v>Docentes</v>
          </cell>
          <cell r="I510">
            <v>44197</v>
          </cell>
          <cell r="J510">
            <v>44469</v>
          </cell>
          <cell r="K510" t="str">
            <v>CTFP T I Tenure (PD)</v>
          </cell>
          <cell r="L510" t="str">
            <v>Professor Associado</v>
          </cell>
          <cell r="M510" t="str">
            <v>MLC@ISA.ULISBOA.PT</v>
          </cell>
          <cell r="N510">
            <v>42675</v>
          </cell>
          <cell r="O510">
            <v>2958465</v>
          </cell>
          <cell r="P510" t="str">
            <v>Início na Categoria</v>
          </cell>
          <cell r="Q510">
            <v>39218</v>
          </cell>
        </row>
        <row r="511">
          <cell r="A511">
            <v>7500115</v>
          </cell>
          <cell r="B511" t="str">
            <v>Manuel Lameiras de Figueiredo Campagnolo</v>
          </cell>
          <cell r="C511">
            <v>42675</v>
          </cell>
          <cell r="D511">
            <v>2958465</v>
          </cell>
          <cell r="E511" t="str">
            <v>Migração Trabalhadores ativos</v>
          </cell>
          <cell r="F511">
            <v>42675</v>
          </cell>
          <cell r="G511">
            <v>2958465</v>
          </cell>
          <cell r="H511" t="str">
            <v>Docentes</v>
          </cell>
          <cell r="I511">
            <v>44470</v>
          </cell>
          <cell r="J511">
            <v>2958465</v>
          </cell>
          <cell r="K511" t="str">
            <v>CTFP T I Tenure (PD)</v>
          </cell>
          <cell r="L511" t="str">
            <v>Professor Associado</v>
          </cell>
          <cell r="M511" t="str">
            <v>MLC@ISA.ULISBOA.PT</v>
          </cell>
          <cell r="N511">
            <v>42675</v>
          </cell>
          <cell r="O511">
            <v>2958465</v>
          </cell>
          <cell r="P511" t="str">
            <v>Início na Categoria</v>
          </cell>
          <cell r="Q511">
            <v>39218</v>
          </cell>
        </row>
        <row r="512">
          <cell r="A512">
            <v>7500116</v>
          </cell>
          <cell r="B512" t="str">
            <v>Isabel Maria de Jesus Martins</v>
          </cell>
          <cell r="C512">
            <v>42675</v>
          </cell>
          <cell r="D512">
            <v>43100</v>
          </cell>
          <cell r="E512" t="str">
            <v>Migração Trabalhadores ativos</v>
          </cell>
          <cell r="F512">
            <v>42675</v>
          </cell>
          <cell r="G512">
            <v>2958465</v>
          </cell>
          <cell r="H512" t="str">
            <v>Docentes</v>
          </cell>
          <cell r="I512">
            <v>42675</v>
          </cell>
          <cell r="J512">
            <v>42735</v>
          </cell>
          <cell r="K512" t="str">
            <v>CTFP Tempo Ind.</v>
          </cell>
          <cell r="L512" t="str">
            <v>Professor Auxiliar</v>
          </cell>
          <cell r="M512" t="str">
            <v>ISABELINHA@ISA.ULISBOA.PT</v>
          </cell>
          <cell r="N512">
            <v>42675</v>
          </cell>
          <cell r="O512">
            <v>43100</v>
          </cell>
          <cell r="P512" t="str">
            <v>Início na Categoria</v>
          </cell>
          <cell r="Q512">
            <v>37692</v>
          </cell>
        </row>
        <row r="513">
          <cell r="A513">
            <v>7500116</v>
          </cell>
          <cell r="B513" t="str">
            <v>Isabel Maria de Jesus Martins</v>
          </cell>
          <cell r="C513">
            <v>42675</v>
          </cell>
          <cell r="D513">
            <v>43100</v>
          </cell>
          <cell r="E513" t="str">
            <v>Migração Trabalhadores ativos</v>
          </cell>
          <cell r="F513">
            <v>42675</v>
          </cell>
          <cell r="G513">
            <v>2958465</v>
          </cell>
          <cell r="H513" t="str">
            <v>Docentes</v>
          </cell>
          <cell r="I513">
            <v>42736</v>
          </cell>
          <cell r="J513">
            <v>43100</v>
          </cell>
          <cell r="K513" t="str">
            <v>CTFP Tempo Ind.</v>
          </cell>
          <cell r="L513" t="str">
            <v>Professor Auxiliar</v>
          </cell>
          <cell r="M513" t="str">
            <v>ISABELINHA@ISA.ULISBOA.PT</v>
          </cell>
          <cell r="N513">
            <v>42675</v>
          </cell>
          <cell r="O513">
            <v>43100</v>
          </cell>
          <cell r="P513" t="str">
            <v>Início na Categoria</v>
          </cell>
          <cell r="Q513">
            <v>37692</v>
          </cell>
        </row>
        <row r="514">
          <cell r="A514">
            <v>7500116</v>
          </cell>
          <cell r="B514" t="str">
            <v>Isabel Maria de Jesus Martins</v>
          </cell>
          <cell r="C514">
            <v>43101</v>
          </cell>
          <cell r="D514">
            <v>2958465</v>
          </cell>
          <cell r="E514" t="str">
            <v>Mudança</v>
          </cell>
          <cell r="F514">
            <v>42675</v>
          </cell>
          <cell r="G514">
            <v>2958465</v>
          </cell>
          <cell r="H514" t="str">
            <v>Docentes</v>
          </cell>
          <cell r="I514">
            <v>43101</v>
          </cell>
          <cell r="J514">
            <v>44196</v>
          </cell>
          <cell r="K514" t="str">
            <v>CTFP Tempo Ind.</v>
          </cell>
          <cell r="L514" t="str">
            <v>Professor Auxiliar</v>
          </cell>
          <cell r="M514" t="str">
            <v>ISABELINHA@ISA.ULISBOA.PT</v>
          </cell>
          <cell r="N514">
            <v>43101</v>
          </cell>
          <cell r="O514">
            <v>2958465</v>
          </cell>
          <cell r="P514" t="str">
            <v>Início na Categoria</v>
          </cell>
          <cell r="Q514">
            <v>37692</v>
          </cell>
        </row>
        <row r="515">
          <cell r="A515">
            <v>7500116</v>
          </cell>
          <cell r="B515" t="str">
            <v>Isabel Maria de Jesus Martins</v>
          </cell>
          <cell r="C515">
            <v>43101</v>
          </cell>
          <cell r="D515">
            <v>2958465</v>
          </cell>
          <cell r="E515" t="str">
            <v>Mudança</v>
          </cell>
          <cell r="F515">
            <v>42675</v>
          </cell>
          <cell r="G515">
            <v>2958465</v>
          </cell>
          <cell r="H515" t="str">
            <v>Docentes</v>
          </cell>
          <cell r="I515">
            <v>44197</v>
          </cell>
          <cell r="J515">
            <v>44469</v>
          </cell>
          <cell r="K515" t="str">
            <v>CTFP Tempo Ind.</v>
          </cell>
          <cell r="L515" t="str">
            <v>Professor Auxiliar</v>
          </cell>
          <cell r="M515" t="str">
            <v>ISABELINHA@ISA.ULISBOA.PT</v>
          </cell>
          <cell r="N515">
            <v>43101</v>
          </cell>
          <cell r="O515">
            <v>2958465</v>
          </cell>
          <cell r="P515" t="str">
            <v>Início na Categoria</v>
          </cell>
          <cell r="Q515">
            <v>37692</v>
          </cell>
        </row>
        <row r="516">
          <cell r="A516">
            <v>7500116</v>
          </cell>
          <cell r="B516" t="str">
            <v>Isabel Maria de Jesus Martins</v>
          </cell>
          <cell r="C516">
            <v>43101</v>
          </cell>
          <cell r="D516">
            <v>2958465</v>
          </cell>
          <cell r="E516" t="str">
            <v>Mudança</v>
          </cell>
          <cell r="F516">
            <v>42675</v>
          </cell>
          <cell r="G516">
            <v>2958465</v>
          </cell>
          <cell r="H516" t="str">
            <v>Docentes</v>
          </cell>
          <cell r="I516">
            <v>44470</v>
          </cell>
          <cell r="J516">
            <v>2958465</v>
          </cell>
          <cell r="K516" t="str">
            <v>CTFP Tempo Ind.</v>
          </cell>
          <cell r="L516" t="str">
            <v>Professor Auxiliar</v>
          </cell>
          <cell r="M516" t="str">
            <v>ISABELINHA@ISA.ULISBOA.PT</v>
          </cell>
          <cell r="N516">
            <v>43101</v>
          </cell>
          <cell r="O516">
            <v>2958465</v>
          </cell>
          <cell r="P516" t="str">
            <v>Início na Categoria</v>
          </cell>
          <cell r="Q516">
            <v>37692</v>
          </cell>
        </row>
        <row r="517">
          <cell r="A517">
            <v>7500117</v>
          </cell>
          <cell r="B517" t="str">
            <v>Maria João Teixeira Martins</v>
          </cell>
          <cell r="C517">
            <v>42675</v>
          </cell>
          <cell r="D517">
            <v>43100</v>
          </cell>
          <cell r="E517" t="str">
            <v>Migração Trabalhadores ativos</v>
          </cell>
          <cell r="F517">
            <v>42675</v>
          </cell>
          <cell r="G517">
            <v>44135</v>
          </cell>
          <cell r="H517" t="str">
            <v>Docentes</v>
          </cell>
          <cell r="I517">
            <v>42675</v>
          </cell>
          <cell r="J517">
            <v>42735</v>
          </cell>
          <cell r="K517" t="str">
            <v>CTFP Tempo Ind.</v>
          </cell>
          <cell r="L517" t="str">
            <v>Professor Auxiliar</v>
          </cell>
          <cell r="M517" t="str">
            <v>MJMARTINS@ISA.ULISBOA.PT</v>
          </cell>
          <cell r="N517">
            <v>42675</v>
          </cell>
          <cell r="O517">
            <v>43100</v>
          </cell>
          <cell r="P517" t="str">
            <v>Início na Categoria</v>
          </cell>
          <cell r="Q517">
            <v>36952</v>
          </cell>
        </row>
        <row r="518">
          <cell r="A518">
            <v>7500117</v>
          </cell>
          <cell r="B518" t="str">
            <v>Maria João Teixeira Martins</v>
          </cell>
          <cell r="C518">
            <v>42675</v>
          </cell>
          <cell r="D518">
            <v>43100</v>
          </cell>
          <cell r="E518" t="str">
            <v>Migração Trabalhadores ativos</v>
          </cell>
          <cell r="F518">
            <v>42675</v>
          </cell>
          <cell r="G518">
            <v>44135</v>
          </cell>
          <cell r="H518" t="str">
            <v>Docentes</v>
          </cell>
          <cell r="I518">
            <v>42736</v>
          </cell>
          <cell r="J518">
            <v>43100</v>
          </cell>
          <cell r="K518" t="str">
            <v>CTFP Tempo Ind.</v>
          </cell>
          <cell r="L518" t="str">
            <v>Professor Auxiliar</v>
          </cell>
          <cell r="M518" t="str">
            <v>MJMARTINS@ISA.ULISBOA.PT</v>
          </cell>
          <cell r="N518">
            <v>42675</v>
          </cell>
          <cell r="O518">
            <v>43100</v>
          </cell>
          <cell r="P518" t="str">
            <v>Início na Categoria</v>
          </cell>
          <cell r="Q518">
            <v>36952</v>
          </cell>
        </row>
        <row r="519">
          <cell r="A519">
            <v>7500117</v>
          </cell>
          <cell r="B519" t="str">
            <v>Maria João Teixeira Martins</v>
          </cell>
          <cell r="C519">
            <v>43101</v>
          </cell>
          <cell r="D519">
            <v>44135</v>
          </cell>
          <cell r="E519" t="str">
            <v>Mudança</v>
          </cell>
          <cell r="F519">
            <v>42675</v>
          </cell>
          <cell r="G519">
            <v>44135</v>
          </cell>
          <cell r="H519" t="str">
            <v>Docentes</v>
          </cell>
          <cell r="I519">
            <v>43101</v>
          </cell>
          <cell r="J519">
            <v>44135</v>
          </cell>
          <cell r="K519" t="str">
            <v>CTFP Tempo Ind.</v>
          </cell>
          <cell r="L519" t="str">
            <v>Professor Auxiliar</v>
          </cell>
          <cell r="M519" t="str">
            <v>MJMARTINS@ISA.ULISBOA.PT</v>
          </cell>
          <cell r="N519">
            <v>43101</v>
          </cell>
          <cell r="O519">
            <v>2958465</v>
          </cell>
          <cell r="P519" t="str">
            <v>Início na Categoria</v>
          </cell>
          <cell r="Q519">
            <v>36952</v>
          </cell>
        </row>
        <row r="520">
          <cell r="A520">
            <v>7500117</v>
          </cell>
          <cell r="B520" t="str">
            <v>Maria João Teixeira Martins</v>
          </cell>
          <cell r="C520">
            <v>44136</v>
          </cell>
          <cell r="D520">
            <v>2958465</v>
          </cell>
          <cell r="E520" t="str">
            <v>Mudança</v>
          </cell>
          <cell r="F520">
            <v>44136</v>
          </cell>
          <cell r="G520">
            <v>2958465</v>
          </cell>
          <cell r="H520" t="str">
            <v>Docentes</v>
          </cell>
          <cell r="I520">
            <v>44136</v>
          </cell>
          <cell r="J520">
            <v>44196</v>
          </cell>
          <cell r="K520" t="str">
            <v>CTFP Tempo Ind.</v>
          </cell>
          <cell r="L520" t="str">
            <v>Professor Associado</v>
          </cell>
          <cell r="M520" t="str">
            <v>MJMARTINS@ISA.ULISBOA.PT</v>
          </cell>
          <cell r="N520">
            <v>43101</v>
          </cell>
          <cell r="O520">
            <v>2958465</v>
          </cell>
          <cell r="P520" t="str">
            <v>Início na Categoria</v>
          </cell>
          <cell r="Q520">
            <v>36952</v>
          </cell>
        </row>
        <row r="521">
          <cell r="A521">
            <v>7500117</v>
          </cell>
          <cell r="B521" t="str">
            <v>Maria João Teixeira Martins</v>
          </cell>
          <cell r="C521">
            <v>44136</v>
          </cell>
          <cell r="D521">
            <v>2958465</v>
          </cell>
          <cell r="E521" t="str">
            <v>Mudança</v>
          </cell>
          <cell r="F521">
            <v>44136</v>
          </cell>
          <cell r="G521">
            <v>2958465</v>
          </cell>
          <cell r="H521" t="str">
            <v>Docentes</v>
          </cell>
          <cell r="I521">
            <v>44197</v>
          </cell>
          <cell r="J521">
            <v>44469</v>
          </cell>
          <cell r="K521" t="str">
            <v>CTFP Tempo Ind.</v>
          </cell>
          <cell r="L521" t="str">
            <v>Professor Associado</v>
          </cell>
          <cell r="M521" t="str">
            <v>MJMARTINS@ISA.ULISBOA.PT</v>
          </cell>
          <cell r="N521">
            <v>43101</v>
          </cell>
          <cell r="O521">
            <v>2958465</v>
          </cell>
          <cell r="P521" t="str">
            <v>Início na Categoria</v>
          </cell>
          <cell r="Q521">
            <v>36952</v>
          </cell>
        </row>
        <row r="522">
          <cell r="A522">
            <v>7500117</v>
          </cell>
          <cell r="B522" t="str">
            <v>Maria João Teixeira Martins</v>
          </cell>
          <cell r="C522">
            <v>44136</v>
          </cell>
          <cell r="D522">
            <v>2958465</v>
          </cell>
          <cell r="E522" t="str">
            <v>Mudança</v>
          </cell>
          <cell r="F522">
            <v>44136</v>
          </cell>
          <cell r="G522">
            <v>2958465</v>
          </cell>
          <cell r="H522" t="str">
            <v>Docentes</v>
          </cell>
          <cell r="I522">
            <v>44470</v>
          </cell>
          <cell r="J522">
            <v>2958465</v>
          </cell>
          <cell r="K522" t="str">
            <v>CTFP Tempo Ind.</v>
          </cell>
          <cell r="L522" t="str">
            <v>Professor Associado</v>
          </cell>
          <cell r="M522" t="str">
            <v>MJMARTINS@ISA.ULISBOA.PT</v>
          </cell>
          <cell r="N522">
            <v>43101</v>
          </cell>
          <cell r="O522">
            <v>2958465</v>
          </cell>
          <cell r="P522" t="str">
            <v>Início na Categoria</v>
          </cell>
          <cell r="Q522">
            <v>36952</v>
          </cell>
        </row>
        <row r="523">
          <cell r="A523">
            <v>7500118</v>
          </cell>
          <cell r="B523" t="str">
            <v>Maria Luísa Louro Martins</v>
          </cell>
          <cell r="C523">
            <v>42675</v>
          </cell>
          <cell r="D523">
            <v>43251</v>
          </cell>
          <cell r="E523" t="str">
            <v>Migração Trabalhadores ativos</v>
          </cell>
          <cell r="F523">
            <v>42675</v>
          </cell>
          <cell r="G523">
            <v>42704</v>
          </cell>
          <cell r="H523" t="str">
            <v>Órgãos de Governo</v>
          </cell>
          <cell r="I523">
            <v>42675</v>
          </cell>
          <cell r="J523">
            <v>42735</v>
          </cell>
          <cell r="K523" t="str">
            <v>CTFP Tempo Ind.</v>
          </cell>
          <cell r="L523" t="str">
            <v>Professor Auxiliar</v>
          </cell>
          <cell r="M523" t="str">
            <v>LUISALOURO@ISA.ULISBOA.PT</v>
          </cell>
          <cell r="N523">
            <v>42675</v>
          </cell>
          <cell r="O523">
            <v>2958465</v>
          </cell>
          <cell r="P523" t="str">
            <v>Início na Categoria</v>
          </cell>
          <cell r="Q523">
            <v>36146</v>
          </cell>
        </row>
        <row r="524">
          <cell r="A524">
            <v>7500118</v>
          </cell>
          <cell r="B524" t="str">
            <v>Maria Luísa Louro Martins</v>
          </cell>
          <cell r="C524">
            <v>42675</v>
          </cell>
          <cell r="D524">
            <v>43251</v>
          </cell>
          <cell r="E524" t="str">
            <v>Migração Trabalhadores ativos</v>
          </cell>
          <cell r="F524">
            <v>42705</v>
          </cell>
          <cell r="G524">
            <v>43254</v>
          </cell>
          <cell r="H524" t="str">
            <v>Órgãos de Governo</v>
          </cell>
          <cell r="I524">
            <v>42675</v>
          </cell>
          <cell r="J524">
            <v>42735</v>
          </cell>
          <cell r="K524" t="str">
            <v>CTFP Tempo Ind.</v>
          </cell>
          <cell r="L524" t="str">
            <v>Professor Auxiliar</v>
          </cell>
          <cell r="M524" t="str">
            <v>LUISALOURO@ISA.ULISBOA.PT</v>
          </cell>
          <cell r="N524">
            <v>42675</v>
          </cell>
          <cell r="O524">
            <v>2958465</v>
          </cell>
          <cell r="P524" t="str">
            <v>Início na Categoria</v>
          </cell>
          <cell r="Q524">
            <v>36146</v>
          </cell>
        </row>
        <row r="525">
          <cell r="A525">
            <v>7500118</v>
          </cell>
          <cell r="B525" t="str">
            <v>Maria Luísa Louro Martins</v>
          </cell>
          <cell r="C525">
            <v>42675</v>
          </cell>
          <cell r="D525">
            <v>43251</v>
          </cell>
          <cell r="E525" t="str">
            <v>Migração Trabalhadores ativos</v>
          </cell>
          <cell r="F525">
            <v>42705</v>
          </cell>
          <cell r="G525">
            <v>43254</v>
          </cell>
          <cell r="H525" t="str">
            <v>Órgãos de Governo</v>
          </cell>
          <cell r="I525">
            <v>42736</v>
          </cell>
          <cell r="J525">
            <v>43251</v>
          </cell>
          <cell r="K525" t="str">
            <v>CTFP Tempo Ind.</v>
          </cell>
          <cell r="L525" t="str">
            <v>Professor Auxiliar</v>
          </cell>
          <cell r="M525" t="str">
            <v>LUISALOURO@ISA.ULISBOA.PT</v>
          </cell>
          <cell r="N525">
            <v>42675</v>
          </cell>
          <cell r="O525">
            <v>2958465</v>
          </cell>
          <cell r="P525" t="str">
            <v>Início na Categoria</v>
          </cell>
          <cell r="Q525">
            <v>36146</v>
          </cell>
        </row>
        <row r="526">
          <cell r="A526">
            <v>7500118</v>
          </cell>
          <cell r="B526" t="str">
            <v>Maria Luísa Louro Martins</v>
          </cell>
          <cell r="C526">
            <v>43252</v>
          </cell>
          <cell r="D526">
            <v>2958465</v>
          </cell>
          <cell r="E526" t="str">
            <v>Mudança</v>
          </cell>
          <cell r="F526">
            <v>42705</v>
          </cell>
          <cell r="G526">
            <v>43254</v>
          </cell>
          <cell r="H526" t="str">
            <v>Docentes</v>
          </cell>
          <cell r="I526">
            <v>43252</v>
          </cell>
          <cell r="J526">
            <v>43254</v>
          </cell>
          <cell r="K526" t="str">
            <v>CTFP Tempo Ind.</v>
          </cell>
          <cell r="L526" t="str">
            <v>Professor Auxiliar</v>
          </cell>
          <cell r="M526" t="str">
            <v>LUISALOURO@ISA.ULISBOA.PT</v>
          </cell>
          <cell r="N526">
            <v>42675</v>
          </cell>
          <cell r="O526">
            <v>2958465</v>
          </cell>
          <cell r="P526" t="str">
            <v>Início na Categoria</v>
          </cell>
          <cell r="Q526">
            <v>36146</v>
          </cell>
        </row>
        <row r="527">
          <cell r="A527">
            <v>7500118</v>
          </cell>
          <cell r="B527" t="str">
            <v>Maria Luísa Louro Martins</v>
          </cell>
          <cell r="C527">
            <v>43252</v>
          </cell>
          <cell r="D527">
            <v>2958465</v>
          </cell>
          <cell r="E527" t="str">
            <v>Mudança</v>
          </cell>
          <cell r="F527">
            <v>43255</v>
          </cell>
          <cell r="G527">
            <v>2958465</v>
          </cell>
          <cell r="H527" t="str">
            <v>Docentes</v>
          </cell>
          <cell r="I527">
            <v>43255</v>
          </cell>
          <cell r="J527">
            <v>44196</v>
          </cell>
          <cell r="K527" t="str">
            <v>CTFP Tempo Ind.</v>
          </cell>
          <cell r="L527" t="str">
            <v>Professor Auxiliar</v>
          </cell>
          <cell r="M527" t="str">
            <v>LUISALOURO@ISA.ULISBOA.PT</v>
          </cell>
          <cell r="N527">
            <v>42675</v>
          </cell>
          <cell r="O527">
            <v>2958465</v>
          </cell>
          <cell r="P527" t="str">
            <v>Início na Categoria</v>
          </cell>
          <cell r="Q527">
            <v>36146</v>
          </cell>
        </row>
        <row r="528">
          <cell r="A528">
            <v>7500118</v>
          </cell>
          <cell r="B528" t="str">
            <v>Maria Luísa Louro Martins</v>
          </cell>
          <cell r="C528">
            <v>43252</v>
          </cell>
          <cell r="D528">
            <v>2958465</v>
          </cell>
          <cell r="E528" t="str">
            <v>Mudança</v>
          </cell>
          <cell r="F528">
            <v>43255</v>
          </cell>
          <cell r="G528">
            <v>2958465</v>
          </cell>
          <cell r="H528" t="str">
            <v>Docentes</v>
          </cell>
          <cell r="I528">
            <v>44197</v>
          </cell>
          <cell r="J528">
            <v>44469</v>
          </cell>
          <cell r="K528" t="str">
            <v>CTFP Tempo Ind.</v>
          </cell>
          <cell r="L528" t="str">
            <v>Professor Auxiliar</v>
          </cell>
          <cell r="M528" t="str">
            <v>LUISALOURO@ISA.ULISBOA.PT</v>
          </cell>
          <cell r="N528">
            <v>42675</v>
          </cell>
          <cell r="O528">
            <v>2958465</v>
          </cell>
          <cell r="P528" t="str">
            <v>Início na Categoria</v>
          </cell>
          <cell r="Q528">
            <v>36146</v>
          </cell>
        </row>
        <row r="529">
          <cell r="A529">
            <v>7500118</v>
          </cell>
          <cell r="B529" t="str">
            <v>Maria Luíza Louro Martins</v>
          </cell>
          <cell r="C529">
            <v>43252</v>
          </cell>
          <cell r="D529">
            <v>2958465</v>
          </cell>
          <cell r="E529" t="str">
            <v>Mudança</v>
          </cell>
          <cell r="F529">
            <v>43255</v>
          </cell>
          <cell r="G529">
            <v>2958465</v>
          </cell>
          <cell r="H529" t="str">
            <v>Docentes</v>
          </cell>
          <cell r="I529">
            <v>44197</v>
          </cell>
          <cell r="J529">
            <v>44469</v>
          </cell>
          <cell r="K529" t="str">
            <v>CTFP Tempo Ind.</v>
          </cell>
          <cell r="L529" t="str">
            <v>Professor Auxiliar</v>
          </cell>
          <cell r="M529" t="str">
            <v>LUISALOURO@ISA.ULISBOA.PT</v>
          </cell>
          <cell r="N529">
            <v>42675</v>
          </cell>
          <cell r="O529">
            <v>2958465</v>
          </cell>
          <cell r="P529" t="str">
            <v>Início na Categoria</v>
          </cell>
          <cell r="Q529">
            <v>36146</v>
          </cell>
        </row>
        <row r="530">
          <cell r="A530">
            <v>7500118</v>
          </cell>
          <cell r="B530" t="str">
            <v>Maria Luíza Louro Martins</v>
          </cell>
          <cell r="C530">
            <v>43252</v>
          </cell>
          <cell r="D530">
            <v>2958465</v>
          </cell>
          <cell r="E530" t="str">
            <v>Mudança</v>
          </cell>
          <cell r="F530">
            <v>43255</v>
          </cell>
          <cell r="G530">
            <v>2958465</v>
          </cell>
          <cell r="H530" t="str">
            <v>Docentes</v>
          </cell>
          <cell r="I530">
            <v>44470</v>
          </cell>
          <cell r="J530">
            <v>2958465</v>
          </cell>
          <cell r="K530" t="str">
            <v>CTFP Tempo Ind.</v>
          </cell>
          <cell r="L530" t="str">
            <v>Professor Auxiliar</v>
          </cell>
          <cell r="M530" t="str">
            <v>LUISALOURO@ISA.ULISBOA.PT</v>
          </cell>
          <cell r="N530">
            <v>42675</v>
          </cell>
          <cell r="O530">
            <v>2958465</v>
          </cell>
          <cell r="P530" t="str">
            <v>Início na Categoria</v>
          </cell>
          <cell r="Q530">
            <v>36146</v>
          </cell>
        </row>
        <row r="531">
          <cell r="A531">
            <v>7500119</v>
          </cell>
          <cell r="B531" t="str">
            <v>Maria do Rosário da Conceição Cameira</v>
          </cell>
          <cell r="C531">
            <v>42675</v>
          </cell>
          <cell r="D531">
            <v>43100</v>
          </cell>
          <cell r="E531" t="str">
            <v>Migração Trabalhadores ativos</v>
          </cell>
          <cell r="F531">
            <v>42675</v>
          </cell>
          <cell r="G531">
            <v>42704</v>
          </cell>
          <cell r="H531" t="str">
            <v>Docentes</v>
          </cell>
          <cell r="I531">
            <v>42675</v>
          </cell>
          <cell r="J531">
            <v>42735</v>
          </cell>
          <cell r="K531" t="str">
            <v>CTFP T I Tenure (PD)</v>
          </cell>
          <cell r="L531" t="str">
            <v>Professor Associado</v>
          </cell>
          <cell r="M531" t="str">
            <v>ROSCAMEIRA@ISA.ULISBOA.PT</v>
          </cell>
          <cell r="N531">
            <v>42675</v>
          </cell>
          <cell r="O531">
            <v>43100</v>
          </cell>
          <cell r="P531" t="str">
            <v>Início na Categoria</v>
          </cell>
          <cell r="Q531">
            <v>38266</v>
          </cell>
        </row>
        <row r="532">
          <cell r="A532">
            <v>7500119</v>
          </cell>
          <cell r="B532" t="str">
            <v>Maria do Rosário da Conceição Cameira</v>
          </cell>
          <cell r="C532">
            <v>42675</v>
          </cell>
          <cell r="D532">
            <v>43100</v>
          </cell>
          <cell r="E532" t="str">
            <v>Migração Trabalhadores ativos</v>
          </cell>
          <cell r="F532">
            <v>42705</v>
          </cell>
          <cell r="G532">
            <v>2958465</v>
          </cell>
          <cell r="H532" t="str">
            <v>Docentes</v>
          </cell>
          <cell r="I532">
            <v>42675</v>
          </cell>
          <cell r="J532">
            <v>42735</v>
          </cell>
          <cell r="K532" t="str">
            <v>CTFP T I Tenure (PD)</v>
          </cell>
          <cell r="L532" t="str">
            <v>Professor Associado</v>
          </cell>
          <cell r="M532" t="str">
            <v>ROSCAMEIRA@ISA.ULISBOA.PT</v>
          </cell>
          <cell r="N532">
            <v>42675</v>
          </cell>
          <cell r="O532">
            <v>43100</v>
          </cell>
          <cell r="P532" t="str">
            <v>Início na Categoria</v>
          </cell>
          <cell r="Q532">
            <v>38266</v>
          </cell>
        </row>
        <row r="533">
          <cell r="A533">
            <v>7500119</v>
          </cell>
          <cell r="B533" t="str">
            <v>Maria do Rosário da Conceição Cameira</v>
          </cell>
          <cell r="C533">
            <v>42675</v>
          </cell>
          <cell r="D533">
            <v>43100</v>
          </cell>
          <cell r="E533" t="str">
            <v>Migração Trabalhadores ativos</v>
          </cell>
          <cell r="F533">
            <v>42705</v>
          </cell>
          <cell r="G533">
            <v>2958465</v>
          </cell>
          <cell r="H533" t="str">
            <v>Docentes</v>
          </cell>
          <cell r="I533">
            <v>42736</v>
          </cell>
          <cell r="J533">
            <v>43100</v>
          </cell>
          <cell r="K533" t="str">
            <v>CTFP T I Tenure (PD)</v>
          </cell>
          <cell r="L533" t="str">
            <v>Professor Associado</v>
          </cell>
          <cell r="M533" t="str">
            <v>ROSCAMEIRA@ISA.ULISBOA.PT</v>
          </cell>
          <cell r="N533">
            <v>42675</v>
          </cell>
          <cell r="O533">
            <v>43100</v>
          </cell>
          <cell r="P533" t="str">
            <v>Início na Categoria</v>
          </cell>
          <cell r="Q533">
            <v>38266</v>
          </cell>
        </row>
        <row r="534">
          <cell r="A534">
            <v>7500119</v>
          </cell>
          <cell r="B534" t="str">
            <v>Maria do Rosário da Conceição Cameira</v>
          </cell>
          <cell r="C534">
            <v>43101</v>
          </cell>
          <cell r="D534">
            <v>2958465</v>
          </cell>
          <cell r="E534" t="str">
            <v>Mudança</v>
          </cell>
          <cell r="F534">
            <v>42705</v>
          </cell>
          <cell r="G534">
            <v>2958465</v>
          </cell>
          <cell r="H534" t="str">
            <v>Docentes</v>
          </cell>
          <cell r="I534">
            <v>43101</v>
          </cell>
          <cell r="J534">
            <v>44196</v>
          </cell>
          <cell r="K534" t="str">
            <v>CTFP T I Tenure (PD)</v>
          </cell>
          <cell r="L534" t="str">
            <v>Professor Associado</v>
          </cell>
          <cell r="M534" t="str">
            <v>ROSCAMEIRA@ISA.ULISBOA.PT</v>
          </cell>
          <cell r="N534">
            <v>43101</v>
          </cell>
          <cell r="O534">
            <v>2958465</v>
          </cell>
          <cell r="P534" t="str">
            <v>Início na Categoria</v>
          </cell>
          <cell r="Q534">
            <v>38266</v>
          </cell>
        </row>
        <row r="535">
          <cell r="A535">
            <v>7500119</v>
          </cell>
          <cell r="B535" t="str">
            <v>Maria do Rosário da Conceição Cameira</v>
          </cell>
          <cell r="C535">
            <v>43101</v>
          </cell>
          <cell r="D535">
            <v>2958465</v>
          </cell>
          <cell r="E535" t="str">
            <v>Mudança</v>
          </cell>
          <cell r="F535">
            <v>42705</v>
          </cell>
          <cell r="G535">
            <v>2958465</v>
          </cell>
          <cell r="H535" t="str">
            <v>Docentes</v>
          </cell>
          <cell r="I535">
            <v>44197</v>
          </cell>
          <cell r="J535">
            <v>44469</v>
          </cell>
          <cell r="K535" t="str">
            <v>CTFP T I Tenure (PD)</v>
          </cell>
          <cell r="L535" t="str">
            <v>Professor Associado</v>
          </cell>
          <cell r="M535" t="str">
            <v>ROSCAMEIRA@ISA.ULISBOA.PT</v>
          </cell>
          <cell r="N535">
            <v>43101</v>
          </cell>
          <cell r="O535">
            <v>2958465</v>
          </cell>
          <cell r="P535" t="str">
            <v>Início na Categoria</v>
          </cell>
          <cell r="Q535">
            <v>38266</v>
          </cell>
        </row>
        <row r="536">
          <cell r="A536">
            <v>7500119</v>
          </cell>
          <cell r="B536" t="str">
            <v>Maria do Rosário da Conceição Cameira</v>
          </cell>
          <cell r="C536">
            <v>43101</v>
          </cell>
          <cell r="D536">
            <v>2958465</v>
          </cell>
          <cell r="E536" t="str">
            <v>Mudança</v>
          </cell>
          <cell r="F536">
            <v>42705</v>
          </cell>
          <cell r="G536">
            <v>2958465</v>
          </cell>
          <cell r="H536" t="str">
            <v>Docentes</v>
          </cell>
          <cell r="I536">
            <v>44470</v>
          </cell>
          <cell r="J536">
            <v>2958465</v>
          </cell>
          <cell r="K536" t="str">
            <v>CTFP T I Tenure (PD)</v>
          </cell>
          <cell r="L536" t="str">
            <v>Professor Associado</v>
          </cell>
          <cell r="M536" t="str">
            <v>ROSCAMEIRA@ISA.ULISBOA.PT</v>
          </cell>
          <cell r="N536">
            <v>43101</v>
          </cell>
          <cell r="O536">
            <v>2958465</v>
          </cell>
          <cell r="P536" t="str">
            <v>Início na Categoria</v>
          </cell>
          <cell r="Q536">
            <v>38266</v>
          </cell>
        </row>
        <row r="537">
          <cell r="A537">
            <v>7500120</v>
          </cell>
          <cell r="B537" t="str">
            <v>Elisabete Tavares Lacerda de Figueiredo Oliveira</v>
          </cell>
          <cell r="C537">
            <v>42675</v>
          </cell>
          <cell r="D537">
            <v>43100</v>
          </cell>
          <cell r="E537" t="str">
            <v>Migração Trabalhadores ativos</v>
          </cell>
          <cell r="F537">
            <v>42675</v>
          </cell>
          <cell r="G537">
            <v>2958465</v>
          </cell>
          <cell r="H537" t="str">
            <v>Docentes</v>
          </cell>
          <cell r="I537">
            <v>42675</v>
          </cell>
          <cell r="J537">
            <v>42735</v>
          </cell>
          <cell r="K537" t="str">
            <v>CTFP Tempo Ind.</v>
          </cell>
          <cell r="L537" t="str">
            <v>Professor Auxiliar</v>
          </cell>
          <cell r="M537" t="str">
            <v>ELISALACERDA@ISA.ULISBOA.PT</v>
          </cell>
          <cell r="N537">
            <v>42675</v>
          </cell>
          <cell r="O537">
            <v>43100</v>
          </cell>
          <cell r="P537" t="str">
            <v>Início na Categoria</v>
          </cell>
          <cell r="Q537">
            <v>39415</v>
          </cell>
        </row>
        <row r="538">
          <cell r="A538">
            <v>7500120</v>
          </cell>
          <cell r="B538" t="str">
            <v>Elisabete Tavares Lacerda de Figueiredo Oliveira</v>
          </cell>
          <cell r="C538">
            <v>42675</v>
          </cell>
          <cell r="D538">
            <v>43100</v>
          </cell>
          <cell r="E538" t="str">
            <v>Migração Trabalhadores ativos</v>
          </cell>
          <cell r="F538">
            <v>42675</v>
          </cell>
          <cell r="G538">
            <v>2958465</v>
          </cell>
          <cell r="H538" t="str">
            <v>Docentes</v>
          </cell>
          <cell r="I538">
            <v>42736</v>
          </cell>
          <cell r="J538">
            <v>43100</v>
          </cell>
          <cell r="K538" t="str">
            <v>CTFP Tempo Ind.</v>
          </cell>
          <cell r="L538" t="str">
            <v>Professor Auxiliar</v>
          </cell>
          <cell r="M538" t="str">
            <v>ELISALACERDA@ISA.ULISBOA.PT</v>
          </cell>
          <cell r="N538">
            <v>42675</v>
          </cell>
          <cell r="O538">
            <v>43100</v>
          </cell>
          <cell r="P538" t="str">
            <v>Início na Categoria</v>
          </cell>
          <cell r="Q538">
            <v>39415</v>
          </cell>
        </row>
        <row r="539">
          <cell r="A539">
            <v>7500120</v>
          </cell>
          <cell r="B539" t="str">
            <v>Elisabete Tavares Lacerda de Figueiredo Oliveira</v>
          </cell>
          <cell r="C539">
            <v>43101</v>
          </cell>
          <cell r="D539">
            <v>2958465</v>
          </cell>
          <cell r="E539" t="str">
            <v>Mudança</v>
          </cell>
          <cell r="F539">
            <v>42675</v>
          </cell>
          <cell r="G539">
            <v>2958465</v>
          </cell>
          <cell r="H539" t="str">
            <v>Docentes</v>
          </cell>
          <cell r="I539">
            <v>43101</v>
          </cell>
          <cell r="J539">
            <v>44196</v>
          </cell>
          <cell r="K539" t="str">
            <v>CTFP Tempo Ind.</v>
          </cell>
          <cell r="L539" t="str">
            <v>Professor Auxiliar</v>
          </cell>
          <cell r="M539" t="str">
            <v>ELISALACERDA@ISA.ULISBOA.PT</v>
          </cell>
          <cell r="N539">
            <v>43101</v>
          </cell>
          <cell r="O539">
            <v>2958465</v>
          </cell>
          <cell r="P539" t="str">
            <v>Início na Categoria</v>
          </cell>
          <cell r="Q539">
            <v>39415</v>
          </cell>
        </row>
        <row r="540">
          <cell r="A540">
            <v>7500120</v>
          </cell>
          <cell r="B540" t="str">
            <v>Elisabete Tavares Lacerda de Figueiredo Oliveira</v>
          </cell>
          <cell r="C540">
            <v>43101</v>
          </cell>
          <cell r="D540">
            <v>2958465</v>
          </cell>
          <cell r="E540" t="str">
            <v>Mudança</v>
          </cell>
          <cell r="F540">
            <v>42675</v>
          </cell>
          <cell r="G540">
            <v>2958465</v>
          </cell>
          <cell r="H540" t="str">
            <v>Docentes</v>
          </cell>
          <cell r="I540">
            <v>44197</v>
          </cell>
          <cell r="J540">
            <v>44469</v>
          </cell>
          <cell r="K540" t="str">
            <v>CTFP Tempo Ind.</v>
          </cell>
          <cell r="L540" t="str">
            <v>Professor Auxiliar</v>
          </cell>
          <cell r="M540" t="str">
            <v>ELISALACERDA@ISA.ULISBOA.PT</v>
          </cell>
          <cell r="N540">
            <v>43101</v>
          </cell>
          <cell r="O540">
            <v>2958465</v>
          </cell>
          <cell r="P540" t="str">
            <v>Início na Categoria</v>
          </cell>
          <cell r="Q540">
            <v>39415</v>
          </cell>
        </row>
        <row r="541">
          <cell r="A541">
            <v>7500120</v>
          </cell>
          <cell r="B541" t="str">
            <v>Elisabete Tavares Lacerda de Figueiredo Oliveira</v>
          </cell>
          <cell r="C541">
            <v>43101</v>
          </cell>
          <cell r="D541">
            <v>2958465</v>
          </cell>
          <cell r="E541" t="str">
            <v>Mudança</v>
          </cell>
          <cell r="F541">
            <v>42675</v>
          </cell>
          <cell r="G541">
            <v>2958465</v>
          </cell>
          <cell r="H541" t="str">
            <v>Docentes</v>
          </cell>
          <cell r="I541">
            <v>44470</v>
          </cell>
          <cell r="J541">
            <v>2958465</v>
          </cell>
          <cell r="K541" t="str">
            <v>CTFP Tempo Ind.</v>
          </cell>
          <cell r="L541" t="str">
            <v>Professor Auxiliar</v>
          </cell>
          <cell r="M541" t="str">
            <v>ELISALACERDA@ISA.ULISBOA.PT</v>
          </cell>
          <cell r="N541">
            <v>43101</v>
          </cell>
          <cell r="O541">
            <v>2958465</v>
          </cell>
          <cell r="P541" t="str">
            <v>Início na Categoria</v>
          </cell>
          <cell r="Q541">
            <v>39415</v>
          </cell>
        </row>
        <row r="542">
          <cell r="A542">
            <v>7500121</v>
          </cell>
          <cell r="B542" t="str">
            <v>Fernando Manuel Girão Monteiro</v>
          </cell>
          <cell r="C542">
            <v>42675</v>
          </cell>
          <cell r="D542">
            <v>43100</v>
          </cell>
          <cell r="E542" t="str">
            <v>Migração Trabalhadores ativos</v>
          </cell>
          <cell r="F542">
            <v>42675</v>
          </cell>
          <cell r="G542">
            <v>2958465</v>
          </cell>
          <cell r="H542" t="str">
            <v>Docentes</v>
          </cell>
          <cell r="I542">
            <v>42675</v>
          </cell>
          <cell r="J542">
            <v>42735</v>
          </cell>
          <cell r="K542" t="str">
            <v>CTFP Tempo Ind.</v>
          </cell>
          <cell r="L542" t="str">
            <v>Professor Auxiliar</v>
          </cell>
          <cell r="M542" t="str">
            <v>FGMONTEIRO@ISA.ULISBOA.PT</v>
          </cell>
          <cell r="N542">
            <v>42675</v>
          </cell>
          <cell r="O542">
            <v>43100</v>
          </cell>
          <cell r="P542" t="str">
            <v>Início na Categoria</v>
          </cell>
          <cell r="Q542">
            <v>38430</v>
          </cell>
        </row>
        <row r="543">
          <cell r="A543">
            <v>7500121</v>
          </cell>
          <cell r="B543" t="str">
            <v>Fernando Manuel Girão Monteiro</v>
          </cell>
          <cell r="C543">
            <v>42675</v>
          </cell>
          <cell r="D543">
            <v>43100</v>
          </cell>
          <cell r="E543" t="str">
            <v>Migração Trabalhadores ativos</v>
          </cell>
          <cell r="F543">
            <v>42675</v>
          </cell>
          <cell r="G543">
            <v>2958465</v>
          </cell>
          <cell r="H543" t="str">
            <v>Docentes</v>
          </cell>
          <cell r="I543">
            <v>42736</v>
          </cell>
          <cell r="J543">
            <v>43100</v>
          </cell>
          <cell r="K543" t="str">
            <v>CTFP Tempo Ind.</v>
          </cell>
          <cell r="L543" t="str">
            <v>Professor Auxiliar</v>
          </cell>
          <cell r="M543" t="str">
            <v>FGMONTEIRO@ISA.ULISBOA.PT</v>
          </cell>
          <cell r="N543">
            <v>42675</v>
          </cell>
          <cell r="O543">
            <v>43100</v>
          </cell>
          <cell r="P543" t="str">
            <v>Início na Categoria</v>
          </cell>
          <cell r="Q543">
            <v>38430</v>
          </cell>
        </row>
        <row r="544">
          <cell r="A544">
            <v>7500121</v>
          </cell>
          <cell r="B544" t="str">
            <v>Fernando Manuel Girão Monteiro</v>
          </cell>
          <cell r="C544">
            <v>43101</v>
          </cell>
          <cell r="D544">
            <v>43849</v>
          </cell>
          <cell r="E544" t="str">
            <v>Mudança</v>
          </cell>
          <cell r="F544">
            <v>42675</v>
          </cell>
          <cell r="G544">
            <v>2958465</v>
          </cell>
          <cell r="H544" t="str">
            <v>Docentes</v>
          </cell>
          <cell r="I544">
            <v>43101</v>
          </cell>
          <cell r="J544">
            <v>43847</v>
          </cell>
          <cell r="K544" t="str">
            <v>CTFP Tempo Ind.</v>
          </cell>
          <cell r="L544" t="str">
            <v>Professor Auxiliar</v>
          </cell>
          <cell r="M544" t="str">
            <v>FGMONTEIRO@ISA.ULISBOA.PT</v>
          </cell>
          <cell r="N544">
            <v>43101</v>
          </cell>
          <cell r="O544">
            <v>2958465</v>
          </cell>
          <cell r="P544" t="str">
            <v>Início na Categoria</v>
          </cell>
          <cell r="Q544">
            <v>38430</v>
          </cell>
        </row>
        <row r="545">
          <cell r="A545">
            <v>7500121</v>
          </cell>
          <cell r="B545" t="str">
            <v>Fernando Manuel Girão Monteiro</v>
          </cell>
          <cell r="C545">
            <v>43101</v>
          </cell>
          <cell r="D545">
            <v>43849</v>
          </cell>
          <cell r="E545" t="str">
            <v>Mudança</v>
          </cell>
          <cell r="F545">
            <v>42675</v>
          </cell>
          <cell r="G545">
            <v>2958465</v>
          </cell>
          <cell r="H545" t="str">
            <v>Docentes</v>
          </cell>
          <cell r="I545">
            <v>43848</v>
          </cell>
          <cell r="J545">
            <v>2958465</v>
          </cell>
          <cell r="K545" t="str">
            <v>CTFP Tempo Ind.</v>
          </cell>
          <cell r="L545" t="str">
            <v>Professor Auxiliar</v>
          </cell>
          <cell r="M545" t="str">
            <v>FGMONTEIRO@ISA.ULISBOA.PT</v>
          </cell>
          <cell r="N545">
            <v>43101</v>
          </cell>
          <cell r="O545">
            <v>2958465</v>
          </cell>
          <cell r="P545" t="str">
            <v>Início na Categoria</v>
          </cell>
          <cell r="Q545">
            <v>38430</v>
          </cell>
        </row>
        <row r="546">
          <cell r="A546">
            <v>7500123</v>
          </cell>
          <cell r="B546" t="str">
            <v>Maria Odete Pereira Torres</v>
          </cell>
          <cell r="C546">
            <v>42675</v>
          </cell>
          <cell r="D546">
            <v>2958465</v>
          </cell>
          <cell r="E546" t="str">
            <v>Migração Trabalhadores ativos</v>
          </cell>
          <cell r="F546">
            <v>42675</v>
          </cell>
          <cell r="G546">
            <v>2958465</v>
          </cell>
          <cell r="H546" t="str">
            <v>Docentes</v>
          </cell>
          <cell r="I546">
            <v>42675</v>
          </cell>
          <cell r="J546">
            <v>42735</v>
          </cell>
          <cell r="K546" t="str">
            <v>CTFP Tempo Ind.</v>
          </cell>
          <cell r="L546" t="str">
            <v>Professor Auxiliar</v>
          </cell>
          <cell r="M546" t="str">
            <v>MOTORRES@ISA.ULISBOA.PT</v>
          </cell>
          <cell r="N546">
            <v>42675</v>
          </cell>
          <cell r="O546">
            <v>2958465</v>
          </cell>
          <cell r="P546" t="str">
            <v>Início na Categoria</v>
          </cell>
          <cell r="Q546">
            <v>37608</v>
          </cell>
        </row>
        <row r="547">
          <cell r="A547">
            <v>7500123</v>
          </cell>
          <cell r="B547" t="str">
            <v>Maria Odete Pereira Torres</v>
          </cell>
          <cell r="C547">
            <v>42675</v>
          </cell>
          <cell r="D547">
            <v>2958465</v>
          </cell>
          <cell r="E547" t="str">
            <v>Migração Trabalhadores ativos</v>
          </cell>
          <cell r="F547">
            <v>42675</v>
          </cell>
          <cell r="G547">
            <v>2958465</v>
          </cell>
          <cell r="H547" t="str">
            <v>Docentes</v>
          </cell>
          <cell r="I547">
            <v>42736</v>
          </cell>
          <cell r="J547">
            <v>44196</v>
          </cell>
          <cell r="K547" t="str">
            <v>CTFP Tempo Ind.</v>
          </cell>
          <cell r="L547" t="str">
            <v>Professor Auxiliar</v>
          </cell>
          <cell r="M547" t="str">
            <v>MOTORRES@ISA.ULISBOA.PT</v>
          </cell>
          <cell r="N547">
            <v>42675</v>
          </cell>
          <cell r="O547">
            <v>2958465</v>
          </cell>
          <cell r="P547" t="str">
            <v>Início na Categoria</v>
          </cell>
          <cell r="Q547">
            <v>37608</v>
          </cell>
        </row>
        <row r="548">
          <cell r="A548">
            <v>7500123</v>
          </cell>
          <cell r="B548" t="str">
            <v>Maria Odete Pereira Torres</v>
          </cell>
          <cell r="C548">
            <v>42675</v>
          </cell>
          <cell r="D548">
            <v>2958465</v>
          </cell>
          <cell r="E548" t="str">
            <v>Migração Trabalhadores ativos</v>
          </cell>
          <cell r="F548">
            <v>42675</v>
          </cell>
          <cell r="G548">
            <v>2958465</v>
          </cell>
          <cell r="H548" t="str">
            <v>Docentes</v>
          </cell>
          <cell r="I548">
            <v>44197</v>
          </cell>
          <cell r="J548">
            <v>44469</v>
          </cell>
          <cell r="K548" t="str">
            <v>CTFP Tempo Ind.</v>
          </cell>
          <cell r="L548" t="str">
            <v>Professor Auxiliar</v>
          </cell>
          <cell r="M548" t="str">
            <v>MOTORRES@ISA.ULISBOA.PT</v>
          </cell>
          <cell r="N548">
            <v>42675</v>
          </cell>
          <cell r="O548">
            <v>2958465</v>
          </cell>
          <cell r="P548" t="str">
            <v>Início na Categoria</v>
          </cell>
          <cell r="Q548">
            <v>37608</v>
          </cell>
        </row>
        <row r="549">
          <cell r="A549">
            <v>7500123</v>
          </cell>
          <cell r="B549" t="str">
            <v>Maria Odete Pereira Torres</v>
          </cell>
          <cell r="C549">
            <v>42675</v>
          </cell>
          <cell r="D549">
            <v>2958465</v>
          </cell>
          <cell r="E549" t="str">
            <v>Migração Trabalhadores ativos</v>
          </cell>
          <cell r="F549">
            <v>42675</v>
          </cell>
          <cell r="G549">
            <v>2958465</v>
          </cell>
          <cell r="H549" t="str">
            <v>Docentes</v>
          </cell>
          <cell r="I549">
            <v>44470</v>
          </cell>
          <cell r="J549">
            <v>2958465</v>
          </cell>
          <cell r="K549" t="str">
            <v>CTFP Tempo Ind.</v>
          </cell>
          <cell r="L549" t="str">
            <v>Professor Auxiliar</v>
          </cell>
          <cell r="M549" t="str">
            <v>MOTORRES@ISA.ULISBOA.PT</v>
          </cell>
          <cell r="N549">
            <v>42675</v>
          </cell>
          <cell r="O549">
            <v>2958465</v>
          </cell>
          <cell r="P549" t="str">
            <v>Início na Categoria</v>
          </cell>
          <cell r="Q549">
            <v>37608</v>
          </cell>
        </row>
        <row r="550">
          <cell r="A550">
            <v>7500124</v>
          </cell>
          <cell r="B550" t="str">
            <v>Ana Maria dos Santos Pires</v>
          </cell>
          <cell r="C550">
            <v>42675</v>
          </cell>
          <cell r="D550">
            <v>43100</v>
          </cell>
          <cell r="E550" t="str">
            <v>Migração Trabalhadores ativos</v>
          </cell>
          <cell r="F550">
            <v>42675</v>
          </cell>
          <cell r="G550">
            <v>2958465</v>
          </cell>
          <cell r="H550" t="str">
            <v>Não Docente</v>
          </cell>
          <cell r="I550">
            <v>42675</v>
          </cell>
          <cell r="J550">
            <v>42735</v>
          </cell>
          <cell r="K550" t="str">
            <v>CTFP Tempo Ind.</v>
          </cell>
          <cell r="L550" t="str">
            <v>Assistente Técnico</v>
          </cell>
          <cell r="M550" t="str">
            <v>AMPIRES@ISA.ULISBOA.PT</v>
          </cell>
          <cell r="N550">
            <v>42675</v>
          </cell>
          <cell r="O550">
            <v>43100</v>
          </cell>
          <cell r="P550" t="str">
            <v>Início na Categoria</v>
          </cell>
          <cell r="Q550">
            <v>37078</v>
          </cell>
        </row>
        <row r="551">
          <cell r="A551">
            <v>7500124</v>
          </cell>
          <cell r="B551" t="str">
            <v>Ana Maria dos Santos Pires</v>
          </cell>
          <cell r="C551">
            <v>42675</v>
          </cell>
          <cell r="D551">
            <v>43100</v>
          </cell>
          <cell r="E551" t="str">
            <v>Migração Trabalhadores ativos</v>
          </cell>
          <cell r="F551">
            <v>42675</v>
          </cell>
          <cell r="G551">
            <v>2958465</v>
          </cell>
          <cell r="H551" t="str">
            <v>Não Docente</v>
          </cell>
          <cell r="I551">
            <v>42736</v>
          </cell>
          <cell r="J551">
            <v>43100</v>
          </cell>
          <cell r="K551" t="str">
            <v>CTFP Tempo Ind.</v>
          </cell>
          <cell r="L551" t="str">
            <v>Assistente Técnico</v>
          </cell>
          <cell r="M551" t="str">
            <v>AMPIRES@ISA.ULISBOA.PT</v>
          </cell>
          <cell r="N551">
            <v>42675</v>
          </cell>
          <cell r="O551">
            <v>43100</v>
          </cell>
          <cell r="P551" t="str">
            <v>Início na Categoria</v>
          </cell>
          <cell r="Q551">
            <v>37078</v>
          </cell>
        </row>
        <row r="552">
          <cell r="A552">
            <v>7500124</v>
          </cell>
          <cell r="B552" t="str">
            <v>Ana Maria dos Santos Pires</v>
          </cell>
          <cell r="C552">
            <v>43101</v>
          </cell>
          <cell r="D552">
            <v>2958465</v>
          </cell>
          <cell r="E552" t="str">
            <v>Mudança</v>
          </cell>
          <cell r="F552">
            <v>42675</v>
          </cell>
          <cell r="G552">
            <v>2958465</v>
          </cell>
          <cell r="H552" t="str">
            <v>Não Docente</v>
          </cell>
          <cell r="I552">
            <v>43101</v>
          </cell>
          <cell r="J552">
            <v>44196</v>
          </cell>
          <cell r="K552" t="str">
            <v>CTFP Tempo Ind.</v>
          </cell>
          <cell r="L552" t="str">
            <v>Assistente Técnico</v>
          </cell>
          <cell r="M552" t="str">
            <v>AMPIRES@ISA.ULISBOA.PT</v>
          </cell>
          <cell r="N552">
            <v>43101</v>
          </cell>
          <cell r="O552">
            <v>2958465</v>
          </cell>
          <cell r="P552" t="str">
            <v>Início na Categoria</v>
          </cell>
          <cell r="Q552">
            <v>37078</v>
          </cell>
        </row>
        <row r="553">
          <cell r="A553">
            <v>7500124</v>
          </cell>
          <cell r="B553" t="str">
            <v>Ana Maria dos Santos Pires</v>
          </cell>
          <cell r="C553">
            <v>43101</v>
          </cell>
          <cell r="D553">
            <v>2958465</v>
          </cell>
          <cell r="E553" t="str">
            <v>Mudança</v>
          </cell>
          <cell r="F553">
            <v>42675</v>
          </cell>
          <cell r="G553">
            <v>2958465</v>
          </cell>
          <cell r="H553" t="str">
            <v>Não Docente</v>
          </cell>
          <cell r="I553">
            <v>44197</v>
          </cell>
          <cell r="J553">
            <v>44515</v>
          </cell>
          <cell r="K553" t="str">
            <v>CTFP Tempo Ind.</v>
          </cell>
          <cell r="L553" t="str">
            <v>Assistente Técnico</v>
          </cell>
          <cell r="M553" t="str">
            <v>AMPIRES@ISA.ULISBOA.PT</v>
          </cell>
          <cell r="N553">
            <v>43101</v>
          </cell>
          <cell r="O553">
            <v>2958465</v>
          </cell>
          <cell r="P553" t="str">
            <v>Início na Categoria</v>
          </cell>
          <cell r="Q553">
            <v>37078</v>
          </cell>
        </row>
        <row r="554">
          <cell r="A554">
            <v>7500124</v>
          </cell>
          <cell r="B554" t="str">
            <v>Ana Maria dos Santos Pires</v>
          </cell>
          <cell r="C554">
            <v>43101</v>
          </cell>
          <cell r="D554">
            <v>2958465</v>
          </cell>
          <cell r="E554" t="str">
            <v>Mudança</v>
          </cell>
          <cell r="F554">
            <v>42675</v>
          </cell>
          <cell r="G554">
            <v>2958465</v>
          </cell>
          <cell r="H554" t="str">
            <v>Não Docente</v>
          </cell>
          <cell r="I554">
            <v>44516</v>
          </cell>
          <cell r="J554">
            <v>2958465</v>
          </cell>
          <cell r="K554" t="str">
            <v>CTFP Tempo Ind.</v>
          </cell>
          <cell r="L554" t="str">
            <v>Assistente Técnico</v>
          </cell>
          <cell r="M554" t="str">
            <v>AMPIRES@ISA.ULISBOA.PT</v>
          </cell>
          <cell r="N554">
            <v>43101</v>
          </cell>
          <cell r="O554">
            <v>2958465</v>
          </cell>
          <cell r="P554" t="str">
            <v>Início na Categoria</v>
          </cell>
          <cell r="Q554">
            <v>37078</v>
          </cell>
        </row>
        <row r="555">
          <cell r="A555">
            <v>7500125</v>
          </cell>
          <cell r="B555" t="str">
            <v>António Manuel da Costa Amante</v>
          </cell>
          <cell r="C555">
            <v>42675</v>
          </cell>
          <cell r="D555">
            <v>43100</v>
          </cell>
          <cell r="E555" t="str">
            <v>Migração Trabalhadores ativos</v>
          </cell>
          <cell r="F555">
            <v>42675</v>
          </cell>
          <cell r="G555">
            <v>43100</v>
          </cell>
          <cell r="H555" t="str">
            <v>Não Docente</v>
          </cell>
          <cell r="I555">
            <v>42675</v>
          </cell>
          <cell r="J555">
            <v>42735</v>
          </cell>
          <cell r="K555" t="str">
            <v>CTFP Tempo Ind.</v>
          </cell>
          <cell r="L555" t="str">
            <v>Coordenador Técnico</v>
          </cell>
          <cell r="M555" t="str">
            <v>AAMANTE@ISA.ULISBOA.PT</v>
          </cell>
          <cell r="N555">
            <v>42675</v>
          </cell>
          <cell r="O555">
            <v>43100</v>
          </cell>
          <cell r="P555" t="str">
            <v>Início na Categoria</v>
          </cell>
          <cell r="Q555">
            <v>40522</v>
          </cell>
        </row>
        <row r="556">
          <cell r="A556">
            <v>7500125</v>
          </cell>
          <cell r="B556" t="str">
            <v>António Manuel da Costa Amante</v>
          </cell>
          <cell r="C556">
            <v>42675</v>
          </cell>
          <cell r="D556">
            <v>43100</v>
          </cell>
          <cell r="E556" t="str">
            <v>Migração Trabalhadores ativos</v>
          </cell>
          <cell r="F556">
            <v>42675</v>
          </cell>
          <cell r="G556">
            <v>43100</v>
          </cell>
          <cell r="H556" t="str">
            <v>Não Docente</v>
          </cell>
          <cell r="I556">
            <v>42736</v>
          </cell>
          <cell r="J556">
            <v>43100</v>
          </cell>
          <cell r="K556" t="str">
            <v>CTFP Tempo Ind.</v>
          </cell>
          <cell r="L556" t="str">
            <v>Coordenador Técnico</v>
          </cell>
          <cell r="M556" t="str">
            <v>AAMANTE@ISA.ULISBOA.PT</v>
          </cell>
          <cell r="N556">
            <v>42675</v>
          </cell>
          <cell r="O556">
            <v>43100</v>
          </cell>
          <cell r="P556" t="str">
            <v>Início na Categoria</v>
          </cell>
          <cell r="Q556">
            <v>40522</v>
          </cell>
        </row>
        <row r="557">
          <cell r="A557">
            <v>7500125</v>
          </cell>
          <cell r="B557" t="str">
            <v>António Manuel da Costa Amante</v>
          </cell>
          <cell r="C557">
            <v>43101</v>
          </cell>
          <cell r="D557">
            <v>2958465</v>
          </cell>
          <cell r="E557" t="str">
            <v>Mudança</v>
          </cell>
          <cell r="F557">
            <v>43101</v>
          </cell>
          <cell r="G557">
            <v>2958465</v>
          </cell>
          <cell r="H557" t="str">
            <v>Não Docente</v>
          </cell>
          <cell r="I557">
            <v>43101</v>
          </cell>
          <cell r="J557">
            <v>44196</v>
          </cell>
          <cell r="K557" t="str">
            <v>CTFP Tempo Ind.</v>
          </cell>
          <cell r="L557" t="str">
            <v>Coordenador Técnico</v>
          </cell>
          <cell r="M557" t="str">
            <v>AAMANTE@ISA.ULISBOA.PT</v>
          </cell>
          <cell r="N557">
            <v>43101</v>
          </cell>
          <cell r="O557">
            <v>2958465</v>
          </cell>
          <cell r="P557" t="str">
            <v>Início na Categoria</v>
          </cell>
          <cell r="Q557">
            <v>40522</v>
          </cell>
        </row>
        <row r="558">
          <cell r="A558">
            <v>7500125</v>
          </cell>
          <cell r="B558" t="str">
            <v>António Manuel da Costa Amante</v>
          </cell>
          <cell r="C558">
            <v>43101</v>
          </cell>
          <cell r="D558">
            <v>2958465</v>
          </cell>
          <cell r="E558" t="str">
            <v>Mudança</v>
          </cell>
          <cell r="F558">
            <v>43101</v>
          </cell>
          <cell r="G558">
            <v>2958465</v>
          </cell>
          <cell r="H558" t="str">
            <v>Não Docente</v>
          </cell>
          <cell r="I558">
            <v>44197</v>
          </cell>
          <cell r="J558">
            <v>44469</v>
          </cell>
          <cell r="K558" t="str">
            <v>CTFP Tempo Ind.</v>
          </cell>
          <cell r="L558" t="str">
            <v>Coordenador Técnico</v>
          </cell>
          <cell r="M558" t="str">
            <v>AAMANTE@ISA.ULISBOA.PT</v>
          </cell>
          <cell r="N558">
            <v>43101</v>
          </cell>
          <cell r="O558">
            <v>2958465</v>
          </cell>
          <cell r="P558" t="str">
            <v>Início na Categoria</v>
          </cell>
          <cell r="Q558">
            <v>40522</v>
          </cell>
        </row>
        <row r="559">
          <cell r="A559">
            <v>7500125</v>
          </cell>
          <cell r="B559" t="str">
            <v>António Manuel da Costa Amante</v>
          </cell>
          <cell r="C559">
            <v>43101</v>
          </cell>
          <cell r="D559">
            <v>2958465</v>
          </cell>
          <cell r="E559" t="str">
            <v>Mudança</v>
          </cell>
          <cell r="F559">
            <v>43101</v>
          </cell>
          <cell r="G559">
            <v>2958465</v>
          </cell>
          <cell r="H559" t="str">
            <v>Não Docente</v>
          </cell>
          <cell r="I559">
            <v>44470</v>
          </cell>
          <cell r="J559">
            <v>44475</v>
          </cell>
          <cell r="K559" t="str">
            <v>CTFP Tempo Ind.</v>
          </cell>
          <cell r="L559" t="str">
            <v>Coordenador Técnico</v>
          </cell>
          <cell r="M559" t="str">
            <v>AAMANTE@ISA.ULISBOA.PT</v>
          </cell>
          <cell r="N559">
            <v>43101</v>
          </cell>
          <cell r="O559">
            <v>2958465</v>
          </cell>
          <cell r="P559" t="str">
            <v>Início na Categoria</v>
          </cell>
          <cell r="Q559">
            <v>40522</v>
          </cell>
        </row>
        <row r="560">
          <cell r="A560">
            <v>7500125</v>
          </cell>
          <cell r="B560" t="str">
            <v>António Manuel da Costa Amante</v>
          </cell>
          <cell r="C560">
            <v>43101</v>
          </cell>
          <cell r="D560">
            <v>2958465</v>
          </cell>
          <cell r="E560" t="str">
            <v>Mudança</v>
          </cell>
          <cell r="F560">
            <v>43101</v>
          </cell>
          <cell r="G560">
            <v>2958465</v>
          </cell>
          <cell r="H560" t="str">
            <v>Não Docente</v>
          </cell>
          <cell r="I560">
            <v>44476</v>
          </cell>
          <cell r="J560">
            <v>2958465</v>
          </cell>
          <cell r="K560" t="str">
            <v>CTFP Tempo Ind.</v>
          </cell>
          <cell r="L560" t="str">
            <v>Coordenador Técnico</v>
          </cell>
          <cell r="M560" t="str">
            <v>AAMANTE@ISA.ULISBOA.PT</v>
          </cell>
          <cell r="N560">
            <v>43101</v>
          </cell>
          <cell r="O560">
            <v>2958465</v>
          </cell>
          <cell r="P560" t="str">
            <v>Início na Categoria</v>
          </cell>
          <cell r="Q560">
            <v>40522</v>
          </cell>
        </row>
        <row r="561">
          <cell r="A561">
            <v>7500126</v>
          </cell>
          <cell r="B561" t="str">
            <v>Henrique Manuel Filipe Ribeiro</v>
          </cell>
          <cell r="C561">
            <v>42675</v>
          </cell>
          <cell r="D561">
            <v>43100</v>
          </cell>
          <cell r="E561" t="str">
            <v>Migração Trabalhadores ativos</v>
          </cell>
          <cell r="F561">
            <v>42675</v>
          </cell>
          <cell r="G561">
            <v>42704</v>
          </cell>
          <cell r="H561" t="str">
            <v>Docentes</v>
          </cell>
          <cell r="I561">
            <v>42675</v>
          </cell>
          <cell r="J561">
            <v>42735</v>
          </cell>
          <cell r="K561" t="str">
            <v>CTFP Tempo Ind.</v>
          </cell>
          <cell r="L561" t="str">
            <v>Professor Auxiliar</v>
          </cell>
          <cell r="M561" t="str">
            <v>HENRIQUERIBE@ISA.ULISBOA.PT</v>
          </cell>
          <cell r="N561">
            <v>42675</v>
          </cell>
          <cell r="O561">
            <v>43100</v>
          </cell>
          <cell r="P561" t="str">
            <v>Início na Categoria</v>
          </cell>
          <cell r="Q561">
            <v>38195</v>
          </cell>
        </row>
        <row r="562">
          <cell r="A562">
            <v>7500126</v>
          </cell>
          <cell r="B562" t="str">
            <v>Henrique Manuel Filipe Ribeiro</v>
          </cell>
          <cell r="C562">
            <v>42675</v>
          </cell>
          <cell r="D562">
            <v>43100</v>
          </cell>
          <cell r="E562" t="str">
            <v>Migração Trabalhadores ativos</v>
          </cell>
          <cell r="F562">
            <v>42705</v>
          </cell>
          <cell r="G562">
            <v>2958465</v>
          </cell>
          <cell r="H562" t="str">
            <v>Docentes</v>
          </cell>
          <cell r="I562">
            <v>42675</v>
          </cell>
          <cell r="J562">
            <v>42735</v>
          </cell>
          <cell r="K562" t="str">
            <v>CTFP Tempo Ind.</v>
          </cell>
          <cell r="L562" t="str">
            <v>Professor Auxiliar</v>
          </cell>
          <cell r="M562" t="str">
            <v>HENRIQUERIBE@ISA.ULISBOA.PT</v>
          </cell>
          <cell r="N562">
            <v>42675</v>
          </cell>
          <cell r="O562">
            <v>43100</v>
          </cell>
          <cell r="P562" t="str">
            <v>Início na Categoria</v>
          </cell>
          <cell r="Q562">
            <v>38195</v>
          </cell>
        </row>
        <row r="563">
          <cell r="A563">
            <v>7500126</v>
          </cell>
          <cell r="B563" t="str">
            <v>Henrique Manuel Filipe Ribeiro</v>
          </cell>
          <cell r="C563">
            <v>42675</v>
          </cell>
          <cell r="D563">
            <v>43100</v>
          </cell>
          <cell r="E563" t="str">
            <v>Migração Trabalhadores ativos</v>
          </cell>
          <cell r="F563">
            <v>42705</v>
          </cell>
          <cell r="G563">
            <v>2958465</v>
          </cell>
          <cell r="H563" t="str">
            <v>Docentes</v>
          </cell>
          <cell r="I563">
            <v>42736</v>
          </cell>
          <cell r="J563">
            <v>43100</v>
          </cell>
          <cell r="K563" t="str">
            <v>CTFP Tempo Ind.</v>
          </cell>
          <cell r="L563" t="str">
            <v>Professor Auxiliar</v>
          </cell>
          <cell r="M563" t="str">
            <v>HENRIQUERIBE@ISA.ULISBOA.PT</v>
          </cell>
          <cell r="N563">
            <v>42675</v>
          </cell>
          <cell r="O563">
            <v>43100</v>
          </cell>
          <cell r="P563" t="str">
            <v>Início na Categoria</v>
          </cell>
          <cell r="Q563">
            <v>38195</v>
          </cell>
        </row>
        <row r="564">
          <cell r="A564">
            <v>7500126</v>
          </cell>
          <cell r="B564" t="str">
            <v>Henrique Manuel Filipe Ribeiro</v>
          </cell>
          <cell r="C564">
            <v>43101</v>
          </cell>
          <cell r="D564">
            <v>2958465</v>
          </cell>
          <cell r="E564" t="str">
            <v>Mudança</v>
          </cell>
          <cell r="F564">
            <v>42705</v>
          </cell>
          <cell r="G564">
            <v>2958465</v>
          </cell>
          <cell r="H564" t="str">
            <v>Docentes</v>
          </cell>
          <cell r="I564">
            <v>43101</v>
          </cell>
          <cell r="J564">
            <v>44196</v>
          </cell>
          <cell r="K564" t="str">
            <v>CTFP Tempo Ind.</v>
          </cell>
          <cell r="L564" t="str">
            <v>Professor Auxiliar</v>
          </cell>
          <cell r="M564" t="str">
            <v>HENRIQUERIBE@ISA.ULISBOA.PT</v>
          </cell>
          <cell r="N564">
            <v>43101</v>
          </cell>
          <cell r="O564">
            <v>2958465</v>
          </cell>
          <cell r="P564" t="str">
            <v>Início na Categoria</v>
          </cell>
          <cell r="Q564">
            <v>38195</v>
          </cell>
        </row>
        <row r="565">
          <cell r="A565">
            <v>7500126</v>
          </cell>
          <cell r="B565" t="str">
            <v>Henrique Manuel Filipe Ribeiro</v>
          </cell>
          <cell r="C565">
            <v>43101</v>
          </cell>
          <cell r="D565">
            <v>2958465</v>
          </cell>
          <cell r="E565" t="str">
            <v>Mudança</v>
          </cell>
          <cell r="F565">
            <v>42705</v>
          </cell>
          <cell r="G565">
            <v>2958465</v>
          </cell>
          <cell r="H565" t="str">
            <v>Docentes</v>
          </cell>
          <cell r="I565">
            <v>44197</v>
          </cell>
          <cell r="J565">
            <v>44469</v>
          </cell>
          <cell r="K565" t="str">
            <v>CTFP Tempo Ind.</v>
          </cell>
          <cell r="L565" t="str">
            <v>Professor Auxiliar</v>
          </cell>
          <cell r="M565" t="str">
            <v>HENRIQUERIBE@ISA.ULISBOA.PT</v>
          </cell>
          <cell r="N565">
            <v>43101</v>
          </cell>
          <cell r="O565">
            <v>2958465</v>
          </cell>
          <cell r="P565" t="str">
            <v>Início na Categoria</v>
          </cell>
          <cell r="Q565">
            <v>38195</v>
          </cell>
        </row>
        <row r="566">
          <cell r="A566">
            <v>7500126</v>
          </cell>
          <cell r="B566" t="str">
            <v>Henrique Manuel Filipe Ribeiro</v>
          </cell>
          <cell r="C566">
            <v>43101</v>
          </cell>
          <cell r="D566">
            <v>2958465</v>
          </cell>
          <cell r="E566" t="str">
            <v>Mudança</v>
          </cell>
          <cell r="F566">
            <v>42705</v>
          </cell>
          <cell r="G566">
            <v>2958465</v>
          </cell>
          <cell r="H566" t="str">
            <v>Docentes</v>
          </cell>
          <cell r="I566">
            <v>44470</v>
          </cell>
          <cell r="J566">
            <v>2958465</v>
          </cell>
          <cell r="K566" t="str">
            <v>CTFP Tempo Ind.</v>
          </cell>
          <cell r="L566" t="str">
            <v>Professor Auxiliar</v>
          </cell>
          <cell r="M566" t="str">
            <v>HENRIQUERIBE@ISA.ULISBOA.PT</v>
          </cell>
          <cell r="N566">
            <v>43101</v>
          </cell>
          <cell r="O566">
            <v>2958465</v>
          </cell>
          <cell r="P566" t="str">
            <v>Início na Categoria</v>
          </cell>
          <cell r="Q566">
            <v>38195</v>
          </cell>
        </row>
        <row r="567">
          <cell r="A567">
            <v>7500127</v>
          </cell>
          <cell r="B567" t="str">
            <v>Miguel Pedro de Freitas Barbosa Mourato</v>
          </cell>
          <cell r="C567">
            <v>42675</v>
          </cell>
          <cell r="D567">
            <v>43254</v>
          </cell>
          <cell r="E567" t="str">
            <v>Migração Trabalhadores ativos</v>
          </cell>
          <cell r="F567">
            <v>42675</v>
          </cell>
          <cell r="G567">
            <v>42704</v>
          </cell>
          <cell r="H567" t="str">
            <v>Docentes</v>
          </cell>
          <cell r="I567">
            <v>42675</v>
          </cell>
          <cell r="J567">
            <v>42735</v>
          </cell>
          <cell r="K567" t="str">
            <v>CTFP Tempo Ind.</v>
          </cell>
          <cell r="L567" t="str">
            <v>Professor Auxiliar</v>
          </cell>
          <cell r="M567" t="str">
            <v>MMOURATO@ISA.ULISBOA.PT</v>
          </cell>
          <cell r="N567">
            <v>42675</v>
          </cell>
          <cell r="O567">
            <v>2958465</v>
          </cell>
          <cell r="P567" t="str">
            <v>Início na Categoria</v>
          </cell>
          <cell r="Q567">
            <v>36223</v>
          </cell>
        </row>
        <row r="568">
          <cell r="A568">
            <v>7500127</v>
          </cell>
          <cell r="B568" t="str">
            <v>Miguel Pedro de Freitas Barbosa Mourato</v>
          </cell>
          <cell r="C568">
            <v>42675</v>
          </cell>
          <cell r="D568">
            <v>43254</v>
          </cell>
          <cell r="E568" t="str">
            <v>Migração Trabalhadores ativos</v>
          </cell>
          <cell r="F568">
            <v>42705</v>
          </cell>
          <cell r="G568">
            <v>43254</v>
          </cell>
          <cell r="H568" t="str">
            <v>Docentes</v>
          </cell>
          <cell r="I568">
            <v>42675</v>
          </cell>
          <cell r="J568">
            <v>42735</v>
          </cell>
          <cell r="K568" t="str">
            <v>CTFP Tempo Ind.</v>
          </cell>
          <cell r="L568" t="str">
            <v>Professor Auxiliar</v>
          </cell>
          <cell r="M568" t="str">
            <v>MMOURATO@ISA.ULISBOA.PT</v>
          </cell>
          <cell r="N568">
            <v>42675</v>
          </cell>
          <cell r="O568">
            <v>2958465</v>
          </cell>
          <cell r="P568" t="str">
            <v>Início na Categoria</v>
          </cell>
          <cell r="Q568">
            <v>36223</v>
          </cell>
        </row>
        <row r="569">
          <cell r="A569">
            <v>7500127</v>
          </cell>
          <cell r="B569" t="str">
            <v>Miguel Pedro de Freitas Barbosa Mourato</v>
          </cell>
          <cell r="C569">
            <v>42675</v>
          </cell>
          <cell r="D569">
            <v>43254</v>
          </cell>
          <cell r="E569" t="str">
            <v>Migração Trabalhadores ativos</v>
          </cell>
          <cell r="F569">
            <v>42705</v>
          </cell>
          <cell r="G569">
            <v>43254</v>
          </cell>
          <cell r="H569" t="str">
            <v>Docentes</v>
          </cell>
          <cell r="I569">
            <v>42736</v>
          </cell>
          <cell r="J569">
            <v>43254</v>
          </cell>
          <cell r="K569" t="str">
            <v>CTFP Tempo Ind.</v>
          </cell>
          <cell r="L569" t="str">
            <v>Professor Auxiliar</v>
          </cell>
          <cell r="M569" t="str">
            <v>MMOURATO@ISA.ULISBOA.PT</v>
          </cell>
          <cell r="N569">
            <v>42675</v>
          </cell>
          <cell r="O569">
            <v>2958465</v>
          </cell>
          <cell r="P569" t="str">
            <v>Início na Categoria</v>
          </cell>
          <cell r="Q569">
            <v>36223</v>
          </cell>
        </row>
        <row r="570">
          <cell r="A570">
            <v>7500127</v>
          </cell>
          <cell r="B570" t="str">
            <v>Miguel Pedro de Freitas Barbosa Mourato</v>
          </cell>
          <cell r="C570">
            <v>43255</v>
          </cell>
          <cell r="D570">
            <v>2958465</v>
          </cell>
          <cell r="E570" t="str">
            <v>Mudança</v>
          </cell>
          <cell r="F570">
            <v>43255</v>
          </cell>
          <cell r="G570">
            <v>43312</v>
          </cell>
          <cell r="H570" t="str">
            <v>Órgãos de Governo</v>
          </cell>
          <cell r="I570">
            <v>43255</v>
          </cell>
          <cell r="J570">
            <v>44196</v>
          </cell>
          <cell r="K570" t="str">
            <v>CTFP Tempo Ind.</v>
          </cell>
          <cell r="L570" t="str">
            <v>Professor Auxiliar</v>
          </cell>
          <cell r="M570" t="str">
            <v>MMOURATO@ISA.ULISBOA.PT</v>
          </cell>
          <cell r="N570">
            <v>42675</v>
          </cell>
          <cell r="O570">
            <v>2958465</v>
          </cell>
          <cell r="P570" t="str">
            <v>Início na Categoria</v>
          </cell>
          <cell r="Q570">
            <v>36223</v>
          </cell>
        </row>
        <row r="571">
          <cell r="A571">
            <v>7500127</v>
          </cell>
          <cell r="B571" t="str">
            <v>Miguel Pedro de Freitas Barbosa Mourato</v>
          </cell>
          <cell r="C571">
            <v>43255</v>
          </cell>
          <cell r="D571">
            <v>2958465</v>
          </cell>
          <cell r="E571" t="str">
            <v>Mudança</v>
          </cell>
          <cell r="F571">
            <v>43313</v>
          </cell>
          <cell r="G571">
            <v>2958465</v>
          </cell>
          <cell r="H571" t="str">
            <v>Órgãos de Governo</v>
          </cell>
          <cell r="I571">
            <v>43255</v>
          </cell>
          <cell r="J571">
            <v>44196</v>
          </cell>
          <cell r="K571" t="str">
            <v>CTFP Tempo Ind.</v>
          </cell>
          <cell r="L571" t="str">
            <v>Professor Auxiliar</v>
          </cell>
          <cell r="M571" t="str">
            <v>MMOURATO@ISA.ULISBOA.PT</v>
          </cell>
          <cell r="N571">
            <v>42675</v>
          </cell>
          <cell r="O571">
            <v>2958465</v>
          </cell>
          <cell r="P571" t="str">
            <v>Início na Categoria</v>
          </cell>
          <cell r="Q571">
            <v>36223</v>
          </cell>
        </row>
        <row r="572">
          <cell r="A572">
            <v>7500127</v>
          </cell>
          <cell r="B572" t="str">
            <v>Miguel Pedro de Freitas Barbosa Mourato</v>
          </cell>
          <cell r="C572">
            <v>43255</v>
          </cell>
          <cell r="D572">
            <v>2958465</v>
          </cell>
          <cell r="E572" t="str">
            <v>Mudança</v>
          </cell>
          <cell r="F572">
            <v>43313</v>
          </cell>
          <cell r="G572">
            <v>2958465</v>
          </cell>
          <cell r="H572" t="str">
            <v>Órgãos de Governo</v>
          </cell>
          <cell r="I572">
            <v>44197</v>
          </cell>
          <cell r="J572">
            <v>44469</v>
          </cell>
          <cell r="K572" t="str">
            <v>CTFP Tempo Ind.</v>
          </cell>
          <cell r="L572" t="str">
            <v>Professor Auxiliar</v>
          </cell>
          <cell r="M572" t="str">
            <v>MMOURATO@ISA.ULISBOA.PT</v>
          </cell>
          <cell r="N572">
            <v>42675</v>
          </cell>
          <cell r="O572">
            <v>2958465</v>
          </cell>
          <cell r="P572" t="str">
            <v>Início na Categoria</v>
          </cell>
          <cell r="Q572">
            <v>36223</v>
          </cell>
        </row>
        <row r="573">
          <cell r="A573">
            <v>7500127</v>
          </cell>
          <cell r="B573" t="str">
            <v>Miguel Pedro de Freitas Barbosa Mourato</v>
          </cell>
          <cell r="C573">
            <v>43255</v>
          </cell>
          <cell r="D573">
            <v>2958465</v>
          </cell>
          <cell r="E573" t="str">
            <v>Mudança</v>
          </cell>
          <cell r="F573">
            <v>43313</v>
          </cell>
          <cell r="G573">
            <v>2958465</v>
          </cell>
          <cell r="H573" t="str">
            <v>Órgãos de Governo</v>
          </cell>
          <cell r="I573">
            <v>44470</v>
          </cell>
          <cell r="J573">
            <v>2958465</v>
          </cell>
          <cell r="K573" t="str">
            <v>CTFP Tempo Ind.</v>
          </cell>
          <cell r="L573" t="str">
            <v>Professor Auxiliar</v>
          </cell>
          <cell r="M573" t="str">
            <v>MMOURATO@ISA.ULISBOA.PT</v>
          </cell>
          <cell r="N573">
            <v>42675</v>
          </cell>
          <cell r="O573">
            <v>2958465</v>
          </cell>
          <cell r="P573" t="str">
            <v>Início na Categoria</v>
          </cell>
          <cell r="Q573">
            <v>36223</v>
          </cell>
        </row>
        <row r="574">
          <cell r="A574">
            <v>7500128</v>
          </cell>
          <cell r="B574" t="str">
            <v>Cláudia Saramago de Carvalho Marques dos Santos Cordovil</v>
          </cell>
          <cell r="C574">
            <v>42675</v>
          </cell>
          <cell r="D574">
            <v>43100</v>
          </cell>
          <cell r="E574" t="str">
            <v>Migração Trabalhadores ativos</v>
          </cell>
          <cell r="F574">
            <v>42675</v>
          </cell>
          <cell r="G574">
            <v>42704</v>
          </cell>
          <cell r="H574" t="str">
            <v>Docentes</v>
          </cell>
          <cell r="I574">
            <v>42675</v>
          </cell>
          <cell r="J574">
            <v>42735</v>
          </cell>
          <cell r="K574" t="str">
            <v>CTFP Tempo Ind.</v>
          </cell>
          <cell r="L574" t="str">
            <v>Professor Auxiliar</v>
          </cell>
          <cell r="M574" t="str">
            <v>CMS@ISA.ULISBOA.PT</v>
          </cell>
          <cell r="N574">
            <v>42675</v>
          </cell>
          <cell r="O574">
            <v>43100</v>
          </cell>
          <cell r="P574" t="str">
            <v>Início na Categoria</v>
          </cell>
          <cell r="Q574">
            <v>37796</v>
          </cell>
        </row>
        <row r="575">
          <cell r="A575">
            <v>7500128</v>
          </cell>
          <cell r="B575" t="str">
            <v>Cláudia Saramago de Carvalho Marques dos Santos Cordovil</v>
          </cell>
          <cell r="C575">
            <v>42675</v>
          </cell>
          <cell r="D575">
            <v>43100</v>
          </cell>
          <cell r="E575" t="str">
            <v>Migração Trabalhadores ativos</v>
          </cell>
          <cell r="F575">
            <v>42705</v>
          </cell>
          <cell r="G575">
            <v>2958465</v>
          </cell>
          <cell r="H575" t="str">
            <v>Docentes</v>
          </cell>
          <cell r="I575">
            <v>42675</v>
          </cell>
          <cell r="J575">
            <v>42735</v>
          </cell>
          <cell r="K575" t="str">
            <v>CTFP Tempo Ind.</v>
          </cell>
          <cell r="L575" t="str">
            <v>Professor Auxiliar</v>
          </cell>
          <cell r="M575" t="str">
            <v>CMS@ISA.ULISBOA.PT</v>
          </cell>
          <cell r="N575">
            <v>42675</v>
          </cell>
          <cell r="O575">
            <v>43100</v>
          </cell>
          <cell r="P575" t="str">
            <v>Início na Categoria</v>
          </cell>
          <cell r="Q575">
            <v>37796</v>
          </cell>
        </row>
        <row r="576">
          <cell r="A576">
            <v>7500128</v>
          </cell>
          <cell r="B576" t="str">
            <v>Cláudia Saramago de Carvalho Marques dos Santos Cordovil</v>
          </cell>
          <cell r="C576">
            <v>42675</v>
          </cell>
          <cell r="D576">
            <v>43100</v>
          </cell>
          <cell r="E576" t="str">
            <v>Migração Trabalhadores ativos</v>
          </cell>
          <cell r="F576">
            <v>42705</v>
          </cell>
          <cell r="G576">
            <v>2958465</v>
          </cell>
          <cell r="H576" t="str">
            <v>Docentes</v>
          </cell>
          <cell r="I576">
            <v>42736</v>
          </cell>
          <cell r="J576">
            <v>43100</v>
          </cell>
          <cell r="K576" t="str">
            <v>CTFP Tempo Ind.</v>
          </cell>
          <cell r="L576" t="str">
            <v>Professor Auxiliar</v>
          </cell>
          <cell r="M576" t="str">
            <v>CMS@ISA.ULISBOA.PT</v>
          </cell>
          <cell r="N576">
            <v>42675</v>
          </cell>
          <cell r="O576">
            <v>43100</v>
          </cell>
          <cell r="P576" t="str">
            <v>Início na Categoria</v>
          </cell>
          <cell r="Q576">
            <v>37796</v>
          </cell>
        </row>
        <row r="577">
          <cell r="A577">
            <v>7500128</v>
          </cell>
          <cell r="B577" t="str">
            <v>Cláudia Saramago de Carvalho Marques dos Santos Cordovil</v>
          </cell>
          <cell r="C577">
            <v>43101</v>
          </cell>
          <cell r="D577">
            <v>2958465</v>
          </cell>
          <cell r="E577" t="str">
            <v>Mudança</v>
          </cell>
          <cell r="F577">
            <v>42705</v>
          </cell>
          <cell r="G577">
            <v>2958465</v>
          </cell>
          <cell r="H577" t="str">
            <v>Docentes</v>
          </cell>
          <cell r="I577">
            <v>43101</v>
          </cell>
          <cell r="J577">
            <v>44196</v>
          </cell>
          <cell r="K577" t="str">
            <v>CTFP Tempo Ind.</v>
          </cell>
          <cell r="L577" t="str">
            <v>Professor Auxiliar</v>
          </cell>
          <cell r="M577" t="str">
            <v>CMS@ISA.ULISBOA.PT</v>
          </cell>
          <cell r="N577">
            <v>43101</v>
          </cell>
          <cell r="O577">
            <v>2958465</v>
          </cell>
          <cell r="P577" t="str">
            <v>Início na Categoria</v>
          </cell>
          <cell r="Q577">
            <v>37796</v>
          </cell>
        </row>
        <row r="578">
          <cell r="A578">
            <v>7500128</v>
          </cell>
          <cell r="B578" t="str">
            <v>Cláudia Saramago de Carvalho Marques dos Santos Cordovil</v>
          </cell>
          <cell r="C578">
            <v>43101</v>
          </cell>
          <cell r="D578">
            <v>2958465</v>
          </cell>
          <cell r="E578" t="str">
            <v>Mudança</v>
          </cell>
          <cell r="F578">
            <v>42705</v>
          </cell>
          <cell r="G578">
            <v>2958465</v>
          </cell>
          <cell r="H578" t="str">
            <v>Docentes</v>
          </cell>
          <cell r="I578">
            <v>44197</v>
          </cell>
          <cell r="J578">
            <v>44469</v>
          </cell>
          <cell r="K578" t="str">
            <v>CTFP Tempo Ind.</v>
          </cell>
          <cell r="L578" t="str">
            <v>Professor Auxiliar</v>
          </cell>
          <cell r="M578" t="str">
            <v>CMS@ISA.ULISBOA.PT</v>
          </cell>
          <cell r="N578">
            <v>43101</v>
          </cell>
          <cell r="O578">
            <v>2958465</v>
          </cell>
          <cell r="P578" t="str">
            <v>Início na Categoria</v>
          </cell>
          <cell r="Q578">
            <v>37796</v>
          </cell>
        </row>
        <row r="579">
          <cell r="A579">
            <v>7500128</v>
          </cell>
          <cell r="B579" t="str">
            <v>Cláudia Saramago de Carvalho Marques dos Santos Cordovil</v>
          </cell>
          <cell r="C579">
            <v>43101</v>
          </cell>
          <cell r="D579">
            <v>2958465</v>
          </cell>
          <cell r="E579" t="str">
            <v>Mudança</v>
          </cell>
          <cell r="F579">
            <v>42705</v>
          </cell>
          <cell r="G579">
            <v>2958465</v>
          </cell>
          <cell r="H579" t="str">
            <v>Docentes</v>
          </cell>
          <cell r="I579">
            <v>44470</v>
          </cell>
          <cell r="J579">
            <v>2958465</v>
          </cell>
          <cell r="K579" t="str">
            <v>CTFP Tempo Ind.</v>
          </cell>
          <cell r="L579" t="str">
            <v>Professor Auxiliar</v>
          </cell>
          <cell r="M579" t="str">
            <v>CMS@ISA.ULISBOA.PT</v>
          </cell>
          <cell r="N579">
            <v>43101</v>
          </cell>
          <cell r="O579">
            <v>2958465</v>
          </cell>
          <cell r="P579" t="str">
            <v>Início na Categoria</v>
          </cell>
          <cell r="Q579">
            <v>37796</v>
          </cell>
        </row>
        <row r="580">
          <cell r="A580">
            <v>7500129</v>
          </cell>
          <cell r="B580" t="str">
            <v>Ana Paula Ferreira Ramos</v>
          </cell>
          <cell r="C580">
            <v>42675</v>
          </cell>
          <cell r="D580">
            <v>2958465</v>
          </cell>
          <cell r="E580" t="str">
            <v>Migração Trabalhadores ativos</v>
          </cell>
          <cell r="F580">
            <v>42675</v>
          </cell>
          <cell r="G580">
            <v>2958465</v>
          </cell>
          <cell r="H580" t="str">
            <v>Docentes</v>
          </cell>
          <cell r="I580">
            <v>42675</v>
          </cell>
          <cell r="J580">
            <v>42735</v>
          </cell>
          <cell r="K580" t="str">
            <v>CTFP Tempo Ind.</v>
          </cell>
          <cell r="L580" t="str">
            <v>Professor Auxiliar</v>
          </cell>
          <cell r="M580" t="str">
            <v>PRAMOS@ISA.ULISBOA.PT</v>
          </cell>
          <cell r="N580">
            <v>42675</v>
          </cell>
          <cell r="O580">
            <v>2958465</v>
          </cell>
          <cell r="P580" t="str">
            <v>Início na Categoria</v>
          </cell>
          <cell r="Q580">
            <v>40526</v>
          </cell>
        </row>
        <row r="581">
          <cell r="A581">
            <v>7500129</v>
          </cell>
          <cell r="B581" t="str">
            <v>Ana Paula Ferreira Ramos</v>
          </cell>
          <cell r="C581">
            <v>42675</v>
          </cell>
          <cell r="D581">
            <v>2958465</v>
          </cell>
          <cell r="E581" t="str">
            <v>Migração Trabalhadores ativos</v>
          </cell>
          <cell r="F581">
            <v>42675</v>
          </cell>
          <cell r="G581">
            <v>2958465</v>
          </cell>
          <cell r="H581" t="str">
            <v>Docentes</v>
          </cell>
          <cell r="I581">
            <v>42736</v>
          </cell>
          <cell r="J581">
            <v>44196</v>
          </cell>
          <cell r="K581" t="str">
            <v>CTFP Tempo Ind.</v>
          </cell>
          <cell r="L581" t="str">
            <v>Professor Auxiliar</v>
          </cell>
          <cell r="M581" t="str">
            <v>PRAMOS@ISA.ULISBOA.PT</v>
          </cell>
          <cell r="N581">
            <v>42675</v>
          </cell>
          <cell r="O581">
            <v>2958465</v>
          </cell>
          <cell r="P581" t="str">
            <v>Início na Categoria</v>
          </cell>
          <cell r="Q581">
            <v>40526</v>
          </cell>
        </row>
        <row r="582">
          <cell r="A582">
            <v>7500129</v>
          </cell>
          <cell r="B582" t="str">
            <v>Ana Paula Ferreira Ramos</v>
          </cell>
          <cell r="C582">
            <v>42675</v>
          </cell>
          <cell r="D582">
            <v>2958465</v>
          </cell>
          <cell r="E582" t="str">
            <v>Migração Trabalhadores ativos</v>
          </cell>
          <cell r="F582">
            <v>42675</v>
          </cell>
          <cell r="G582">
            <v>2958465</v>
          </cell>
          <cell r="H582" t="str">
            <v>Docentes</v>
          </cell>
          <cell r="I582">
            <v>44197</v>
          </cell>
          <cell r="J582">
            <v>44469</v>
          </cell>
          <cell r="K582" t="str">
            <v>CTFP Tempo Ind.</v>
          </cell>
          <cell r="L582" t="str">
            <v>Professor Auxiliar</v>
          </cell>
          <cell r="M582" t="str">
            <v>PRAMOS@ISA.ULISBOA.PT</v>
          </cell>
          <cell r="N582">
            <v>42675</v>
          </cell>
          <cell r="O582">
            <v>2958465</v>
          </cell>
          <cell r="P582" t="str">
            <v>Início na Categoria</v>
          </cell>
          <cell r="Q582">
            <v>40526</v>
          </cell>
        </row>
        <row r="583">
          <cell r="A583">
            <v>7500129</v>
          </cell>
          <cell r="B583" t="str">
            <v>Ana Paula Ferreira Ramos</v>
          </cell>
          <cell r="C583">
            <v>42675</v>
          </cell>
          <cell r="D583">
            <v>2958465</v>
          </cell>
          <cell r="E583" t="str">
            <v>Migração Trabalhadores ativos</v>
          </cell>
          <cell r="F583">
            <v>42675</v>
          </cell>
          <cell r="G583">
            <v>2958465</v>
          </cell>
          <cell r="H583" t="str">
            <v>Docentes</v>
          </cell>
          <cell r="I583">
            <v>44470</v>
          </cell>
          <cell r="J583">
            <v>2958465</v>
          </cell>
          <cell r="K583" t="str">
            <v>CTFP Tempo Ind.</v>
          </cell>
          <cell r="L583" t="str">
            <v>Professor Auxiliar</v>
          </cell>
          <cell r="M583" t="str">
            <v>PRAMOS@ISA.ULISBOA.PT</v>
          </cell>
          <cell r="N583">
            <v>42675</v>
          </cell>
          <cell r="O583">
            <v>2958465</v>
          </cell>
          <cell r="P583" t="str">
            <v>Início na Categoria</v>
          </cell>
          <cell r="Q583">
            <v>40526</v>
          </cell>
        </row>
        <row r="584">
          <cell r="A584">
            <v>7500130</v>
          </cell>
          <cell r="B584" t="str">
            <v>Pedro Cristiano Santos Martins da Silva</v>
          </cell>
          <cell r="C584">
            <v>42675</v>
          </cell>
          <cell r="D584">
            <v>43100</v>
          </cell>
          <cell r="E584" t="str">
            <v>Migração Trabalhadores ativos</v>
          </cell>
          <cell r="F584">
            <v>42675</v>
          </cell>
          <cell r="G584">
            <v>2958465</v>
          </cell>
          <cell r="H584" t="str">
            <v>Docentes</v>
          </cell>
          <cell r="I584">
            <v>42675</v>
          </cell>
          <cell r="J584">
            <v>42735</v>
          </cell>
          <cell r="K584" t="str">
            <v>CTFP Tempo Ind.</v>
          </cell>
          <cell r="L584" t="str">
            <v>Professor Auxiliar</v>
          </cell>
          <cell r="M584" t="str">
            <v>PCSILVA@ISA.ULISBOA.PT</v>
          </cell>
          <cell r="N584">
            <v>42675</v>
          </cell>
          <cell r="O584">
            <v>43100</v>
          </cell>
          <cell r="P584" t="str">
            <v>Início na Categoria</v>
          </cell>
          <cell r="Q584">
            <v>37653</v>
          </cell>
        </row>
        <row r="585">
          <cell r="A585">
            <v>7500130</v>
          </cell>
          <cell r="B585" t="str">
            <v>Pedro Cristiano Santos Martins da Silva</v>
          </cell>
          <cell r="C585">
            <v>42675</v>
          </cell>
          <cell r="D585">
            <v>43100</v>
          </cell>
          <cell r="E585" t="str">
            <v>Migração Trabalhadores ativos</v>
          </cell>
          <cell r="F585">
            <v>42675</v>
          </cell>
          <cell r="G585">
            <v>2958465</v>
          </cell>
          <cell r="H585" t="str">
            <v>Docentes</v>
          </cell>
          <cell r="I585">
            <v>42736</v>
          </cell>
          <cell r="J585">
            <v>43100</v>
          </cell>
          <cell r="K585" t="str">
            <v>CTFP Tempo Ind.</v>
          </cell>
          <cell r="L585" t="str">
            <v>Professor Auxiliar</v>
          </cell>
          <cell r="M585" t="str">
            <v>PCSILVA@ISA.ULISBOA.PT</v>
          </cell>
          <cell r="N585">
            <v>42675</v>
          </cell>
          <cell r="O585">
            <v>43100</v>
          </cell>
          <cell r="P585" t="str">
            <v>Início na Categoria</v>
          </cell>
          <cell r="Q585">
            <v>37653</v>
          </cell>
        </row>
        <row r="586">
          <cell r="A586">
            <v>7500130</v>
          </cell>
          <cell r="B586" t="str">
            <v>Pedro Cristiano Santos Martins da Silva</v>
          </cell>
          <cell r="C586">
            <v>43101</v>
          </cell>
          <cell r="D586">
            <v>2958465</v>
          </cell>
          <cell r="E586" t="str">
            <v>Mudança</v>
          </cell>
          <cell r="F586">
            <v>42675</v>
          </cell>
          <cell r="G586">
            <v>2958465</v>
          </cell>
          <cell r="H586" t="str">
            <v>Docentes</v>
          </cell>
          <cell r="I586">
            <v>43101</v>
          </cell>
          <cell r="J586">
            <v>44196</v>
          </cell>
          <cell r="K586" t="str">
            <v>CTFP Tempo Ind.</v>
          </cell>
          <cell r="L586" t="str">
            <v>Professor Auxiliar</v>
          </cell>
          <cell r="M586" t="str">
            <v>PCSILVA@ISA.ULISBOA.PT</v>
          </cell>
          <cell r="N586">
            <v>43101</v>
          </cell>
          <cell r="O586">
            <v>2958465</v>
          </cell>
          <cell r="P586" t="str">
            <v>Início na Categoria</v>
          </cell>
          <cell r="Q586">
            <v>37653</v>
          </cell>
        </row>
        <row r="587">
          <cell r="A587">
            <v>7500130</v>
          </cell>
          <cell r="B587" t="str">
            <v>Pedro Cristiano Santos Martins da Silva</v>
          </cell>
          <cell r="C587">
            <v>43101</v>
          </cell>
          <cell r="D587">
            <v>2958465</v>
          </cell>
          <cell r="E587" t="str">
            <v>Mudança</v>
          </cell>
          <cell r="F587">
            <v>42675</v>
          </cell>
          <cell r="G587">
            <v>2958465</v>
          </cell>
          <cell r="H587" t="str">
            <v>Docentes</v>
          </cell>
          <cell r="I587">
            <v>44197</v>
          </cell>
          <cell r="J587">
            <v>44469</v>
          </cell>
          <cell r="K587" t="str">
            <v>CTFP Tempo Ind.</v>
          </cell>
          <cell r="L587" t="str">
            <v>Professor Auxiliar</v>
          </cell>
          <cell r="M587" t="str">
            <v>PCSILVA@ISA.ULISBOA.PT</v>
          </cell>
          <cell r="N587">
            <v>43101</v>
          </cell>
          <cell r="O587">
            <v>2958465</v>
          </cell>
          <cell r="P587" t="str">
            <v>Início na Categoria</v>
          </cell>
          <cell r="Q587">
            <v>37653</v>
          </cell>
        </row>
        <row r="588">
          <cell r="A588">
            <v>7500130</v>
          </cell>
          <cell r="B588" t="str">
            <v>Pedro Cristiano Santos Martins da Silva</v>
          </cell>
          <cell r="C588">
            <v>43101</v>
          </cell>
          <cell r="D588">
            <v>2958465</v>
          </cell>
          <cell r="E588" t="str">
            <v>Mudança</v>
          </cell>
          <cell r="F588">
            <v>42675</v>
          </cell>
          <cell r="G588">
            <v>2958465</v>
          </cell>
          <cell r="H588" t="str">
            <v>Docentes</v>
          </cell>
          <cell r="I588">
            <v>44470</v>
          </cell>
          <cell r="J588">
            <v>2958465</v>
          </cell>
          <cell r="K588" t="str">
            <v>CTFP Tempo Ind.</v>
          </cell>
          <cell r="L588" t="str">
            <v>Professor Auxiliar</v>
          </cell>
          <cell r="M588" t="str">
            <v>PCSILVA@ISA.ULISBOA.PT</v>
          </cell>
          <cell r="N588">
            <v>43101</v>
          </cell>
          <cell r="O588">
            <v>2958465</v>
          </cell>
          <cell r="P588" t="str">
            <v>Início na Categoria</v>
          </cell>
          <cell r="Q588">
            <v>37653</v>
          </cell>
        </row>
        <row r="589">
          <cell r="A589">
            <v>7500131</v>
          </cell>
          <cell r="B589" t="str">
            <v>Luís Manuel Bignolas Mira da Silva</v>
          </cell>
          <cell r="C589">
            <v>42675</v>
          </cell>
          <cell r="D589">
            <v>43100</v>
          </cell>
          <cell r="E589" t="str">
            <v>Migração Trabalhadores ativos</v>
          </cell>
          <cell r="F589">
            <v>42675</v>
          </cell>
          <cell r="G589">
            <v>43100</v>
          </cell>
          <cell r="H589" t="str">
            <v>Docentes</v>
          </cell>
          <cell r="I589">
            <v>42675</v>
          </cell>
          <cell r="J589">
            <v>42735</v>
          </cell>
          <cell r="K589" t="str">
            <v>CTFP T I Tenure (PD)</v>
          </cell>
          <cell r="L589" t="str">
            <v>Professor Associado</v>
          </cell>
          <cell r="M589" t="str">
            <v>LMBIGNOLAS@ISA.ULISBOA.PT</v>
          </cell>
          <cell r="N589">
            <v>42675</v>
          </cell>
          <cell r="O589">
            <v>43100</v>
          </cell>
          <cell r="P589" t="str">
            <v>Início na Categoria</v>
          </cell>
          <cell r="Q589">
            <v>38446</v>
          </cell>
        </row>
        <row r="590">
          <cell r="A590">
            <v>7500131</v>
          </cell>
          <cell r="B590" t="str">
            <v>Luís Manuel Bignolas Mira da Silva</v>
          </cell>
          <cell r="C590">
            <v>42675</v>
          </cell>
          <cell r="D590">
            <v>43100</v>
          </cell>
          <cell r="E590" t="str">
            <v>Migração Trabalhadores ativos</v>
          </cell>
          <cell r="F590">
            <v>42675</v>
          </cell>
          <cell r="G590">
            <v>43100</v>
          </cell>
          <cell r="H590" t="str">
            <v>Docentes</v>
          </cell>
          <cell r="I590">
            <v>42736</v>
          </cell>
          <cell r="J590">
            <v>43100</v>
          </cell>
          <cell r="K590" t="str">
            <v>CTFP T I Tenure (PD)</v>
          </cell>
          <cell r="L590" t="str">
            <v>Professor Associado</v>
          </cell>
          <cell r="M590" t="str">
            <v>LMBIGNOLAS@ISA.ULISBOA.PT</v>
          </cell>
          <cell r="N590">
            <v>42675</v>
          </cell>
          <cell r="O590">
            <v>43100</v>
          </cell>
          <cell r="P590" t="str">
            <v>Início na Categoria</v>
          </cell>
          <cell r="Q590">
            <v>38446</v>
          </cell>
        </row>
        <row r="591">
          <cell r="A591">
            <v>7500131</v>
          </cell>
          <cell r="B591" t="str">
            <v>Luís Manuel Bignolas Mira da Silva</v>
          </cell>
          <cell r="C591">
            <v>43101</v>
          </cell>
          <cell r="D591">
            <v>2958465</v>
          </cell>
          <cell r="E591" t="str">
            <v>Mudança</v>
          </cell>
          <cell r="F591">
            <v>43101</v>
          </cell>
          <cell r="G591">
            <v>2958465</v>
          </cell>
          <cell r="H591" t="str">
            <v>Docentes</v>
          </cell>
          <cell r="I591">
            <v>43101</v>
          </cell>
          <cell r="J591">
            <v>44196</v>
          </cell>
          <cell r="K591" t="str">
            <v>CTFP T I Tenure (PD)</v>
          </cell>
          <cell r="L591" t="str">
            <v>Professor Associado</v>
          </cell>
          <cell r="M591" t="str">
            <v>LMBIGNOLAS@ISA.ULISBOA.PT</v>
          </cell>
          <cell r="N591">
            <v>43101</v>
          </cell>
          <cell r="O591">
            <v>2958465</v>
          </cell>
          <cell r="P591" t="str">
            <v>Início na Categoria</v>
          </cell>
          <cell r="Q591">
            <v>38446</v>
          </cell>
        </row>
        <row r="592">
          <cell r="A592">
            <v>7500131</v>
          </cell>
          <cell r="B592" t="str">
            <v>Luís Manuel Bignolas Mira da Silva</v>
          </cell>
          <cell r="C592">
            <v>43101</v>
          </cell>
          <cell r="D592">
            <v>2958465</v>
          </cell>
          <cell r="E592" t="str">
            <v>Mudança</v>
          </cell>
          <cell r="F592">
            <v>43101</v>
          </cell>
          <cell r="G592">
            <v>2958465</v>
          </cell>
          <cell r="H592" t="str">
            <v>Docentes</v>
          </cell>
          <cell r="I592">
            <v>44197</v>
          </cell>
          <cell r="J592">
            <v>44469</v>
          </cell>
          <cell r="K592" t="str">
            <v>CTFP T I Tenure (PD)</v>
          </cell>
          <cell r="L592" t="str">
            <v>Professor Associado</v>
          </cell>
          <cell r="M592" t="str">
            <v>LMBIGNOLAS@ISA.ULISBOA.PT</v>
          </cell>
          <cell r="N592">
            <v>43101</v>
          </cell>
          <cell r="O592">
            <v>2958465</v>
          </cell>
          <cell r="P592" t="str">
            <v>Início na Categoria</v>
          </cell>
          <cell r="Q592">
            <v>38446</v>
          </cell>
        </row>
        <row r="593">
          <cell r="A593">
            <v>7500131</v>
          </cell>
          <cell r="B593" t="str">
            <v>Luís Manuel Bignolas Mira da Silva</v>
          </cell>
          <cell r="C593">
            <v>43101</v>
          </cell>
          <cell r="D593">
            <v>2958465</v>
          </cell>
          <cell r="E593" t="str">
            <v>Mudança</v>
          </cell>
          <cell r="F593">
            <v>43101</v>
          </cell>
          <cell r="G593">
            <v>2958465</v>
          </cell>
          <cell r="H593" t="str">
            <v>Docentes</v>
          </cell>
          <cell r="I593">
            <v>44470</v>
          </cell>
          <cell r="J593">
            <v>2958465</v>
          </cell>
          <cell r="K593" t="str">
            <v>CTFP T I Tenure (PD)</v>
          </cell>
          <cell r="L593" t="str">
            <v>Professor Associado</v>
          </cell>
          <cell r="M593" t="str">
            <v>LMBIGNOLAS@ISA.ULISBOA.PT</v>
          </cell>
          <cell r="N593">
            <v>43101</v>
          </cell>
          <cell r="O593">
            <v>2958465</v>
          </cell>
          <cell r="P593" t="str">
            <v>Início na Categoria</v>
          </cell>
          <cell r="Q593">
            <v>38446</v>
          </cell>
        </row>
        <row r="594">
          <cell r="A594">
            <v>7500132</v>
          </cell>
          <cell r="B594" t="str">
            <v>Ana Carla Matos da Silva</v>
          </cell>
          <cell r="C594">
            <v>42675</v>
          </cell>
          <cell r="D594">
            <v>43100</v>
          </cell>
          <cell r="E594" t="str">
            <v>Migração Trabalhadores ativos</v>
          </cell>
          <cell r="F594">
            <v>42675</v>
          </cell>
          <cell r="G594">
            <v>2958465</v>
          </cell>
          <cell r="H594" t="str">
            <v>Não Docente</v>
          </cell>
          <cell r="I594">
            <v>42675</v>
          </cell>
          <cell r="J594">
            <v>42735</v>
          </cell>
          <cell r="K594" t="str">
            <v>CTFP Tempo Ind.</v>
          </cell>
          <cell r="L594" t="str">
            <v>Técnico Superior</v>
          </cell>
          <cell r="M594" t="str">
            <v>ACSILVA@ISA.ULISBOA.PT</v>
          </cell>
          <cell r="N594">
            <v>42675</v>
          </cell>
          <cell r="O594">
            <v>43100</v>
          </cell>
          <cell r="P594" t="str">
            <v>Início na Categoria</v>
          </cell>
          <cell r="Q594">
            <v>39508</v>
          </cell>
        </row>
        <row r="595">
          <cell r="A595">
            <v>7500132</v>
          </cell>
          <cell r="B595" t="str">
            <v>Ana Carla Matos da Silva</v>
          </cell>
          <cell r="C595">
            <v>42675</v>
          </cell>
          <cell r="D595">
            <v>43100</v>
          </cell>
          <cell r="E595" t="str">
            <v>Migração Trabalhadores ativos</v>
          </cell>
          <cell r="F595">
            <v>42675</v>
          </cell>
          <cell r="G595">
            <v>2958465</v>
          </cell>
          <cell r="H595" t="str">
            <v>Não Docente</v>
          </cell>
          <cell r="I595">
            <v>42736</v>
          </cell>
          <cell r="J595">
            <v>43100</v>
          </cell>
          <cell r="K595" t="str">
            <v>CTFP Tempo Ind.</v>
          </cell>
          <cell r="L595" t="str">
            <v>Técnico Superior</v>
          </cell>
          <cell r="M595" t="str">
            <v>ACSILVA@ISA.ULISBOA.PT</v>
          </cell>
          <cell r="N595">
            <v>42675</v>
          </cell>
          <cell r="O595">
            <v>43100</v>
          </cell>
          <cell r="P595" t="str">
            <v>Início na Categoria</v>
          </cell>
          <cell r="Q595">
            <v>39508</v>
          </cell>
        </row>
        <row r="596">
          <cell r="A596">
            <v>7500132</v>
          </cell>
          <cell r="B596" t="str">
            <v>Ana Carla Matos da Silva</v>
          </cell>
          <cell r="C596">
            <v>43101</v>
          </cell>
          <cell r="D596">
            <v>43465</v>
          </cell>
          <cell r="E596" t="str">
            <v>Mudança</v>
          </cell>
          <cell r="F596">
            <v>42675</v>
          </cell>
          <cell r="G596">
            <v>2958465</v>
          </cell>
          <cell r="H596" t="str">
            <v>Não Docente</v>
          </cell>
          <cell r="I596">
            <v>43101</v>
          </cell>
          <cell r="J596">
            <v>43465</v>
          </cell>
          <cell r="K596" t="str">
            <v>CTFP Tempo Ind.</v>
          </cell>
          <cell r="L596" t="str">
            <v>Técnico Superior</v>
          </cell>
          <cell r="M596" t="str">
            <v>ACSILVA@ISA.ULISBOA.PT</v>
          </cell>
          <cell r="N596">
            <v>43101</v>
          </cell>
          <cell r="O596">
            <v>43465</v>
          </cell>
          <cell r="P596" t="str">
            <v>Início na Categoria</v>
          </cell>
          <cell r="Q596">
            <v>39508</v>
          </cell>
        </row>
        <row r="597">
          <cell r="A597">
            <v>7500132</v>
          </cell>
          <cell r="B597" t="str">
            <v>Ana Carla Matos da Silva</v>
          </cell>
          <cell r="C597">
            <v>43466</v>
          </cell>
          <cell r="D597">
            <v>2958465</v>
          </cell>
          <cell r="E597" t="str">
            <v>Mudança</v>
          </cell>
          <cell r="F597">
            <v>42675</v>
          </cell>
          <cell r="G597">
            <v>2958465</v>
          </cell>
          <cell r="H597" t="str">
            <v>Não Docente</v>
          </cell>
          <cell r="I597">
            <v>43466</v>
          </cell>
          <cell r="J597">
            <v>44196</v>
          </cell>
          <cell r="K597" t="str">
            <v>CTFP Tempo Ind.</v>
          </cell>
          <cell r="L597" t="str">
            <v>Técnico Superior</v>
          </cell>
          <cell r="M597" t="str">
            <v>ACSILVA@ISA.ULISBOA.PT</v>
          </cell>
          <cell r="N597">
            <v>43466</v>
          </cell>
          <cell r="O597">
            <v>2958465</v>
          </cell>
          <cell r="P597" t="str">
            <v>Início na Categoria</v>
          </cell>
          <cell r="Q597">
            <v>39508</v>
          </cell>
        </row>
        <row r="598">
          <cell r="A598">
            <v>7500132</v>
          </cell>
          <cell r="B598" t="str">
            <v>Ana Carla Matos da Silva</v>
          </cell>
          <cell r="C598">
            <v>43466</v>
          </cell>
          <cell r="D598">
            <v>2958465</v>
          </cell>
          <cell r="E598" t="str">
            <v>Mudança</v>
          </cell>
          <cell r="F598">
            <v>42675</v>
          </cell>
          <cell r="G598">
            <v>2958465</v>
          </cell>
          <cell r="H598" t="str">
            <v>Não Docente</v>
          </cell>
          <cell r="I598">
            <v>44197</v>
          </cell>
          <cell r="J598">
            <v>44510</v>
          </cell>
          <cell r="K598" t="str">
            <v>CTFP Tempo Ind.</v>
          </cell>
          <cell r="L598" t="str">
            <v>Técnico Superior</v>
          </cell>
          <cell r="M598" t="str">
            <v>ACSILVA@ISA.ULISBOA.PT</v>
          </cell>
          <cell r="N598">
            <v>43466</v>
          </cell>
          <cell r="O598">
            <v>2958465</v>
          </cell>
          <cell r="P598" t="str">
            <v>Início na Categoria</v>
          </cell>
          <cell r="Q598">
            <v>39508</v>
          </cell>
        </row>
        <row r="599">
          <cell r="A599">
            <v>7500132</v>
          </cell>
          <cell r="B599" t="str">
            <v>Ana Carla Matos da Silva</v>
          </cell>
          <cell r="C599">
            <v>43466</v>
          </cell>
          <cell r="D599">
            <v>2958465</v>
          </cell>
          <cell r="E599" t="str">
            <v>Mudança</v>
          </cell>
          <cell r="F599">
            <v>42675</v>
          </cell>
          <cell r="G599">
            <v>2958465</v>
          </cell>
          <cell r="H599" t="str">
            <v>Não Docente</v>
          </cell>
          <cell r="I599">
            <v>44511</v>
          </cell>
          <cell r="J599">
            <v>2958465</v>
          </cell>
          <cell r="K599" t="str">
            <v>CTFP Tempo Ind.</v>
          </cell>
          <cell r="L599" t="str">
            <v>Técnico Superior</v>
          </cell>
          <cell r="M599" t="str">
            <v>ACSILVA@ISA.ULISBOA.PT</v>
          </cell>
          <cell r="N599">
            <v>43466</v>
          </cell>
          <cell r="O599">
            <v>2958465</v>
          </cell>
          <cell r="P599" t="str">
            <v>Início na Categoria</v>
          </cell>
          <cell r="Q599">
            <v>39508</v>
          </cell>
        </row>
        <row r="600">
          <cell r="A600">
            <v>7500134</v>
          </cell>
          <cell r="B600" t="str">
            <v>Paula Maria Machado George d Vasconcelos de Azevedo e Castro</v>
          </cell>
          <cell r="C600">
            <v>42675</v>
          </cell>
          <cell r="D600">
            <v>43100</v>
          </cell>
          <cell r="E600" t="str">
            <v>Migração Trabalhadores ativos</v>
          </cell>
          <cell r="F600">
            <v>42675</v>
          </cell>
          <cell r="G600">
            <v>2958465</v>
          </cell>
          <cell r="H600" t="str">
            <v>Não Docente</v>
          </cell>
          <cell r="I600">
            <v>42675</v>
          </cell>
          <cell r="J600">
            <v>42735</v>
          </cell>
          <cell r="K600" t="str">
            <v>CTFP Tempo Ind.</v>
          </cell>
          <cell r="L600" t="str">
            <v>Técnico Superior</v>
          </cell>
          <cell r="M600" t="str">
            <v>PMVASCONCELOS@ISA.ULISBOA.PT</v>
          </cell>
          <cell r="N600">
            <v>42675</v>
          </cell>
          <cell r="O600">
            <v>43100</v>
          </cell>
          <cell r="P600" t="str">
            <v>Início na Categoria</v>
          </cell>
          <cell r="Q600">
            <v>34832</v>
          </cell>
        </row>
        <row r="601">
          <cell r="A601">
            <v>7500134</v>
          </cell>
          <cell r="B601" t="str">
            <v>Paula Maria Machado George d Vasconcelos de Azevedo e Castro</v>
          </cell>
          <cell r="C601">
            <v>42675</v>
          </cell>
          <cell r="D601">
            <v>43100</v>
          </cell>
          <cell r="E601" t="str">
            <v>Migração Trabalhadores ativos</v>
          </cell>
          <cell r="F601">
            <v>42675</v>
          </cell>
          <cell r="G601">
            <v>2958465</v>
          </cell>
          <cell r="H601" t="str">
            <v>Não Docente</v>
          </cell>
          <cell r="I601">
            <v>42736</v>
          </cell>
          <cell r="J601">
            <v>43100</v>
          </cell>
          <cell r="K601" t="str">
            <v>CTFP Tempo Ind.</v>
          </cell>
          <cell r="L601" t="str">
            <v>Técnico Superior</v>
          </cell>
          <cell r="M601" t="str">
            <v>PMVASCONCELOS@ISA.ULISBOA.PT</v>
          </cell>
          <cell r="N601">
            <v>42675</v>
          </cell>
          <cell r="O601">
            <v>43100</v>
          </cell>
          <cell r="P601" t="str">
            <v>Início na Categoria</v>
          </cell>
          <cell r="Q601">
            <v>34832</v>
          </cell>
        </row>
        <row r="602">
          <cell r="A602">
            <v>7500134</v>
          </cell>
          <cell r="B602" t="str">
            <v>Paula Maria Machado George d Vasconcelos de Azevedo e Castro</v>
          </cell>
          <cell r="C602">
            <v>43101</v>
          </cell>
          <cell r="D602">
            <v>43465</v>
          </cell>
          <cell r="E602" t="str">
            <v>Mudança</v>
          </cell>
          <cell r="F602">
            <v>42675</v>
          </cell>
          <cell r="G602">
            <v>2958465</v>
          </cell>
          <cell r="H602" t="str">
            <v>Não Docente</v>
          </cell>
          <cell r="I602">
            <v>43101</v>
          </cell>
          <cell r="J602">
            <v>43465</v>
          </cell>
          <cell r="K602" t="str">
            <v>CTFP Tempo Ind.</v>
          </cell>
          <cell r="L602" t="str">
            <v>Técnico Superior</v>
          </cell>
          <cell r="M602" t="str">
            <v>PMVASCONCELOS@ISA.ULISBOA.PT</v>
          </cell>
          <cell r="N602">
            <v>43101</v>
          </cell>
          <cell r="O602">
            <v>43465</v>
          </cell>
          <cell r="P602" t="str">
            <v>Início na Categoria</v>
          </cell>
          <cell r="Q602">
            <v>34832</v>
          </cell>
        </row>
        <row r="603">
          <cell r="A603">
            <v>7500134</v>
          </cell>
          <cell r="B603" t="str">
            <v>Paula Maria Machado George d Vasconcelos de Azevedo e Castro</v>
          </cell>
          <cell r="C603">
            <v>43466</v>
          </cell>
          <cell r="D603">
            <v>2958465</v>
          </cell>
          <cell r="E603" t="str">
            <v>Mudança</v>
          </cell>
          <cell r="F603">
            <v>42675</v>
          </cell>
          <cell r="G603">
            <v>2958465</v>
          </cell>
          <cell r="H603" t="str">
            <v>Não Docente</v>
          </cell>
          <cell r="I603">
            <v>43466</v>
          </cell>
          <cell r="J603">
            <v>44196</v>
          </cell>
          <cell r="K603" t="str">
            <v>CTFP Tempo Ind.</v>
          </cell>
          <cell r="L603" t="str">
            <v>Técnico Superior</v>
          </cell>
          <cell r="M603" t="str">
            <v>PMVASCONCELOS@ISA.ULISBOA.PT</v>
          </cell>
          <cell r="N603">
            <v>43466</v>
          </cell>
          <cell r="O603">
            <v>2958465</v>
          </cell>
          <cell r="P603" t="str">
            <v>Início na Categoria</v>
          </cell>
          <cell r="Q603">
            <v>34832</v>
          </cell>
        </row>
        <row r="604">
          <cell r="A604">
            <v>7500134</v>
          </cell>
          <cell r="B604" t="str">
            <v>Paula Maria Machado George d Vasconcelos de Azevedo e Castro</v>
          </cell>
          <cell r="C604">
            <v>43466</v>
          </cell>
          <cell r="D604">
            <v>2958465</v>
          </cell>
          <cell r="E604" t="str">
            <v>Mudança</v>
          </cell>
          <cell r="F604">
            <v>42675</v>
          </cell>
          <cell r="G604">
            <v>2958465</v>
          </cell>
          <cell r="H604" t="str">
            <v>Não Docente</v>
          </cell>
          <cell r="I604">
            <v>44197</v>
          </cell>
          <cell r="J604">
            <v>2958465</v>
          </cell>
          <cell r="K604" t="str">
            <v>CTFP Tempo Ind.</v>
          </cell>
          <cell r="L604" t="str">
            <v>Técnico Superior</v>
          </cell>
          <cell r="M604" t="str">
            <v>PMVASCONCELOS@ISA.ULISBOA.PT</v>
          </cell>
          <cell r="N604">
            <v>43466</v>
          </cell>
          <cell r="O604">
            <v>2958465</v>
          </cell>
          <cell r="P604" t="str">
            <v>Início na Categoria</v>
          </cell>
          <cell r="Q604">
            <v>34832</v>
          </cell>
        </row>
        <row r="605">
          <cell r="A605">
            <v>7500135</v>
          </cell>
          <cell r="B605" t="str">
            <v>Ana Luísa Brito dos Santos de Sousa Soares</v>
          </cell>
          <cell r="C605">
            <v>42675</v>
          </cell>
          <cell r="D605">
            <v>43100</v>
          </cell>
          <cell r="E605" t="str">
            <v>Migração Trabalhadores ativos</v>
          </cell>
          <cell r="F605">
            <v>42675</v>
          </cell>
          <cell r="G605">
            <v>43100</v>
          </cell>
          <cell r="H605" t="str">
            <v>Docentes</v>
          </cell>
          <cell r="I605">
            <v>42675</v>
          </cell>
          <cell r="J605">
            <v>42735</v>
          </cell>
          <cell r="K605" t="str">
            <v>CTFP Tempo Ind.</v>
          </cell>
          <cell r="L605" t="str">
            <v>Professor Auxiliar</v>
          </cell>
          <cell r="M605" t="str">
            <v>ALSOARES@ISA.ULISBOA.PT</v>
          </cell>
          <cell r="N605">
            <v>42675</v>
          </cell>
          <cell r="O605">
            <v>2958465</v>
          </cell>
          <cell r="P605" t="str">
            <v>Início na Categoria</v>
          </cell>
          <cell r="Q605">
            <v>39359</v>
          </cell>
        </row>
        <row r="606">
          <cell r="A606">
            <v>7500135</v>
          </cell>
          <cell r="B606" t="str">
            <v>Ana Luísa Brito dos Santos de Sousa Soares</v>
          </cell>
          <cell r="C606">
            <v>42675</v>
          </cell>
          <cell r="D606">
            <v>43100</v>
          </cell>
          <cell r="E606" t="str">
            <v>Migração Trabalhadores ativos</v>
          </cell>
          <cell r="F606">
            <v>42675</v>
          </cell>
          <cell r="G606">
            <v>43100</v>
          </cell>
          <cell r="H606" t="str">
            <v>Docentes</v>
          </cell>
          <cell r="I606">
            <v>42736</v>
          </cell>
          <cell r="J606">
            <v>43100</v>
          </cell>
          <cell r="K606" t="str">
            <v>CTFP Tempo Ind.</v>
          </cell>
          <cell r="L606" t="str">
            <v>Professor Auxiliar</v>
          </cell>
          <cell r="M606" t="str">
            <v>ALSOARES@ISA.ULISBOA.PT</v>
          </cell>
          <cell r="N606">
            <v>42675</v>
          </cell>
          <cell r="O606">
            <v>2958465</v>
          </cell>
          <cell r="P606" t="str">
            <v>Início na Categoria</v>
          </cell>
          <cell r="Q606">
            <v>39359</v>
          </cell>
        </row>
        <row r="607">
          <cell r="A607">
            <v>7500135</v>
          </cell>
          <cell r="B607" t="str">
            <v>Ana Luísa Brito dos Santos de Sousa Soares</v>
          </cell>
          <cell r="C607">
            <v>43101</v>
          </cell>
          <cell r="D607">
            <v>2958465</v>
          </cell>
          <cell r="E607" t="str">
            <v>Mudança</v>
          </cell>
          <cell r="F607">
            <v>43101</v>
          </cell>
          <cell r="G607">
            <v>2958465</v>
          </cell>
          <cell r="H607" t="str">
            <v>Docentes</v>
          </cell>
          <cell r="I607">
            <v>43101</v>
          </cell>
          <cell r="J607">
            <v>44196</v>
          </cell>
          <cell r="K607" t="str">
            <v>CTFP Tempo Ind.</v>
          </cell>
          <cell r="L607" t="str">
            <v>Professor Auxiliar</v>
          </cell>
          <cell r="M607" t="str">
            <v>ALSOARES@ISA.ULISBOA.PT</v>
          </cell>
          <cell r="N607">
            <v>42675</v>
          </cell>
          <cell r="O607">
            <v>2958465</v>
          </cell>
          <cell r="P607" t="str">
            <v>Início na Categoria</v>
          </cell>
          <cell r="Q607">
            <v>39359</v>
          </cell>
        </row>
        <row r="608">
          <cell r="A608">
            <v>7500135</v>
          </cell>
          <cell r="B608" t="str">
            <v>Ana Luísa Brito dos Santos de Sousa Soares</v>
          </cell>
          <cell r="C608">
            <v>43101</v>
          </cell>
          <cell r="D608">
            <v>2958465</v>
          </cell>
          <cell r="E608" t="str">
            <v>Mudança</v>
          </cell>
          <cell r="F608">
            <v>43101</v>
          </cell>
          <cell r="G608">
            <v>2958465</v>
          </cell>
          <cell r="H608" t="str">
            <v>Docentes</v>
          </cell>
          <cell r="I608">
            <v>44197</v>
          </cell>
          <cell r="J608">
            <v>44469</v>
          </cell>
          <cell r="K608" t="str">
            <v>CTFP Tempo Ind.</v>
          </cell>
          <cell r="L608" t="str">
            <v>Professor Auxiliar</v>
          </cell>
          <cell r="M608" t="str">
            <v>ALSOARES@ISA.ULISBOA.PT</v>
          </cell>
          <cell r="N608">
            <v>42675</v>
          </cell>
          <cell r="O608">
            <v>2958465</v>
          </cell>
          <cell r="P608" t="str">
            <v>Início na Categoria</v>
          </cell>
          <cell r="Q608">
            <v>39359</v>
          </cell>
        </row>
        <row r="609">
          <cell r="A609">
            <v>7500135</v>
          </cell>
          <cell r="B609" t="str">
            <v>Ana Luísa Brito dos Santos de Sousa Soares</v>
          </cell>
          <cell r="C609">
            <v>43101</v>
          </cell>
          <cell r="D609">
            <v>2958465</v>
          </cell>
          <cell r="E609" t="str">
            <v>Mudança</v>
          </cell>
          <cell r="F609">
            <v>43101</v>
          </cell>
          <cell r="G609">
            <v>2958465</v>
          </cell>
          <cell r="H609" t="str">
            <v>Docentes</v>
          </cell>
          <cell r="I609">
            <v>44470</v>
          </cell>
          <cell r="J609">
            <v>44515</v>
          </cell>
          <cell r="K609" t="str">
            <v>CTFP Tempo Ind.</v>
          </cell>
          <cell r="L609" t="str">
            <v>Professor Auxiliar</v>
          </cell>
          <cell r="M609" t="str">
            <v>ALSOARES@ISA.ULISBOA.PT</v>
          </cell>
          <cell r="N609">
            <v>42675</v>
          </cell>
          <cell r="O609">
            <v>2958465</v>
          </cell>
          <cell r="P609" t="str">
            <v>Início na Categoria</v>
          </cell>
          <cell r="Q609">
            <v>39359</v>
          </cell>
        </row>
        <row r="610">
          <cell r="A610">
            <v>7500135</v>
          </cell>
          <cell r="B610" t="str">
            <v>Ana Luísa Brito dos Santos de Sousa Soares</v>
          </cell>
          <cell r="C610">
            <v>43101</v>
          </cell>
          <cell r="D610">
            <v>2958465</v>
          </cell>
          <cell r="E610" t="str">
            <v>Mudança</v>
          </cell>
          <cell r="F610">
            <v>43101</v>
          </cell>
          <cell r="G610">
            <v>2958465</v>
          </cell>
          <cell r="H610" t="str">
            <v>Docentes</v>
          </cell>
          <cell r="I610">
            <v>44516</v>
          </cell>
          <cell r="J610">
            <v>2958465</v>
          </cell>
          <cell r="K610" t="str">
            <v>CTFP Tempo Ind.</v>
          </cell>
          <cell r="L610" t="str">
            <v>Professor Auxiliar</v>
          </cell>
          <cell r="M610" t="str">
            <v>ALSOARES@ISA.ULISBOA.PT</v>
          </cell>
          <cell r="N610">
            <v>42675</v>
          </cell>
          <cell r="O610">
            <v>2958465</v>
          </cell>
          <cell r="P610" t="str">
            <v>Início na Categoria</v>
          </cell>
          <cell r="Q610">
            <v>39359</v>
          </cell>
        </row>
        <row r="611">
          <cell r="A611">
            <v>7500136</v>
          </cell>
          <cell r="B611" t="str">
            <v>Paulo Alexandre Marques Lima Seromenho</v>
          </cell>
          <cell r="C611">
            <v>42675</v>
          </cell>
          <cell r="D611">
            <v>43100</v>
          </cell>
          <cell r="E611" t="str">
            <v>Migração Trabalhadores ativos</v>
          </cell>
          <cell r="F611">
            <v>42675</v>
          </cell>
          <cell r="G611">
            <v>43100</v>
          </cell>
          <cell r="H611" t="str">
            <v>Não Docente</v>
          </cell>
          <cell r="I611">
            <v>42675</v>
          </cell>
          <cell r="J611">
            <v>42735</v>
          </cell>
          <cell r="K611" t="str">
            <v>CTFP Tempo Ind.</v>
          </cell>
          <cell r="L611" t="str">
            <v>Assist Operacional</v>
          </cell>
          <cell r="M611" t="str">
            <v>PSEROMENHO@ISA.ULISBOA.PT</v>
          </cell>
          <cell r="N611">
            <v>42675</v>
          </cell>
          <cell r="O611">
            <v>43100</v>
          </cell>
          <cell r="P611" t="str">
            <v>Início na Categoria</v>
          </cell>
          <cell r="Q611">
            <v>36756</v>
          </cell>
        </row>
        <row r="612">
          <cell r="A612">
            <v>7500136</v>
          </cell>
          <cell r="B612" t="str">
            <v>Paulo Alexandre Marques Lima Seromenho</v>
          </cell>
          <cell r="C612">
            <v>42675</v>
          </cell>
          <cell r="D612">
            <v>43100</v>
          </cell>
          <cell r="E612" t="str">
            <v>Migração Trabalhadores ativos</v>
          </cell>
          <cell r="F612">
            <v>42675</v>
          </cell>
          <cell r="G612">
            <v>43100</v>
          </cell>
          <cell r="H612" t="str">
            <v>Não Docente</v>
          </cell>
          <cell r="I612">
            <v>42736</v>
          </cell>
          <cell r="J612">
            <v>43100</v>
          </cell>
          <cell r="K612" t="str">
            <v>CTFP Tempo Ind.</v>
          </cell>
          <cell r="L612" t="str">
            <v>Assist Operacional</v>
          </cell>
          <cell r="M612" t="str">
            <v>PSEROMENHO@ISA.ULISBOA.PT</v>
          </cell>
          <cell r="N612">
            <v>42675</v>
          </cell>
          <cell r="O612">
            <v>43100</v>
          </cell>
          <cell r="P612" t="str">
            <v>Início na Categoria</v>
          </cell>
          <cell r="Q612">
            <v>36756</v>
          </cell>
        </row>
        <row r="613">
          <cell r="A613">
            <v>7500136</v>
          </cell>
          <cell r="B613" t="str">
            <v>Paulo Alexandre Marques Lima Seromenho</v>
          </cell>
          <cell r="C613">
            <v>43101</v>
          </cell>
          <cell r="D613">
            <v>2958465</v>
          </cell>
          <cell r="E613" t="str">
            <v>Mudança</v>
          </cell>
          <cell r="F613">
            <v>43101</v>
          </cell>
          <cell r="G613">
            <v>2958465</v>
          </cell>
          <cell r="H613" t="str">
            <v>Não Docente</v>
          </cell>
          <cell r="I613">
            <v>43101</v>
          </cell>
          <cell r="J613">
            <v>44196</v>
          </cell>
          <cell r="K613" t="str">
            <v>CTFP Tempo Ind.</v>
          </cell>
          <cell r="L613" t="str">
            <v>Assist Operacional</v>
          </cell>
          <cell r="M613" t="str">
            <v>PSEROMENHO@ISA.ULISBOA.PT</v>
          </cell>
          <cell r="N613">
            <v>43101</v>
          </cell>
          <cell r="O613">
            <v>2958465</v>
          </cell>
          <cell r="P613" t="str">
            <v>Início na Categoria</v>
          </cell>
          <cell r="Q613">
            <v>36756</v>
          </cell>
        </row>
        <row r="614">
          <cell r="A614">
            <v>7500136</v>
          </cell>
          <cell r="B614" t="str">
            <v>Paulo Alexandre Marques Lima Seromenho</v>
          </cell>
          <cell r="C614">
            <v>43101</v>
          </cell>
          <cell r="D614">
            <v>2958465</v>
          </cell>
          <cell r="E614" t="str">
            <v>Mudança</v>
          </cell>
          <cell r="F614">
            <v>43101</v>
          </cell>
          <cell r="G614">
            <v>2958465</v>
          </cell>
          <cell r="H614" t="str">
            <v>Não Docente</v>
          </cell>
          <cell r="I614">
            <v>44197</v>
          </cell>
          <cell r="J614">
            <v>44469</v>
          </cell>
          <cell r="K614" t="str">
            <v>CTFP Tempo Ind.</v>
          </cell>
          <cell r="L614" t="str">
            <v>Assist Operacional</v>
          </cell>
          <cell r="M614" t="str">
            <v>PSEROMENHO@ISA.ULISBOA.PT</v>
          </cell>
          <cell r="N614">
            <v>43101</v>
          </cell>
          <cell r="O614">
            <v>2958465</v>
          </cell>
          <cell r="P614" t="str">
            <v>Início na Categoria</v>
          </cell>
          <cell r="Q614">
            <v>36756</v>
          </cell>
        </row>
        <row r="615">
          <cell r="A615">
            <v>7500136</v>
          </cell>
          <cell r="B615" t="str">
            <v>Paulo Alexandre Marques Lima Seromenho</v>
          </cell>
          <cell r="C615">
            <v>43101</v>
          </cell>
          <cell r="D615">
            <v>2958465</v>
          </cell>
          <cell r="E615" t="str">
            <v>Mudança</v>
          </cell>
          <cell r="F615">
            <v>43101</v>
          </cell>
          <cell r="G615">
            <v>2958465</v>
          </cell>
          <cell r="H615" t="str">
            <v>Não Docente</v>
          </cell>
          <cell r="I615">
            <v>44470</v>
          </cell>
          <cell r="J615">
            <v>2958465</v>
          </cell>
          <cell r="K615" t="str">
            <v>CTFP Tempo Ind.</v>
          </cell>
          <cell r="L615" t="str">
            <v>Assist Operacional</v>
          </cell>
          <cell r="M615" t="str">
            <v>PSEROMENHO@ISA.ULISBOA.PT</v>
          </cell>
          <cell r="N615">
            <v>43101</v>
          </cell>
          <cell r="O615">
            <v>2958465</v>
          </cell>
          <cell r="P615" t="str">
            <v>Início na Categoria</v>
          </cell>
          <cell r="Q615">
            <v>36756</v>
          </cell>
        </row>
        <row r="616">
          <cell r="A616">
            <v>7500137</v>
          </cell>
          <cell r="B616" t="str">
            <v>Teresa Inês Felgueiras Barbosa Pereira</v>
          </cell>
          <cell r="C616">
            <v>42675</v>
          </cell>
          <cell r="D616">
            <v>43100</v>
          </cell>
          <cell r="E616" t="str">
            <v>Migração Trabalhadores ativos</v>
          </cell>
          <cell r="F616">
            <v>42675</v>
          </cell>
          <cell r="G616">
            <v>2958465</v>
          </cell>
          <cell r="H616" t="str">
            <v>Não Docente</v>
          </cell>
          <cell r="I616">
            <v>42675</v>
          </cell>
          <cell r="J616">
            <v>42735</v>
          </cell>
          <cell r="K616" t="str">
            <v>CTFP Tempo Ind.</v>
          </cell>
          <cell r="L616" t="str">
            <v>Assist Operacional</v>
          </cell>
          <cell r="M616" t="str">
            <v>TINESPEREIRA@ISA.ULISBOA.PT</v>
          </cell>
          <cell r="N616">
            <v>42675</v>
          </cell>
          <cell r="O616">
            <v>43100</v>
          </cell>
          <cell r="P616" t="str">
            <v>Início na Categoria</v>
          </cell>
          <cell r="Q616">
            <v>36356</v>
          </cell>
        </row>
        <row r="617">
          <cell r="A617">
            <v>7500137</v>
          </cell>
          <cell r="B617" t="str">
            <v>Teresa Inês Felgueiras Barbosa Pereira</v>
          </cell>
          <cell r="C617">
            <v>42675</v>
          </cell>
          <cell r="D617">
            <v>43100</v>
          </cell>
          <cell r="E617" t="str">
            <v>Migração Trabalhadores ativos</v>
          </cell>
          <cell r="F617">
            <v>42675</v>
          </cell>
          <cell r="G617">
            <v>2958465</v>
          </cell>
          <cell r="H617" t="str">
            <v>Não Docente</v>
          </cell>
          <cell r="I617">
            <v>42736</v>
          </cell>
          <cell r="J617">
            <v>43100</v>
          </cell>
          <cell r="K617" t="str">
            <v>CTFP Tempo Ind.</v>
          </cell>
          <cell r="L617" t="str">
            <v>Assist Operacional</v>
          </cell>
          <cell r="M617" t="str">
            <v>TINESPEREIRA@ISA.ULISBOA.PT</v>
          </cell>
          <cell r="N617">
            <v>42675</v>
          </cell>
          <cell r="O617">
            <v>43100</v>
          </cell>
          <cell r="P617" t="str">
            <v>Início na Categoria</v>
          </cell>
          <cell r="Q617">
            <v>36356</v>
          </cell>
        </row>
        <row r="618">
          <cell r="A618">
            <v>7500137</v>
          </cell>
          <cell r="B618" t="str">
            <v>Teresa Inês Felgueiras Barbosa Pereira</v>
          </cell>
          <cell r="C618">
            <v>43101</v>
          </cell>
          <cell r="D618">
            <v>2958465</v>
          </cell>
          <cell r="E618" t="str">
            <v>Mudança</v>
          </cell>
          <cell r="F618">
            <v>42675</v>
          </cell>
          <cell r="G618">
            <v>2958465</v>
          </cell>
          <cell r="H618" t="str">
            <v>Não Docente</v>
          </cell>
          <cell r="I618">
            <v>43101</v>
          </cell>
          <cell r="J618">
            <v>43809</v>
          </cell>
          <cell r="K618" t="str">
            <v>CTFP Tempo Ind.</v>
          </cell>
          <cell r="L618" t="str">
            <v>Assist Operacional</v>
          </cell>
          <cell r="M618" t="str">
            <v>TINESPEREIRA@ISA.ULISBOA.PT</v>
          </cell>
          <cell r="N618">
            <v>43101</v>
          </cell>
          <cell r="O618">
            <v>2958465</v>
          </cell>
          <cell r="P618" t="str">
            <v>Início na Categoria</v>
          </cell>
          <cell r="Q618">
            <v>36356</v>
          </cell>
        </row>
        <row r="619">
          <cell r="A619">
            <v>7500137</v>
          </cell>
          <cell r="B619" t="str">
            <v>Teresa Inês Felgueiras Barbosa Pereira</v>
          </cell>
          <cell r="C619">
            <v>43101</v>
          </cell>
          <cell r="D619">
            <v>2958465</v>
          </cell>
          <cell r="E619" t="str">
            <v>Mudança</v>
          </cell>
          <cell r="F619">
            <v>42675</v>
          </cell>
          <cell r="G619">
            <v>2958465</v>
          </cell>
          <cell r="H619" t="str">
            <v>Não Docente</v>
          </cell>
          <cell r="I619">
            <v>43810</v>
          </cell>
          <cell r="J619">
            <v>44196</v>
          </cell>
          <cell r="K619" t="str">
            <v>CTFP Tempo Ind.</v>
          </cell>
          <cell r="L619" t="str">
            <v>Assist Operacional</v>
          </cell>
          <cell r="M619" t="str">
            <v>TINESPEREIRA@ISA.ULISBOA.PT</v>
          </cell>
          <cell r="N619">
            <v>43101</v>
          </cell>
          <cell r="O619">
            <v>2958465</v>
          </cell>
          <cell r="P619" t="str">
            <v>Início na Categoria</v>
          </cell>
          <cell r="Q619">
            <v>36356</v>
          </cell>
        </row>
        <row r="620">
          <cell r="A620">
            <v>7500137</v>
          </cell>
          <cell r="B620" t="str">
            <v>Teresa Inês Felgueiras Barbosa Pereira</v>
          </cell>
          <cell r="C620">
            <v>43101</v>
          </cell>
          <cell r="D620">
            <v>2958465</v>
          </cell>
          <cell r="E620" t="str">
            <v>Mudança</v>
          </cell>
          <cell r="F620">
            <v>42675</v>
          </cell>
          <cell r="G620">
            <v>2958465</v>
          </cell>
          <cell r="H620" t="str">
            <v>Não Docente</v>
          </cell>
          <cell r="I620">
            <v>44197</v>
          </cell>
          <cell r="J620">
            <v>2958465</v>
          </cell>
          <cell r="K620" t="str">
            <v>CTFP Tempo Ind.</v>
          </cell>
          <cell r="L620" t="str">
            <v>Assist Operacional</v>
          </cell>
          <cell r="M620" t="str">
            <v>TINESPEREIRA@ISA.ULISBOA.PT</v>
          </cell>
          <cell r="N620">
            <v>43101</v>
          </cell>
          <cell r="O620">
            <v>2958465</v>
          </cell>
          <cell r="P620" t="str">
            <v>Início na Categoria</v>
          </cell>
          <cell r="Q620">
            <v>36356</v>
          </cell>
        </row>
        <row r="621">
          <cell r="A621">
            <v>7500138</v>
          </cell>
          <cell r="B621" t="str">
            <v>Amélia Correia Mendes Marques</v>
          </cell>
          <cell r="C621">
            <v>42675</v>
          </cell>
          <cell r="D621">
            <v>43100</v>
          </cell>
          <cell r="E621" t="str">
            <v>Migração Trabalhadores ativos</v>
          </cell>
          <cell r="F621">
            <v>42675</v>
          </cell>
          <cell r="G621">
            <v>2958465</v>
          </cell>
          <cell r="H621" t="str">
            <v>Não Docente</v>
          </cell>
          <cell r="I621">
            <v>42675</v>
          </cell>
          <cell r="J621">
            <v>42735</v>
          </cell>
          <cell r="K621" t="str">
            <v>CTFP Tempo Ind.</v>
          </cell>
          <cell r="L621" t="str">
            <v>Assist Operacional</v>
          </cell>
          <cell r="M621" t="str">
            <v>AMELIACM@ISA.ULISBOA.PT</v>
          </cell>
          <cell r="N621">
            <v>42675</v>
          </cell>
          <cell r="O621">
            <v>43100</v>
          </cell>
          <cell r="P621" t="str">
            <v>Início na Categoria</v>
          </cell>
          <cell r="Q621">
            <v>36356</v>
          </cell>
        </row>
        <row r="622">
          <cell r="A622">
            <v>7500138</v>
          </cell>
          <cell r="B622" t="str">
            <v>Amélia Correia Mendes Marques</v>
          </cell>
          <cell r="C622">
            <v>42675</v>
          </cell>
          <cell r="D622">
            <v>43100</v>
          </cell>
          <cell r="E622" t="str">
            <v>Migração Trabalhadores ativos</v>
          </cell>
          <cell r="F622">
            <v>42675</v>
          </cell>
          <cell r="G622">
            <v>2958465</v>
          </cell>
          <cell r="H622" t="str">
            <v>Não Docente</v>
          </cell>
          <cell r="I622">
            <v>42736</v>
          </cell>
          <cell r="J622">
            <v>43100</v>
          </cell>
          <cell r="K622" t="str">
            <v>CTFP Tempo Ind.</v>
          </cell>
          <cell r="L622" t="str">
            <v>Assist Operacional</v>
          </cell>
          <cell r="M622" t="str">
            <v>AMELIACM@ISA.ULISBOA.PT</v>
          </cell>
          <cell r="N622">
            <v>42675</v>
          </cell>
          <cell r="O622">
            <v>43100</v>
          </cell>
          <cell r="P622" t="str">
            <v>Início na Categoria</v>
          </cell>
          <cell r="Q622">
            <v>36356</v>
          </cell>
        </row>
        <row r="623">
          <cell r="A623">
            <v>7500138</v>
          </cell>
          <cell r="B623" t="str">
            <v>Amélia Correia Mendes Marques</v>
          </cell>
          <cell r="C623">
            <v>43101</v>
          </cell>
          <cell r="D623">
            <v>2958465</v>
          </cell>
          <cell r="E623" t="str">
            <v>Mudança</v>
          </cell>
          <cell r="F623">
            <v>42675</v>
          </cell>
          <cell r="G623">
            <v>2958465</v>
          </cell>
          <cell r="H623" t="str">
            <v>Não Docente</v>
          </cell>
          <cell r="I623">
            <v>43101</v>
          </cell>
          <cell r="J623">
            <v>43809</v>
          </cell>
          <cell r="K623" t="str">
            <v>CTFP Tempo Ind.</v>
          </cell>
          <cell r="L623" t="str">
            <v>Assist Operacional</v>
          </cell>
          <cell r="M623" t="str">
            <v>AMELIACM@ISA.ULISBOA.PT</v>
          </cell>
          <cell r="N623">
            <v>43101</v>
          </cell>
          <cell r="O623">
            <v>2958465</v>
          </cell>
          <cell r="P623" t="str">
            <v>Início na Categoria</v>
          </cell>
          <cell r="Q623">
            <v>36356</v>
          </cell>
        </row>
        <row r="624">
          <cell r="A624">
            <v>7500138</v>
          </cell>
          <cell r="B624" t="str">
            <v>Amélia Correia Mendes Marques</v>
          </cell>
          <cell r="C624">
            <v>43101</v>
          </cell>
          <cell r="D624">
            <v>2958465</v>
          </cell>
          <cell r="E624" t="str">
            <v>Mudança</v>
          </cell>
          <cell r="F624">
            <v>42675</v>
          </cell>
          <cell r="G624">
            <v>2958465</v>
          </cell>
          <cell r="H624" t="str">
            <v>Não Docente</v>
          </cell>
          <cell r="I624">
            <v>43810</v>
          </cell>
          <cell r="J624">
            <v>44196</v>
          </cell>
          <cell r="K624" t="str">
            <v>CTFP Tempo Ind.</v>
          </cell>
          <cell r="L624" t="str">
            <v>Assist Operacional</v>
          </cell>
          <cell r="M624" t="str">
            <v>AMELIACM@ISA.ULISBOA.PT</v>
          </cell>
          <cell r="N624">
            <v>43101</v>
          </cell>
          <cell r="O624">
            <v>2958465</v>
          </cell>
          <cell r="P624" t="str">
            <v>Início na Categoria</v>
          </cell>
          <cell r="Q624">
            <v>36356</v>
          </cell>
        </row>
        <row r="625">
          <cell r="A625">
            <v>7500138</v>
          </cell>
          <cell r="B625" t="str">
            <v>Amélia Correia Mendes Marques</v>
          </cell>
          <cell r="C625">
            <v>43101</v>
          </cell>
          <cell r="D625">
            <v>2958465</v>
          </cell>
          <cell r="E625" t="str">
            <v>Mudança</v>
          </cell>
          <cell r="F625">
            <v>42675</v>
          </cell>
          <cell r="G625">
            <v>2958465</v>
          </cell>
          <cell r="H625" t="str">
            <v>Não Docente</v>
          </cell>
          <cell r="I625">
            <v>44197</v>
          </cell>
          <cell r="J625">
            <v>2958465</v>
          </cell>
          <cell r="K625" t="str">
            <v>CTFP Tempo Ind.</v>
          </cell>
          <cell r="L625" t="str">
            <v>Assist Operacional</v>
          </cell>
          <cell r="M625" t="str">
            <v>AMELIACM@ISA.ULISBOA.PT</v>
          </cell>
          <cell r="N625">
            <v>43101</v>
          </cell>
          <cell r="O625">
            <v>2958465</v>
          </cell>
          <cell r="P625" t="str">
            <v>Início na Categoria</v>
          </cell>
          <cell r="Q625">
            <v>36356</v>
          </cell>
        </row>
        <row r="626">
          <cell r="A626">
            <v>7500139</v>
          </cell>
          <cell r="B626" t="str">
            <v>Maria Manuela Pereira Gouveia Ferreira Correia Caron</v>
          </cell>
          <cell r="C626">
            <v>42675</v>
          </cell>
          <cell r="D626">
            <v>43100</v>
          </cell>
          <cell r="E626" t="str">
            <v>Migração Trabalhadores ativos</v>
          </cell>
          <cell r="F626">
            <v>42675</v>
          </cell>
          <cell r="G626">
            <v>2958465</v>
          </cell>
          <cell r="H626" t="str">
            <v>Não Docente</v>
          </cell>
          <cell r="I626">
            <v>42675</v>
          </cell>
          <cell r="J626">
            <v>42735</v>
          </cell>
          <cell r="K626" t="str">
            <v>CTFP Tempo Ind.</v>
          </cell>
          <cell r="L626" t="str">
            <v>Técnico Superior</v>
          </cell>
          <cell r="M626" t="str">
            <v>MMCARON@ISA.ULISBOA.PT</v>
          </cell>
          <cell r="N626">
            <v>42675</v>
          </cell>
          <cell r="O626">
            <v>43100</v>
          </cell>
          <cell r="P626" t="str">
            <v>Início na Categoria</v>
          </cell>
          <cell r="Q626">
            <v>38642</v>
          </cell>
        </row>
        <row r="627">
          <cell r="A627">
            <v>7500139</v>
          </cell>
          <cell r="B627" t="str">
            <v>Maria Manuela Pereira Gouveia Ferreira Correia Caron</v>
          </cell>
          <cell r="C627">
            <v>42675</v>
          </cell>
          <cell r="D627">
            <v>43100</v>
          </cell>
          <cell r="E627" t="str">
            <v>Migração Trabalhadores ativos</v>
          </cell>
          <cell r="F627">
            <v>42675</v>
          </cell>
          <cell r="G627">
            <v>2958465</v>
          </cell>
          <cell r="H627" t="str">
            <v>Não Docente</v>
          </cell>
          <cell r="I627">
            <v>42736</v>
          </cell>
          <cell r="J627">
            <v>43100</v>
          </cell>
          <cell r="K627" t="str">
            <v>CTFP Tempo Ind.</v>
          </cell>
          <cell r="L627" t="str">
            <v>Técnico Superior</v>
          </cell>
          <cell r="M627" t="str">
            <v>MMCARON@ISA.ULISBOA.PT</v>
          </cell>
          <cell r="N627">
            <v>42675</v>
          </cell>
          <cell r="O627">
            <v>43100</v>
          </cell>
          <cell r="P627" t="str">
            <v>Início na Categoria</v>
          </cell>
          <cell r="Q627">
            <v>38642</v>
          </cell>
        </row>
        <row r="628">
          <cell r="A628">
            <v>7500139</v>
          </cell>
          <cell r="B628" t="str">
            <v>Maria Manuela Pereira Gouveia Ferreira Correia Caron</v>
          </cell>
          <cell r="C628">
            <v>43101</v>
          </cell>
          <cell r="D628">
            <v>43508</v>
          </cell>
          <cell r="E628" t="str">
            <v>Mudança</v>
          </cell>
          <cell r="F628">
            <v>42675</v>
          </cell>
          <cell r="G628">
            <v>2958465</v>
          </cell>
          <cell r="H628" t="str">
            <v>Não Docente</v>
          </cell>
          <cell r="I628">
            <v>43101</v>
          </cell>
          <cell r="J628">
            <v>43508</v>
          </cell>
          <cell r="K628" t="str">
            <v>CTFP Tempo Ind.</v>
          </cell>
          <cell r="L628" t="str">
            <v>Técnico Superior</v>
          </cell>
          <cell r="M628" t="str">
            <v>MMCARON@ISA.ULISBOA.PT</v>
          </cell>
          <cell r="N628">
            <v>43101</v>
          </cell>
          <cell r="O628">
            <v>2958465</v>
          </cell>
          <cell r="P628" t="str">
            <v>Início na Categoria</v>
          </cell>
          <cell r="Q628">
            <v>38642</v>
          </cell>
        </row>
        <row r="629">
          <cell r="A629">
            <v>7500139</v>
          </cell>
          <cell r="B629" t="str">
            <v>Maria Manuela Pereira Gouveia Ferreira Correia Caron</v>
          </cell>
          <cell r="C629">
            <v>43509</v>
          </cell>
          <cell r="D629">
            <v>2958465</v>
          </cell>
          <cell r="E629" t="str">
            <v>Mudança</v>
          </cell>
          <cell r="F629">
            <v>42675</v>
          </cell>
          <cell r="G629">
            <v>2958465</v>
          </cell>
          <cell r="H629" t="str">
            <v>Não Docente</v>
          </cell>
          <cell r="I629">
            <v>43509</v>
          </cell>
          <cell r="J629">
            <v>44196</v>
          </cell>
          <cell r="K629" t="str">
            <v>CTFP Tempo Ind.</v>
          </cell>
          <cell r="L629" t="str">
            <v>Técnico Superior</v>
          </cell>
          <cell r="M629" t="str">
            <v>MMCARON@ISA.ULISBOA.PT</v>
          </cell>
          <cell r="N629">
            <v>43101</v>
          </cell>
          <cell r="O629">
            <v>2958465</v>
          </cell>
          <cell r="P629" t="str">
            <v>Início na Categoria</v>
          </cell>
          <cell r="Q629">
            <v>38642</v>
          </cell>
        </row>
        <row r="630">
          <cell r="A630">
            <v>7500139</v>
          </cell>
          <cell r="B630" t="str">
            <v>Maria Manuela Pereira Gouveia Ferreira Correia Caron</v>
          </cell>
          <cell r="C630">
            <v>43509</v>
          </cell>
          <cell r="D630">
            <v>2958465</v>
          </cell>
          <cell r="E630" t="str">
            <v>Mudança</v>
          </cell>
          <cell r="F630">
            <v>42675</v>
          </cell>
          <cell r="G630">
            <v>2958465</v>
          </cell>
          <cell r="H630" t="str">
            <v>Não Docente</v>
          </cell>
          <cell r="I630">
            <v>44197</v>
          </cell>
          <cell r="J630">
            <v>44469</v>
          </cell>
          <cell r="K630" t="str">
            <v>CTFP Tempo Ind.</v>
          </cell>
          <cell r="L630" t="str">
            <v>Técnico Superior</v>
          </cell>
          <cell r="M630" t="str">
            <v>MMCARON@ISA.ULISBOA.PT</v>
          </cell>
          <cell r="N630">
            <v>43101</v>
          </cell>
          <cell r="O630">
            <v>2958465</v>
          </cell>
          <cell r="P630" t="str">
            <v>Início na Categoria</v>
          </cell>
          <cell r="Q630">
            <v>38642</v>
          </cell>
        </row>
        <row r="631">
          <cell r="A631">
            <v>7500139</v>
          </cell>
          <cell r="B631" t="str">
            <v>Maria Manuela Pereira Gouveia Ferreira Correia Caron</v>
          </cell>
          <cell r="C631">
            <v>43509</v>
          </cell>
          <cell r="D631">
            <v>2958465</v>
          </cell>
          <cell r="E631" t="str">
            <v>Mudança</v>
          </cell>
          <cell r="F631">
            <v>42675</v>
          </cell>
          <cell r="G631">
            <v>2958465</v>
          </cell>
          <cell r="H631" t="str">
            <v>Não Docente</v>
          </cell>
          <cell r="I631">
            <v>44470</v>
          </cell>
          <cell r="J631">
            <v>44495</v>
          </cell>
          <cell r="K631" t="str">
            <v>CTFP Tempo Ind.</v>
          </cell>
          <cell r="L631" t="str">
            <v>Técnico Superior</v>
          </cell>
          <cell r="M631" t="str">
            <v>MMCARON@ISA.ULISBOA.PT</v>
          </cell>
          <cell r="N631">
            <v>43101</v>
          </cell>
          <cell r="O631">
            <v>2958465</v>
          </cell>
          <cell r="P631" t="str">
            <v>Início na Categoria</v>
          </cell>
          <cell r="Q631">
            <v>38642</v>
          </cell>
        </row>
        <row r="632">
          <cell r="A632">
            <v>7500139</v>
          </cell>
          <cell r="B632" t="str">
            <v>Maria Manuela Pereira Gouveia Ferreira Correia Caron</v>
          </cell>
          <cell r="C632">
            <v>43509</v>
          </cell>
          <cell r="D632">
            <v>2958465</v>
          </cell>
          <cell r="E632" t="str">
            <v>Mudança</v>
          </cell>
          <cell r="F632">
            <v>42675</v>
          </cell>
          <cell r="G632">
            <v>2958465</v>
          </cell>
          <cell r="H632" t="str">
            <v>Não Docente</v>
          </cell>
          <cell r="I632">
            <v>44496</v>
          </cell>
          <cell r="J632">
            <v>2958465</v>
          </cell>
          <cell r="K632" t="str">
            <v>CTFP Tempo Ind.</v>
          </cell>
          <cell r="L632" t="str">
            <v>Técnico Superior</v>
          </cell>
          <cell r="M632" t="str">
            <v>MMCARON@ISA.ULISBOA.PT</v>
          </cell>
          <cell r="N632">
            <v>43101</v>
          </cell>
          <cell r="O632">
            <v>2958465</v>
          </cell>
          <cell r="P632" t="str">
            <v>Início na Categoria</v>
          </cell>
          <cell r="Q632">
            <v>38642</v>
          </cell>
        </row>
        <row r="633">
          <cell r="A633">
            <v>7500140</v>
          </cell>
          <cell r="B633" t="str">
            <v>Ana Paula Soares Marques de Carvalho</v>
          </cell>
          <cell r="C633">
            <v>42675</v>
          </cell>
          <cell r="D633">
            <v>42735</v>
          </cell>
          <cell r="E633" t="str">
            <v>Migração Trabalhadores ativos</v>
          </cell>
          <cell r="F633">
            <v>42675</v>
          </cell>
          <cell r="G633">
            <v>42735</v>
          </cell>
          <cell r="H633" t="str">
            <v>Não Docente</v>
          </cell>
          <cell r="I633">
            <v>42675</v>
          </cell>
          <cell r="J633">
            <v>42735</v>
          </cell>
          <cell r="K633" t="str">
            <v>CTFP Tempo Ind.</v>
          </cell>
          <cell r="L633" t="str">
            <v>Investigador Auxiliar</v>
          </cell>
          <cell r="M633" t="str">
            <v>PAULASOARES@ISA.ULISBOA.PT</v>
          </cell>
          <cell r="N633">
            <v>42675</v>
          </cell>
          <cell r="O633">
            <v>42735</v>
          </cell>
          <cell r="P633" t="str">
            <v>Início na Categoria</v>
          </cell>
          <cell r="Q633">
            <v>38880</v>
          </cell>
        </row>
        <row r="634">
          <cell r="A634">
            <v>7500140</v>
          </cell>
          <cell r="B634" t="str">
            <v>Ana Paula Soares Marques de Carvalho</v>
          </cell>
          <cell r="C634">
            <v>42736</v>
          </cell>
          <cell r="D634">
            <v>2958465</v>
          </cell>
          <cell r="E634" t="str">
            <v>Mudança</v>
          </cell>
          <cell r="F634">
            <v>42736</v>
          </cell>
          <cell r="G634">
            <v>2958465</v>
          </cell>
          <cell r="H634" t="str">
            <v>Docentes</v>
          </cell>
          <cell r="I634">
            <v>42736</v>
          </cell>
          <cell r="J634">
            <v>44196</v>
          </cell>
          <cell r="K634" t="str">
            <v>CTFP Tem. Ind. P.Exp</v>
          </cell>
          <cell r="L634" t="str">
            <v>Professor Auxiliar</v>
          </cell>
          <cell r="M634" t="str">
            <v>PAULASOARES@ISA.ULISBOA.PT</v>
          </cell>
          <cell r="N634">
            <v>42736</v>
          </cell>
          <cell r="O634">
            <v>2958465</v>
          </cell>
          <cell r="P634" t="str">
            <v>Início na Categoria</v>
          </cell>
          <cell r="Q634">
            <v>38880</v>
          </cell>
        </row>
        <row r="635">
          <cell r="A635">
            <v>7500140</v>
          </cell>
          <cell r="B635" t="str">
            <v>Ana Paula Soares Marques de Carvalho</v>
          </cell>
          <cell r="C635">
            <v>42736</v>
          </cell>
          <cell r="D635">
            <v>2958465</v>
          </cell>
          <cell r="E635" t="str">
            <v>Mudança</v>
          </cell>
          <cell r="F635">
            <v>42736</v>
          </cell>
          <cell r="G635">
            <v>2958465</v>
          </cell>
          <cell r="H635" t="str">
            <v>Docentes</v>
          </cell>
          <cell r="I635">
            <v>44197</v>
          </cell>
          <cell r="J635">
            <v>44515</v>
          </cell>
          <cell r="K635" t="str">
            <v>CTFP Tem. Ind. P.Exp</v>
          </cell>
          <cell r="L635" t="str">
            <v>Professor Auxiliar</v>
          </cell>
          <cell r="M635" t="str">
            <v>PAULASOARES@ISA.ULISBOA.PT</v>
          </cell>
          <cell r="N635">
            <v>42736</v>
          </cell>
          <cell r="O635">
            <v>2958465</v>
          </cell>
          <cell r="P635" t="str">
            <v>Início na Categoria</v>
          </cell>
          <cell r="Q635">
            <v>38880</v>
          </cell>
        </row>
        <row r="636">
          <cell r="A636">
            <v>7500140</v>
          </cell>
          <cell r="B636" t="str">
            <v>Ana Paula Soares Marques de Carvalho</v>
          </cell>
          <cell r="C636">
            <v>42736</v>
          </cell>
          <cell r="D636">
            <v>2958465</v>
          </cell>
          <cell r="E636" t="str">
            <v>Mudança</v>
          </cell>
          <cell r="F636">
            <v>42736</v>
          </cell>
          <cell r="G636">
            <v>2958465</v>
          </cell>
          <cell r="H636" t="str">
            <v>Docentes</v>
          </cell>
          <cell r="I636">
            <v>44516</v>
          </cell>
          <cell r="J636">
            <v>2958465</v>
          </cell>
          <cell r="K636" t="str">
            <v>CTFP Tem. Ind. P.Exp</v>
          </cell>
          <cell r="L636" t="str">
            <v>Professor Auxiliar</v>
          </cell>
          <cell r="M636" t="str">
            <v>PAULASOARES@ISA.ULISBOA.PT</v>
          </cell>
          <cell r="N636">
            <v>42736</v>
          </cell>
          <cell r="O636">
            <v>2958465</v>
          </cell>
          <cell r="P636" t="str">
            <v>Início na Categoria</v>
          </cell>
          <cell r="Q636">
            <v>38880</v>
          </cell>
        </row>
        <row r="637">
          <cell r="A637">
            <v>7500141</v>
          </cell>
          <cell r="B637" t="str">
            <v>Jorge Manuel Barros D Almeida Gominho</v>
          </cell>
          <cell r="C637">
            <v>42675</v>
          </cell>
          <cell r="D637">
            <v>43220</v>
          </cell>
          <cell r="E637" t="str">
            <v>Migração Trabalhadores ativos</v>
          </cell>
          <cell r="F637">
            <v>42675</v>
          </cell>
          <cell r="G637">
            <v>43220</v>
          </cell>
          <cell r="H637" t="str">
            <v>Não Docente</v>
          </cell>
          <cell r="I637">
            <v>42675</v>
          </cell>
          <cell r="J637">
            <v>42735</v>
          </cell>
          <cell r="K637" t="str">
            <v>CTFP Tempo Ind.</v>
          </cell>
          <cell r="L637" t="str">
            <v>Investigador Auxiliar</v>
          </cell>
          <cell r="M637" t="str">
            <v>JGOMINHO@ISA.ULISBOA.PT</v>
          </cell>
          <cell r="N637">
            <v>42675</v>
          </cell>
          <cell r="O637">
            <v>43220</v>
          </cell>
          <cell r="P637" t="str">
            <v>Início na Categoria</v>
          </cell>
          <cell r="Q637">
            <v>38285</v>
          </cell>
        </row>
        <row r="638">
          <cell r="A638">
            <v>7500141</v>
          </cell>
          <cell r="B638" t="str">
            <v>Jorge Manuel Barros D Almeida Gominho</v>
          </cell>
          <cell r="C638">
            <v>42675</v>
          </cell>
          <cell r="D638">
            <v>43220</v>
          </cell>
          <cell r="E638" t="str">
            <v>Migração Trabalhadores ativos</v>
          </cell>
          <cell r="F638">
            <v>42675</v>
          </cell>
          <cell r="G638">
            <v>43220</v>
          </cell>
          <cell r="H638" t="str">
            <v>Não Docente</v>
          </cell>
          <cell r="I638">
            <v>42736</v>
          </cell>
          <cell r="J638">
            <v>43220</v>
          </cell>
          <cell r="K638" t="str">
            <v>CTFP Tempo Ind.</v>
          </cell>
          <cell r="L638" t="str">
            <v>Investigador Auxiliar</v>
          </cell>
          <cell r="M638" t="str">
            <v>JGOMINHO@ISA.ULISBOA.PT</v>
          </cell>
          <cell r="N638">
            <v>42675</v>
          </cell>
          <cell r="O638">
            <v>43220</v>
          </cell>
          <cell r="P638" t="str">
            <v>Início na Categoria</v>
          </cell>
          <cell r="Q638">
            <v>38285</v>
          </cell>
        </row>
        <row r="639">
          <cell r="A639">
            <v>7500141</v>
          </cell>
          <cell r="B639" t="str">
            <v>Jorge Manuel Barros D Almeida Gominho</v>
          </cell>
          <cell r="C639">
            <v>43221</v>
          </cell>
          <cell r="D639">
            <v>2958465</v>
          </cell>
          <cell r="E639" t="str">
            <v>Mudança</v>
          </cell>
          <cell r="F639">
            <v>43221</v>
          </cell>
          <cell r="G639">
            <v>2958465</v>
          </cell>
          <cell r="H639" t="str">
            <v>Não Docente</v>
          </cell>
          <cell r="I639">
            <v>43221</v>
          </cell>
          <cell r="J639">
            <v>44196</v>
          </cell>
          <cell r="K639" t="str">
            <v>CTFP Tempo Ind.</v>
          </cell>
          <cell r="L639" t="str">
            <v>Técnico Superior</v>
          </cell>
          <cell r="M639" t="str">
            <v>JGOMINHO@ISA.ULISBOA.PT</v>
          </cell>
          <cell r="N639">
            <v>43221</v>
          </cell>
          <cell r="O639">
            <v>2958465</v>
          </cell>
          <cell r="P639" t="str">
            <v>Início na Categoria</v>
          </cell>
          <cell r="Q639">
            <v>38285</v>
          </cell>
        </row>
        <row r="640">
          <cell r="A640">
            <v>7500141</v>
          </cell>
          <cell r="B640" t="str">
            <v>Jorge Manuel Barros D Almeida Gominho</v>
          </cell>
          <cell r="C640">
            <v>43221</v>
          </cell>
          <cell r="D640">
            <v>2958465</v>
          </cell>
          <cell r="E640" t="str">
            <v>Mudança</v>
          </cell>
          <cell r="F640">
            <v>43221</v>
          </cell>
          <cell r="G640">
            <v>2958465</v>
          </cell>
          <cell r="H640" t="str">
            <v>Não Docente</v>
          </cell>
          <cell r="I640">
            <v>44197</v>
          </cell>
          <cell r="J640">
            <v>2958465</v>
          </cell>
          <cell r="K640" t="str">
            <v>CTFP Tempo Ind.</v>
          </cell>
          <cell r="L640" t="str">
            <v>Técnico Superior</v>
          </cell>
          <cell r="M640" t="str">
            <v>JGOMINHO@ISA.ULISBOA.PT</v>
          </cell>
          <cell r="N640">
            <v>43221</v>
          </cell>
          <cell r="O640">
            <v>2958465</v>
          </cell>
          <cell r="P640" t="str">
            <v>Início na Categoria</v>
          </cell>
          <cell r="Q640">
            <v>38285</v>
          </cell>
        </row>
        <row r="641">
          <cell r="A641">
            <v>7500142</v>
          </cell>
          <cell r="B641" t="str">
            <v>Ana Maria Braga de Sousa e Brito Tapada</v>
          </cell>
          <cell r="C641">
            <v>42675</v>
          </cell>
          <cell r="D641">
            <v>43100</v>
          </cell>
          <cell r="E641" t="str">
            <v>Migração Trabalhadores ativos</v>
          </cell>
          <cell r="F641">
            <v>42675</v>
          </cell>
          <cell r="G641">
            <v>43100</v>
          </cell>
          <cell r="H641" t="str">
            <v>Não Docente</v>
          </cell>
          <cell r="I641">
            <v>42675</v>
          </cell>
          <cell r="J641">
            <v>42735</v>
          </cell>
          <cell r="K641" t="str">
            <v>CTFP Tempo Ind.</v>
          </cell>
          <cell r="L641" t="str">
            <v>Técnico Superior</v>
          </cell>
          <cell r="M641" t="str">
            <v>ANABRITO@ISA.ULISBOA.PT</v>
          </cell>
          <cell r="N641">
            <v>42675</v>
          </cell>
          <cell r="O641">
            <v>43100</v>
          </cell>
          <cell r="P641" t="str">
            <v>Início na Categoria</v>
          </cell>
          <cell r="Q641">
            <v>38957</v>
          </cell>
        </row>
        <row r="642">
          <cell r="A642">
            <v>7500142</v>
          </cell>
          <cell r="B642" t="str">
            <v>Ana Maria Braga de Sousa e Brito Tapada</v>
          </cell>
          <cell r="C642">
            <v>42675</v>
          </cell>
          <cell r="D642">
            <v>43100</v>
          </cell>
          <cell r="E642" t="str">
            <v>Migração Trabalhadores ativos</v>
          </cell>
          <cell r="F642">
            <v>42675</v>
          </cell>
          <cell r="G642">
            <v>43100</v>
          </cell>
          <cell r="H642" t="str">
            <v>Não Docente</v>
          </cell>
          <cell r="I642">
            <v>42736</v>
          </cell>
          <cell r="J642">
            <v>43100</v>
          </cell>
          <cell r="K642" t="str">
            <v>CTFP Tempo Ind.</v>
          </cell>
          <cell r="L642" t="str">
            <v>Técnico Superior</v>
          </cell>
          <cell r="M642" t="str">
            <v>ANABRITO@ISA.ULISBOA.PT</v>
          </cell>
          <cell r="N642">
            <v>42675</v>
          </cell>
          <cell r="O642">
            <v>43100</v>
          </cell>
          <cell r="P642" t="str">
            <v>Início na Categoria</v>
          </cell>
          <cell r="Q642">
            <v>38957</v>
          </cell>
        </row>
        <row r="643">
          <cell r="A643">
            <v>7500142</v>
          </cell>
          <cell r="B643" t="str">
            <v>Ana Maria Braga de Sousa e Brito Tapada</v>
          </cell>
          <cell r="C643">
            <v>43101</v>
          </cell>
          <cell r="D643">
            <v>2958465</v>
          </cell>
          <cell r="E643" t="str">
            <v>Mudança</v>
          </cell>
          <cell r="F643">
            <v>43101</v>
          </cell>
          <cell r="G643">
            <v>2958465</v>
          </cell>
          <cell r="H643" t="str">
            <v>Não Docente</v>
          </cell>
          <cell r="I643">
            <v>43101</v>
          </cell>
          <cell r="J643">
            <v>44196</v>
          </cell>
          <cell r="K643" t="str">
            <v>CTFP Tempo Ind.</v>
          </cell>
          <cell r="L643" t="str">
            <v>Técnico Superior</v>
          </cell>
          <cell r="M643" t="str">
            <v>ANABRITO@ISA.ULISBOA.PT</v>
          </cell>
          <cell r="N643">
            <v>43101</v>
          </cell>
          <cell r="O643">
            <v>2958465</v>
          </cell>
          <cell r="P643" t="str">
            <v>Início na Categoria</v>
          </cell>
          <cell r="Q643">
            <v>38957</v>
          </cell>
        </row>
        <row r="644">
          <cell r="A644">
            <v>7500142</v>
          </cell>
          <cell r="B644" t="str">
            <v>Ana Maria Braga de Sousa e Brito Tapada</v>
          </cell>
          <cell r="C644">
            <v>43101</v>
          </cell>
          <cell r="D644">
            <v>2958465</v>
          </cell>
          <cell r="E644" t="str">
            <v>Mudança</v>
          </cell>
          <cell r="F644">
            <v>43101</v>
          </cell>
          <cell r="G644">
            <v>2958465</v>
          </cell>
          <cell r="H644" t="str">
            <v>Não Docente</v>
          </cell>
          <cell r="I644">
            <v>44197</v>
          </cell>
          <cell r="J644">
            <v>44469</v>
          </cell>
          <cell r="K644" t="str">
            <v>CTFP Tempo Ind.</v>
          </cell>
          <cell r="L644" t="str">
            <v>Técnico Superior</v>
          </cell>
          <cell r="M644" t="str">
            <v>ANABRITO@ISA.ULISBOA.PT</v>
          </cell>
          <cell r="N644">
            <v>43101</v>
          </cell>
          <cell r="O644">
            <v>2958465</v>
          </cell>
          <cell r="P644" t="str">
            <v>Início na Categoria</v>
          </cell>
          <cell r="Q644">
            <v>38957</v>
          </cell>
        </row>
        <row r="645">
          <cell r="A645">
            <v>7500142</v>
          </cell>
          <cell r="B645" t="str">
            <v>Ana Maria Braga de Sousa e Brito Tapada</v>
          </cell>
          <cell r="C645">
            <v>43101</v>
          </cell>
          <cell r="D645">
            <v>2958465</v>
          </cell>
          <cell r="E645" t="str">
            <v>Mudança</v>
          </cell>
          <cell r="F645">
            <v>43101</v>
          </cell>
          <cell r="G645">
            <v>2958465</v>
          </cell>
          <cell r="H645" t="str">
            <v>Não Docente</v>
          </cell>
          <cell r="I645">
            <v>44470</v>
          </cell>
          <cell r="J645">
            <v>2958465</v>
          </cell>
          <cell r="K645" t="str">
            <v>CTFP Tempo Ind.</v>
          </cell>
          <cell r="L645" t="str">
            <v>Técnico Superior</v>
          </cell>
          <cell r="M645" t="str">
            <v>ANABRITO@ISA.ULISBOA.PT</v>
          </cell>
          <cell r="N645">
            <v>43101</v>
          </cell>
          <cell r="O645">
            <v>2958465</v>
          </cell>
          <cell r="P645" t="str">
            <v>Início na Categoria</v>
          </cell>
          <cell r="Q645">
            <v>38957</v>
          </cell>
        </row>
        <row r="646">
          <cell r="A646">
            <v>7500143</v>
          </cell>
          <cell r="B646" t="str">
            <v>Felício José Henriques dos Santos</v>
          </cell>
          <cell r="C646">
            <v>42675</v>
          </cell>
          <cell r="D646">
            <v>43100</v>
          </cell>
          <cell r="E646" t="str">
            <v>Migração Trabalhadores ativos</v>
          </cell>
          <cell r="F646">
            <v>42675</v>
          </cell>
          <cell r="G646">
            <v>43100</v>
          </cell>
          <cell r="H646" t="str">
            <v>Não Docente</v>
          </cell>
          <cell r="I646">
            <v>42675</v>
          </cell>
          <cell r="J646">
            <v>42735</v>
          </cell>
          <cell r="K646" t="str">
            <v>CTFP Tempo Ind.</v>
          </cell>
          <cell r="L646" t="str">
            <v>Assist Operacional</v>
          </cell>
          <cell r="M646" t="str">
            <v>FSANTOS@ISA.ULISBOA.PT</v>
          </cell>
          <cell r="N646">
            <v>42675</v>
          </cell>
          <cell r="O646">
            <v>43100</v>
          </cell>
          <cell r="P646" t="str">
            <v>Início na Categoria</v>
          </cell>
          <cell r="Q646">
            <v>36024</v>
          </cell>
        </row>
        <row r="647">
          <cell r="A647">
            <v>7500143</v>
          </cell>
          <cell r="B647" t="str">
            <v>Felício José Henriques dos Santos</v>
          </cell>
          <cell r="C647">
            <v>42675</v>
          </cell>
          <cell r="D647">
            <v>43100</v>
          </cell>
          <cell r="E647" t="str">
            <v>Migração Trabalhadores ativos</v>
          </cell>
          <cell r="F647">
            <v>42675</v>
          </cell>
          <cell r="G647">
            <v>43100</v>
          </cell>
          <cell r="H647" t="str">
            <v>Não Docente</v>
          </cell>
          <cell r="I647">
            <v>42736</v>
          </cell>
          <cell r="J647">
            <v>43100</v>
          </cell>
          <cell r="K647" t="str">
            <v>CTFP Tempo Ind.</v>
          </cell>
          <cell r="L647" t="str">
            <v>Assist Operacional</v>
          </cell>
          <cell r="M647" t="str">
            <v>FSANTOS@ISA.ULISBOA.PT</v>
          </cell>
          <cell r="N647">
            <v>42675</v>
          </cell>
          <cell r="O647">
            <v>43100</v>
          </cell>
          <cell r="P647" t="str">
            <v>Início na Categoria</v>
          </cell>
          <cell r="Q647">
            <v>36024</v>
          </cell>
        </row>
        <row r="648">
          <cell r="A648">
            <v>7500143</v>
          </cell>
          <cell r="B648" t="str">
            <v>Felício José Henriques dos Santos</v>
          </cell>
          <cell r="C648">
            <v>43101</v>
          </cell>
          <cell r="D648">
            <v>2958465</v>
          </cell>
          <cell r="E648" t="str">
            <v>Mudança</v>
          </cell>
          <cell r="F648">
            <v>43101</v>
          </cell>
          <cell r="G648">
            <v>2958465</v>
          </cell>
          <cell r="H648" t="str">
            <v>Não Docente</v>
          </cell>
          <cell r="I648">
            <v>43101</v>
          </cell>
          <cell r="J648">
            <v>43809</v>
          </cell>
          <cell r="K648" t="str">
            <v>CTFP Tempo Ind.</v>
          </cell>
          <cell r="L648" t="str">
            <v>Assist Operacional</v>
          </cell>
          <cell r="M648" t="str">
            <v>FSANTOS@ISA.ULISBOA.PT</v>
          </cell>
          <cell r="N648">
            <v>43101</v>
          </cell>
          <cell r="O648">
            <v>2958465</v>
          </cell>
          <cell r="P648" t="str">
            <v>Início na Categoria</v>
          </cell>
          <cell r="Q648">
            <v>36024</v>
          </cell>
        </row>
        <row r="649">
          <cell r="A649">
            <v>7500143</v>
          </cell>
          <cell r="B649" t="str">
            <v>Felício José Henriques dos Santos</v>
          </cell>
          <cell r="C649">
            <v>43101</v>
          </cell>
          <cell r="D649">
            <v>2958465</v>
          </cell>
          <cell r="E649" t="str">
            <v>Mudança</v>
          </cell>
          <cell r="F649">
            <v>43101</v>
          </cell>
          <cell r="G649">
            <v>2958465</v>
          </cell>
          <cell r="H649" t="str">
            <v>Não Docente</v>
          </cell>
          <cell r="I649">
            <v>43810</v>
          </cell>
          <cell r="J649">
            <v>44196</v>
          </cell>
          <cell r="K649" t="str">
            <v>CTFP Tempo Ind.</v>
          </cell>
          <cell r="L649" t="str">
            <v>Assist Operacional</v>
          </cell>
          <cell r="M649" t="str">
            <v>FSANTOS@ISA.ULISBOA.PT</v>
          </cell>
          <cell r="N649">
            <v>43101</v>
          </cell>
          <cell r="O649">
            <v>2958465</v>
          </cell>
          <cell r="P649" t="str">
            <v>Início na Categoria</v>
          </cell>
          <cell r="Q649">
            <v>36024</v>
          </cell>
        </row>
        <row r="650">
          <cell r="A650">
            <v>7500143</v>
          </cell>
          <cell r="B650" t="str">
            <v>Felício José Henriques dos Santos</v>
          </cell>
          <cell r="C650">
            <v>43101</v>
          </cell>
          <cell r="D650">
            <v>2958465</v>
          </cell>
          <cell r="E650" t="str">
            <v>Mudança</v>
          </cell>
          <cell r="F650">
            <v>43101</v>
          </cell>
          <cell r="G650">
            <v>2958465</v>
          </cell>
          <cell r="H650" t="str">
            <v>Não Docente</v>
          </cell>
          <cell r="I650">
            <v>44197</v>
          </cell>
          <cell r="J650">
            <v>2958465</v>
          </cell>
          <cell r="K650" t="str">
            <v>CTFP Tempo Ind.</v>
          </cell>
          <cell r="L650" t="str">
            <v>Assist Operacional</v>
          </cell>
          <cell r="M650" t="str">
            <v>FSANTOS@ISA.ULISBOA.PT</v>
          </cell>
          <cell r="N650">
            <v>43101</v>
          </cell>
          <cell r="O650">
            <v>2958465</v>
          </cell>
          <cell r="P650" t="str">
            <v>Início na Categoria</v>
          </cell>
          <cell r="Q650">
            <v>36024</v>
          </cell>
        </row>
        <row r="651">
          <cell r="A651">
            <v>7500144</v>
          </cell>
          <cell r="B651" t="str">
            <v>Maria Isabel Faria Cabral Avelino</v>
          </cell>
          <cell r="C651">
            <v>42675</v>
          </cell>
          <cell r="D651">
            <v>2958465</v>
          </cell>
          <cell r="E651" t="str">
            <v>Migração Trabalhadores ativos</v>
          </cell>
          <cell r="F651">
            <v>42675</v>
          </cell>
          <cell r="G651">
            <v>2958465</v>
          </cell>
          <cell r="H651" t="str">
            <v>Não Docente</v>
          </cell>
          <cell r="I651">
            <v>42675</v>
          </cell>
          <cell r="J651">
            <v>42735</v>
          </cell>
          <cell r="K651" t="str">
            <v>CTFP Tempo Ind.</v>
          </cell>
          <cell r="L651" t="str">
            <v>Técnico Superior</v>
          </cell>
          <cell r="M651" t="str">
            <v>ISABELAVELINO@ISA.ULISBOA.PT</v>
          </cell>
          <cell r="N651">
            <v>42675</v>
          </cell>
          <cell r="O651">
            <v>2958465</v>
          </cell>
          <cell r="P651" t="str">
            <v>Início na Categoria</v>
          </cell>
          <cell r="Q651">
            <v>41974</v>
          </cell>
        </row>
        <row r="652">
          <cell r="A652">
            <v>7500144</v>
          </cell>
          <cell r="B652" t="str">
            <v>Maria Isabel Faria Cabral Avelino</v>
          </cell>
          <cell r="C652">
            <v>42675</v>
          </cell>
          <cell r="D652">
            <v>2958465</v>
          </cell>
          <cell r="E652" t="str">
            <v>Migração Trabalhadores ativos</v>
          </cell>
          <cell r="F652">
            <v>42675</v>
          </cell>
          <cell r="G652">
            <v>2958465</v>
          </cell>
          <cell r="H652" t="str">
            <v>Não Docente</v>
          </cell>
          <cell r="I652">
            <v>42736</v>
          </cell>
          <cell r="J652">
            <v>44196</v>
          </cell>
          <cell r="K652" t="str">
            <v>CTFP Tempo Ind.</v>
          </cell>
          <cell r="L652" t="str">
            <v>Técnico Superior</v>
          </cell>
          <cell r="M652" t="str">
            <v>ISABELAVELINO@ISA.ULISBOA.PT</v>
          </cell>
          <cell r="N652">
            <v>42675</v>
          </cell>
          <cell r="O652">
            <v>2958465</v>
          </cell>
          <cell r="P652" t="str">
            <v>Início na Categoria</v>
          </cell>
          <cell r="Q652">
            <v>41974</v>
          </cell>
        </row>
        <row r="653">
          <cell r="A653">
            <v>7500144</v>
          </cell>
          <cell r="B653" t="str">
            <v>Maria Isabel Faria Cabral Avelino</v>
          </cell>
          <cell r="C653">
            <v>42675</v>
          </cell>
          <cell r="D653">
            <v>2958465</v>
          </cell>
          <cell r="E653" t="str">
            <v>Migração Trabalhadores ativos</v>
          </cell>
          <cell r="F653">
            <v>42675</v>
          </cell>
          <cell r="G653">
            <v>2958465</v>
          </cell>
          <cell r="H653" t="str">
            <v>Não Docente</v>
          </cell>
          <cell r="I653">
            <v>44197</v>
          </cell>
          <cell r="J653">
            <v>2958465</v>
          </cell>
          <cell r="K653" t="str">
            <v>CTFP Tempo Ind.</v>
          </cell>
          <cell r="L653" t="str">
            <v>Técnico Superior</v>
          </cell>
          <cell r="M653" t="str">
            <v>ISABELAVELINO@ISA.ULISBOA.PT</v>
          </cell>
          <cell r="N653">
            <v>42675</v>
          </cell>
          <cell r="O653">
            <v>2958465</v>
          </cell>
          <cell r="P653" t="str">
            <v>Início na Categoria</v>
          </cell>
          <cell r="Q653">
            <v>41974</v>
          </cell>
        </row>
        <row r="654">
          <cell r="A654">
            <v>7500145</v>
          </cell>
          <cell r="B654" t="str">
            <v>Ana Maria Martins Gaspar Batista</v>
          </cell>
          <cell r="C654">
            <v>42675</v>
          </cell>
          <cell r="D654">
            <v>43100</v>
          </cell>
          <cell r="E654" t="str">
            <v>Migração Trabalhadores ativos</v>
          </cell>
          <cell r="F654">
            <v>42675</v>
          </cell>
          <cell r="G654">
            <v>42735</v>
          </cell>
          <cell r="H654" t="str">
            <v>Não Docente</v>
          </cell>
          <cell r="I654">
            <v>42675</v>
          </cell>
          <cell r="J654">
            <v>42735</v>
          </cell>
          <cell r="K654" t="str">
            <v>CTFP Tempo Ind.</v>
          </cell>
          <cell r="L654" t="str">
            <v>Assistente Técnico</v>
          </cell>
          <cell r="M654" t="str">
            <v>ANABATISTA@ISA.ULISBOA.PT</v>
          </cell>
          <cell r="N654">
            <v>42675</v>
          </cell>
          <cell r="O654">
            <v>43100</v>
          </cell>
          <cell r="P654" t="str">
            <v>Início na Categoria</v>
          </cell>
          <cell r="Q654">
            <v>38642</v>
          </cell>
        </row>
        <row r="655">
          <cell r="A655">
            <v>7500145</v>
          </cell>
          <cell r="B655" t="str">
            <v>Ana Maria Martins Gaspar Batista</v>
          </cell>
          <cell r="C655">
            <v>42675</v>
          </cell>
          <cell r="D655">
            <v>43100</v>
          </cell>
          <cell r="E655" t="str">
            <v>Migração Trabalhadores ativos</v>
          </cell>
          <cell r="F655">
            <v>42736</v>
          </cell>
          <cell r="G655">
            <v>43100</v>
          </cell>
          <cell r="H655" t="str">
            <v>Não Docente</v>
          </cell>
          <cell r="I655">
            <v>42736</v>
          </cell>
          <cell r="J655">
            <v>43100</v>
          </cell>
          <cell r="K655" t="str">
            <v>CTFP Tempo Ind.</v>
          </cell>
          <cell r="L655" t="str">
            <v>Assistente Técnico</v>
          </cell>
          <cell r="M655" t="str">
            <v>ANABATISTA@ISA.ULISBOA.PT</v>
          </cell>
          <cell r="N655">
            <v>42675</v>
          </cell>
          <cell r="O655">
            <v>43100</v>
          </cell>
          <cell r="P655" t="str">
            <v>Início na Categoria</v>
          </cell>
          <cell r="Q655">
            <v>38642</v>
          </cell>
        </row>
        <row r="656">
          <cell r="A656">
            <v>7500145</v>
          </cell>
          <cell r="B656" t="str">
            <v>Ana Maria Martins Gaspar Batista</v>
          </cell>
          <cell r="C656">
            <v>43101</v>
          </cell>
          <cell r="D656">
            <v>2958465</v>
          </cell>
          <cell r="E656" t="str">
            <v>Mudança</v>
          </cell>
          <cell r="F656">
            <v>43101</v>
          </cell>
          <cell r="G656">
            <v>2958465</v>
          </cell>
          <cell r="H656" t="str">
            <v>Não Docente</v>
          </cell>
          <cell r="I656">
            <v>43101</v>
          </cell>
          <cell r="J656">
            <v>43809</v>
          </cell>
          <cell r="K656" t="str">
            <v>CTFP Tempo Ind.</v>
          </cell>
          <cell r="L656" t="str">
            <v>Assistente Técnico</v>
          </cell>
          <cell r="M656" t="str">
            <v>ANABATISTA@ISA.ULISBOA.PT</v>
          </cell>
          <cell r="N656">
            <v>43101</v>
          </cell>
          <cell r="O656">
            <v>2958465</v>
          </cell>
          <cell r="P656" t="str">
            <v>Início na Categoria</v>
          </cell>
          <cell r="Q656">
            <v>38642</v>
          </cell>
        </row>
        <row r="657">
          <cell r="A657">
            <v>7500145</v>
          </cell>
          <cell r="B657" t="str">
            <v>Ana Maria Martins Gaspar Batista</v>
          </cell>
          <cell r="C657">
            <v>43101</v>
          </cell>
          <cell r="D657">
            <v>2958465</v>
          </cell>
          <cell r="E657" t="str">
            <v>Mudança</v>
          </cell>
          <cell r="F657">
            <v>43101</v>
          </cell>
          <cell r="G657">
            <v>2958465</v>
          </cell>
          <cell r="H657" t="str">
            <v>Não Docente</v>
          </cell>
          <cell r="I657">
            <v>43810</v>
          </cell>
          <cell r="J657">
            <v>44196</v>
          </cell>
          <cell r="K657" t="str">
            <v>CTFP Tempo Ind.</v>
          </cell>
          <cell r="L657" t="str">
            <v>Assistente Técnico</v>
          </cell>
          <cell r="M657" t="str">
            <v>ANABATISTA@ISA.ULISBOA.PT</v>
          </cell>
          <cell r="N657">
            <v>43101</v>
          </cell>
          <cell r="O657">
            <v>2958465</v>
          </cell>
          <cell r="P657" t="str">
            <v>Início na Categoria</v>
          </cell>
          <cell r="Q657">
            <v>38642</v>
          </cell>
        </row>
        <row r="658">
          <cell r="A658">
            <v>7500145</v>
          </cell>
          <cell r="B658" t="str">
            <v>Ana Maria Martins Gaspar Batista</v>
          </cell>
          <cell r="C658">
            <v>43101</v>
          </cell>
          <cell r="D658">
            <v>2958465</v>
          </cell>
          <cell r="E658" t="str">
            <v>Mudança</v>
          </cell>
          <cell r="F658">
            <v>43101</v>
          </cell>
          <cell r="G658">
            <v>2958465</v>
          </cell>
          <cell r="H658" t="str">
            <v>Não Docente</v>
          </cell>
          <cell r="I658">
            <v>44197</v>
          </cell>
          <cell r="J658">
            <v>2958465</v>
          </cell>
          <cell r="K658" t="str">
            <v>CTFP Tempo Ind.</v>
          </cell>
          <cell r="L658" t="str">
            <v>Assistente Técnico</v>
          </cell>
          <cell r="M658" t="str">
            <v>ANABATISTA@ISA.ULISBOA.PT</v>
          </cell>
          <cell r="N658">
            <v>43101</v>
          </cell>
          <cell r="O658">
            <v>2958465</v>
          </cell>
          <cell r="P658" t="str">
            <v>Início na Categoria</v>
          </cell>
          <cell r="Q658">
            <v>38642</v>
          </cell>
        </row>
        <row r="659">
          <cell r="A659">
            <v>7500146</v>
          </cell>
          <cell r="B659" t="str">
            <v>Paulo Jorge da Silva Forte</v>
          </cell>
          <cell r="C659">
            <v>42675</v>
          </cell>
          <cell r="D659">
            <v>43100</v>
          </cell>
          <cell r="E659" t="str">
            <v>Migração Trabalhadores ativos</v>
          </cell>
          <cell r="F659">
            <v>42675</v>
          </cell>
          <cell r="G659">
            <v>43100</v>
          </cell>
          <cell r="H659" t="str">
            <v>Não Docente</v>
          </cell>
          <cell r="I659">
            <v>42675</v>
          </cell>
          <cell r="J659">
            <v>42735</v>
          </cell>
          <cell r="K659" t="str">
            <v>CTFP Tempo Ind.</v>
          </cell>
          <cell r="L659" t="str">
            <v>Técnico Superior</v>
          </cell>
          <cell r="M659" t="str">
            <v>PFORTE@ISA.ULISBOA.PT</v>
          </cell>
          <cell r="N659">
            <v>42675</v>
          </cell>
          <cell r="O659">
            <v>2958465</v>
          </cell>
          <cell r="P659" t="str">
            <v>Início na Categoria</v>
          </cell>
          <cell r="Q659">
            <v>39504</v>
          </cell>
        </row>
        <row r="660">
          <cell r="A660">
            <v>7500146</v>
          </cell>
          <cell r="B660" t="str">
            <v>Paulo Jorge da Silva Forte</v>
          </cell>
          <cell r="C660">
            <v>42675</v>
          </cell>
          <cell r="D660">
            <v>43100</v>
          </cell>
          <cell r="E660" t="str">
            <v>Migração Trabalhadores ativos</v>
          </cell>
          <cell r="F660">
            <v>42675</v>
          </cell>
          <cell r="G660">
            <v>43100</v>
          </cell>
          <cell r="H660" t="str">
            <v>Não Docente</v>
          </cell>
          <cell r="I660">
            <v>42736</v>
          </cell>
          <cell r="J660">
            <v>43809</v>
          </cell>
          <cell r="K660" t="str">
            <v>CTFP Tempo Ind.</v>
          </cell>
          <cell r="L660" t="str">
            <v>Técnico Superior</v>
          </cell>
          <cell r="M660" t="str">
            <v>PFORTE@ISA.ULISBOA.PT</v>
          </cell>
          <cell r="N660">
            <v>42675</v>
          </cell>
          <cell r="O660">
            <v>2958465</v>
          </cell>
          <cell r="P660" t="str">
            <v>Início na Categoria</v>
          </cell>
          <cell r="Q660">
            <v>39504</v>
          </cell>
        </row>
        <row r="661">
          <cell r="A661">
            <v>7500146</v>
          </cell>
          <cell r="B661" t="str">
            <v>Paulo Jorge da Silva Forte</v>
          </cell>
          <cell r="C661">
            <v>43101</v>
          </cell>
          <cell r="D661">
            <v>2958465</v>
          </cell>
          <cell r="E661" t="str">
            <v>Mudança</v>
          </cell>
          <cell r="F661">
            <v>43101</v>
          </cell>
          <cell r="G661">
            <v>43799</v>
          </cell>
          <cell r="H661" t="str">
            <v>Não Docente</v>
          </cell>
          <cell r="I661">
            <v>42736</v>
          </cell>
          <cell r="J661">
            <v>43809</v>
          </cell>
          <cell r="K661" t="str">
            <v>CTFP Tempo Ind.</v>
          </cell>
          <cell r="L661" t="str">
            <v>Técnico Superior</v>
          </cell>
          <cell r="M661" t="str">
            <v>PFORTE@ISA.ULISBOA.PT</v>
          </cell>
          <cell r="N661">
            <v>42675</v>
          </cell>
          <cell r="O661">
            <v>2958465</v>
          </cell>
          <cell r="P661" t="str">
            <v>Início na Categoria</v>
          </cell>
          <cell r="Q661">
            <v>39504</v>
          </cell>
        </row>
        <row r="662">
          <cell r="A662">
            <v>7500146</v>
          </cell>
          <cell r="B662" t="str">
            <v>Paulo Jorge da Silva Forte</v>
          </cell>
          <cell r="C662">
            <v>43101</v>
          </cell>
          <cell r="D662">
            <v>2958465</v>
          </cell>
          <cell r="E662" t="str">
            <v>Mudança</v>
          </cell>
          <cell r="F662">
            <v>43800</v>
          </cell>
          <cell r="G662">
            <v>43830</v>
          </cell>
          <cell r="H662" t="str">
            <v>Não Docente</v>
          </cell>
          <cell r="I662">
            <v>42736</v>
          </cell>
          <cell r="J662">
            <v>43809</v>
          </cell>
          <cell r="K662" t="str">
            <v>CTFP Tempo Ind.</v>
          </cell>
          <cell r="L662" t="str">
            <v>Técnico Superior</v>
          </cell>
          <cell r="M662" t="str">
            <v>PFORTE@ISA.ULISBOA.PT</v>
          </cell>
          <cell r="N662">
            <v>42675</v>
          </cell>
          <cell r="O662">
            <v>2958465</v>
          </cell>
          <cell r="P662" t="str">
            <v>Início na Categoria</v>
          </cell>
          <cell r="Q662">
            <v>39504</v>
          </cell>
        </row>
        <row r="663">
          <cell r="A663">
            <v>7500146</v>
          </cell>
          <cell r="B663" t="str">
            <v>Paulo Jorge da Silva Forte</v>
          </cell>
          <cell r="C663">
            <v>43101</v>
          </cell>
          <cell r="D663">
            <v>2958465</v>
          </cell>
          <cell r="E663" t="str">
            <v>Mudança</v>
          </cell>
          <cell r="F663">
            <v>43800</v>
          </cell>
          <cell r="G663">
            <v>43830</v>
          </cell>
          <cell r="H663" t="str">
            <v>Não Docente</v>
          </cell>
          <cell r="I663">
            <v>43810</v>
          </cell>
          <cell r="J663">
            <v>44196</v>
          </cell>
          <cell r="K663" t="str">
            <v>CTFP Tempo Ind.</v>
          </cell>
          <cell r="L663" t="str">
            <v>Técnico Superior</v>
          </cell>
          <cell r="M663" t="str">
            <v>PFORTE@ISA.ULISBOA.PT</v>
          </cell>
          <cell r="N663">
            <v>42675</v>
          </cell>
          <cell r="O663">
            <v>2958465</v>
          </cell>
          <cell r="P663" t="str">
            <v>Início na Categoria</v>
          </cell>
          <cell r="Q663">
            <v>39504</v>
          </cell>
        </row>
        <row r="664">
          <cell r="A664">
            <v>7500146</v>
          </cell>
          <cell r="B664" t="str">
            <v>Paulo Jorge da Silva Forte</v>
          </cell>
          <cell r="C664">
            <v>43101</v>
          </cell>
          <cell r="D664">
            <v>2958465</v>
          </cell>
          <cell r="E664" t="str">
            <v>Mudança</v>
          </cell>
          <cell r="F664">
            <v>43831</v>
          </cell>
          <cell r="G664">
            <v>2958465</v>
          </cell>
          <cell r="H664" t="str">
            <v>Não Docente</v>
          </cell>
          <cell r="I664">
            <v>43810</v>
          </cell>
          <cell r="J664">
            <v>44196</v>
          </cell>
          <cell r="K664" t="str">
            <v>CTFP Tempo Ind.</v>
          </cell>
          <cell r="L664" t="str">
            <v>Técnico Superior</v>
          </cell>
          <cell r="M664" t="str">
            <v>PFORTE@ISA.ULISBOA.PT</v>
          </cell>
          <cell r="N664">
            <v>42675</v>
          </cell>
          <cell r="O664">
            <v>2958465</v>
          </cell>
          <cell r="P664" t="str">
            <v>Início na Categoria</v>
          </cell>
          <cell r="Q664">
            <v>39504</v>
          </cell>
        </row>
        <row r="665">
          <cell r="A665">
            <v>7500146</v>
          </cell>
          <cell r="B665" t="str">
            <v>Paulo Jorge da Silva Forte</v>
          </cell>
          <cell r="C665">
            <v>43101</v>
          </cell>
          <cell r="D665">
            <v>2958465</v>
          </cell>
          <cell r="E665" t="str">
            <v>Mudança</v>
          </cell>
          <cell r="F665">
            <v>43831</v>
          </cell>
          <cell r="G665">
            <v>2958465</v>
          </cell>
          <cell r="H665" t="str">
            <v>Não Docente</v>
          </cell>
          <cell r="I665">
            <v>44197</v>
          </cell>
          <cell r="J665">
            <v>44469</v>
          </cell>
          <cell r="K665" t="str">
            <v>CTFP Tempo Ind.</v>
          </cell>
          <cell r="L665" t="str">
            <v>Técnico Superior</v>
          </cell>
          <cell r="M665" t="str">
            <v>PFORTE@ISA.ULISBOA.PT</v>
          </cell>
          <cell r="N665">
            <v>42675</v>
          </cell>
          <cell r="O665">
            <v>2958465</v>
          </cell>
          <cell r="P665" t="str">
            <v>Início na Categoria</v>
          </cell>
          <cell r="Q665">
            <v>39504</v>
          </cell>
        </row>
        <row r="666">
          <cell r="A666">
            <v>7500146</v>
          </cell>
          <cell r="B666" t="str">
            <v>Paulo Jorge da Silva Forte</v>
          </cell>
          <cell r="C666">
            <v>43101</v>
          </cell>
          <cell r="D666">
            <v>2958465</v>
          </cell>
          <cell r="E666" t="str">
            <v>Mudança</v>
          </cell>
          <cell r="F666">
            <v>43831</v>
          </cell>
          <cell r="G666">
            <v>2958465</v>
          </cell>
          <cell r="H666" t="str">
            <v>Não Docente</v>
          </cell>
          <cell r="I666">
            <v>44470</v>
          </cell>
          <cell r="J666">
            <v>44511</v>
          </cell>
          <cell r="K666" t="str">
            <v>CTFP Tempo Ind.</v>
          </cell>
          <cell r="L666" t="str">
            <v>Técnico Superior</v>
          </cell>
          <cell r="M666" t="str">
            <v>PFORTE@ISA.ULISBOA.PT</v>
          </cell>
          <cell r="N666">
            <v>42675</v>
          </cell>
          <cell r="O666">
            <v>2958465</v>
          </cell>
          <cell r="P666" t="str">
            <v>Início na Categoria</v>
          </cell>
          <cell r="Q666">
            <v>39504</v>
          </cell>
        </row>
        <row r="667">
          <cell r="A667">
            <v>7500146</v>
          </cell>
          <cell r="B667" t="str">
            <v>Paulo Jorge da Silva Forte</v>
          </cell>
          <cell r="C667">
            <v>43101</v>
          </cell>
          <cell r="D667">
            <v>2958465</v>
          </cell>
          <cell r="E667" t="str">
            <v>Mudança</v>
          </cell>
          <cell r="F667">
            <v>43831</v>
          </cell>
          <cell r="G667">
            <v>2958465</v>
          </cell>
          <cell r="H667" t="str">
            <v>Não Docente</v>
          </cell>
          <cell r="I667">
            <v>44512</v>
          </cell>
          <cell r="J667">
            <v>2958465</v>
          </cell>
          <cell r="K667" t="str">
            <v>CTFP Tempo Ind.</v>
          </cell>
          <cell r="L667" t="str">
            <v>Técnico Superior</v>
          </cell>
          <cell r="M667" t="str">
            <v>PFORTE@ISA.ULISBOA.PT</v>
          </cell>
          <cell r="N667">
            <v>42675</v>
          </cell>
          <cell r="O667">
            <v>2958465</v>
          </cell>
          <cell r="P667" t="str">
            <v>Início na Categoria</v>
          </cell>
          <cell r="Q667">
            <v>39504</v>
          </cell>
        </row>
        <row r="668">
          <cell r="A668">
            <v>7500147</v>
          </cell>
          <cell r="B668" t="str">
            <v>Iolanda Isabel Braga de Sousa e Brito Aires</v>
          </cell>
          <cell r="C668">
            <v>42675</v>
          </cell>
          <cell r="D668">
            <v>43100</v>
          </cell>
          <cell r="E668" t="str">
            <v>Migração Trabalhadores ativos</v>
          </cell>
          <cell r="F668">
            <v>42675</v>
          </cell>
          <cell r="G668">
            <v>2958465</v>
          </cell>
          <cell r="H668" t="str">
            <v>Não Docente</v>
          </cell>
          <cell r="I668">
            <v>42675</v>
          </cell>
          <cell r="J668">
            <v>42735</v>
          </cell>
          <cell r="K668" t="str">
            <v>CTFP Tempo Ind.</v>
          </cell>
          <cell r="L668" t="str">
            <v>Coordenador Técnico</v>
          </cell>
          <cell r="M668" t="str">
            <v>IBRITO@ISA.ULISBOA.PT</v>
          </cell>
          <cell r="N668">
            <v>42675</v>
          </cell>
          <cell r="O668">
            <v>43100</v>
          </cell>
          <cell r="P668" t="str">
            <v>Início na Categoria</v>
          </cell>
          <cell r="Q668">
            <v>39814</v>
          </cell>
        </row>
        <row r="669">
          <cell r="A669">
            <v>7500147</v>
          </cell>
          <cell r="B669" t="str">
            <v>Iolanda Isabel Braga de Sousa e Brito Aires</v>
          </cell>
          <cell r="C669">
            <v>42675</v>
          </cell>
          <cell r="D669">
            <v>43100</v>
          </cell>
          <cell r="E669" t="str">
            <v>Migração Trabalhadores ativos</v>
          </cell>
          <cell r="F669">
            <v>42675</v>
          </cell>
          <cell r="G669">
            <v>2958465</v>
          </cell>
          <cell r="H669" t="str">
            <v>Não Docente</v>
          </cell>
          <cell r="I669">
            <v>42736</v>
          </cell>
          <cell r="J669">
            <v>43100</v>
          </cell>
          <cell r="K669" t="str">
            <v>CTFP Tempo Ind.</v>
          </cell>
          <cell r="L669" t="str">
            <v>Coordenador Técnico</v>
          </cell>
          <cell r="M669" t="str">
            <v>IBRITO@ISA.ULISBOA.PT</v>
          </cell>
          <cell r="N669">
            <v>42675</v>
          </cell>
          <cell r="O669">
            <v>43100</v>
          </cell>
          <cell r="P669" t="str">
            <v>Início na Categoria</v>
          </cell>
          <cell r="Q669">
            <v>39814</v>
          </cell>
        </row>
        <row r="670">
          <cell r="A670">
            <v>7500147</v>
          </cell>
          <cell r="B670" t="str">
            <v>Iolanda Isabel Braga de Sousa e Brito Aires</v>
          </cell>
          <cell r="C670">
            <v>43101</v>
          </cell>
          <cell r="D670">
            <v>2958465</v>
          </cell>
          <cell r="E670" t="str">
            <v>Mudança</v>
          </cell>
          <cell r="F670">
            <v>42675</v>
          </cell>
          <cell r="G670">
            <v>2958465</v>
          </cell>
          <cell r="H670" t="str">
            <v>Não Docente</v>
          </cell>
          <cell r="I670">
            <v>43101</v>
          </cell>
          <cell r="J670">
            <v>44196</v>
          </cell>
          <cell r="K670" t="str">
            <v>CTFP Tempo Ind.</v>
          </cell>
          <cell r="L670" t="str">
            <v>Coordenador Técnico</v>
          </cell>
          <cell r="M670" t="str">
            <v>IBRITO@ISA.ULISBOA.PT</v>
          </cell>
          <cell r="N670">
            <v>43101</v>
          </cell>
          <cell r="O670">
            <v>2958465</v>
          </cell>
          <cell r="P670" t="str">
            <v>Início na Categoria</v>
          </cell>
          <cell r="Q670">
            <v>39814</v>
          </cell>
        </row>
        <row r="671">
          <cell r="A671">
            <v>7500147</v>
          </cell>
          <cell r="B671" t="str">
            <v>Iolanda Isabel Braga de Sousa e Brito Aires</v>
          </cell>
          <cell r="C671">
            <v>43101</v>
          </cell>
          <cell r="D671">
            <v>2958465</v>
          </cell>
          <cell r="E671" t="str">
            <v>Mudança</v>
          </cell>
          <cell r="F671">
            <v>42675</v>
          </cell>
          <cell r="G671">
            <v>2958465</v>
          </cell>
          <cell r="H671" t="str">
            <v>Não Docente</v>
          </cell>
          <cell r="I671">
            <v>44197</v>
          </cell>
          <cell r="J671">
            <v>2958465</v>
          </cell>
          <cell r="K671" t="str">
            <v>CTFP Tempo Ind.</v>
          </cell>
          <cell r="L671" t="str">
            <v>Coordenador Técnico</v>
          </cell>
          <cell r="M671" t="str">
            <v>IBRITO@ISA.ULISBOA.PT</v>
          </cell>
          <cell r="N671">
            <v>43101</v>
          </cell>
          <cell r="O671">
            <v>2958465</v>
          </cell>
          <cell r="P671" t="str">
            <v>Início na Categoria</v>
          </cell>
          <cell r="Q671">
            <v>39814</v>
          </cell>
        </row>
        <row r="672">
          <cell r="A672">
            <v>7500148</v>
          </cell>
          <cell r="B672" t="str">
            <v>Isabel Maria Infante Nogueira Lobo</v>
          </cell>
          <cell r="C672">
            <v>42675</v>
          </cell>
          <cell r="D672">
            <v>43100</v>
          </cell>
          <cell r="E672" t="str">
            <v>Migração Trabalhadores ativos</v>
          </cell>
          <cell r="F672">
            <v>42675</v>
          </cell>
          <cell r="G672">
            <v>2958465</v>
          </cell>
          <cell r="H672" t="str">
            <v>Não Docente</v>
          </cell>
          <cell r="I672">
            <v>42675</v>
          </cell>
          <cell r="J672">
            <v>42735</v>
          </cell>
          <cell r="K672" t="str">
            <v>CTFP Tempo Ind.</v>
          </cell>
          <cell r="L672" t="str">
            <v>Assistente Técnico</v>
          </cell>
          <cell r="M672" t="str">
            <v>ILOBO@ISA.ULISBOA.PT</v>
          </cell>
          <cell r="N672">
            <v>42675</v>
          </cell>
          <cell r="O672">
            <v>43100</v>
          </cell>
          <cell r="P672" t="str">
            <v>Início na Categoria</v>
          </cell>
          <cell r="Q672">
            <v>38379</v>
          </cell>
        </row>
        <row r="673">
          <cell r="A673">
            <v>7500148</v>
          </cell>
          <cell r="B673" t="str">
            <v>Isabel Maria Infante Nogueira Lobo</v>
          </cell>
          <cell r="C673">
            <v>42675</v>
          </cell>
          <cell r="D673">
            <v>43100</v>
          </cell>
          <cell r="E673" t="str">
            <v>Migração Trabalhadores ativos</v>
          </cell>
          <cell r="F673">
            <v>42675</v>
          </cell>
          <cell r="G673">
            <v>2958465</v>
          </cell>
          <cell r="H673" t="str">
            <v>Não Docente</v>
          </cell>
          <cell r="I673">
            <v>42736</v>
          </cell>
          <cell r="J673">
            <v>43100</v>
          </cell>
          <cell r="K673" t="str">
            <v>CTFP Tempo Ind.</v>
          </cell>
          <cell r="L673" t="str">
            <v>Assistente Técnico</v>
          </cell>
          <cell r="M673" t="str">
            <v>ILOBO@ISA.ULISBOA.PT</v>
          </cell>
          <cell r="N673">
            <v>42675</v>
          </cell>
          <cell r="O673">
            <v>43100</v>
          </cell>
          <cell r="P673" t="str">
            <v>Início na Categoria</v>
          </cell>
          <cell r="Q673">
            <v>38379</v>
          </cell>
        </row>
        <row r="674">
          <cell r="A674">
            <v>7500148</v>
          </cell>
          <cell r="B674" t="str">
            <v>Isabel Maria Infante Nogueira Lobo</v>
          </cell>
          <cell r="C674">
            <v>43101</v>
          </cell>
          <cell r="D674">
            <v>2958465</v>
          </cell>
          <cell r="E674" t="str">
            <v>Mudança</v>
          </cell>
          <cell r="F674">
            <v>42675</v>
          </cell>
          <cell r="G674">
            <v>2958465</v>
          </cell>
          <cell r="H674" t="str">
            <v>Não Docente</v>
          </cell>
          <cell r="I674">
            <v>43101</v>
          </cell>
          <cell r="J674">
            <v>44196</v>
          </cell>
          <cell r="K674" t="str">
            <v>CTFP Tempo Ind.</v>
          </cell>
          <cell r="L674" t="str">
            <v>Assistente Técnico</v>
          </cell>
          <cell r="M674" t="str">
            <v>ILOBO@ISA.ULISBOA.PT</v>
          </cell>
          <cell r="N674">
            <v>43101</v>
          </cell>
          <cell r="O674">
            <v>2958465</v>
          </cell>
          <cell r="P674" t="str">
            <v>Início na Categoria</v>
          </cell>
          <cell r="Q674">
            <v>38379</v>
          </cell>
        </row>
        <row r="675">
          <cell r="A675">
            <v>7500148</v>
          </cell>
          <cell r="B675" t="str">
            <v>Isabel Maria Infante Nogueira Lobo</v>
          </cell>
          <cell r="C675">
            <v>43101</v>
          </cell>
          <cell r="D675">
            <v>2958465</v>
          </cell>
          <cell r="E675" t="str">
            <v>Mudança</v>
          </cell>
          <cell r="F675">
            <v>42675</v>
          </cell>
          <cell r="G675">
            <v>2958465</v>
          </cell>
          <cell r="H675" t="str">
            <v>Não Docente</v>
          </cell>
          <cell r="I675">
            <v>44197</v>
          </cell>
          <cell r="J675">
            <v>2958465</v>
          </cell>
          <cell r="K675" t="str">
            <v>CTFP Tempo Ind.</v>
          </cell>
          <cell r="L675" t="str">
            <v>Assistente Técnico</v>
          </cell>
          <cell r="M675" t="str">
            <v>ILOBO@ISA.ULISBOA.PT</v>
          </cell>
          <cell r="N675">
            <v>43101</v>
          </cell>
          <cell r="O675">
            <v>2958465</v>
          </cell>
          <cell r="P675" t="str">
            <v>Início na Categoria</v>
          </cell>
          <cell r="Q675">
            <v>38379</v>
          </cell>
        </row>
        <row r="676">
          <cell r="A676">
            <v>7500149</v>
          </cell>
          <cell r="B676" t="str">
            <v>Paula Cristina Pereira Gonçalves da Silva</v>
          </cell>
          <cell r="C676">
            <v>42675</v>
          </cell>
          <cell r="D676">
            <v>43100</v>
          </cell>
          <cell r="E676" t="str">
            <v>Migração Trabalhadores ativos</v>
          </cell>
          <cell r="F676">
            <v>42675</v>
          </cell>
          <cell r="G676">
            <v>2958465</v>
          </cell>
          <cell r="H676" t="str">
            <v>Não Docente</v>
          </cell>
          <cell r="I676">
            <v>42675</v>
          </cell>
          <cell r="J676">
            <v>42735</v>
          </cell>
          <cell r="K676" t="str">
            <v>CTFP Tempo Ind.</v>
          </cell>
          <cell r="L676" t="str">
            <v>Assistente Técnico</v>
          </cell>
          <cell r="M676" t="str">
            <v>PGONCALVES@ISA.ULISBOA.PT</v>
          </cell>
          <cell r="N676">
            <v>42675</v>
          </cell>
          <cell r="O676">
            <v>43100</v>
          </cell>
          <cell r="P676" t="str">
            <v>Início na Categoria</v>
          </cell>
          <cell r="Q676">
            <v>38880</v>
          </cell>
        </row>
        <row r="677">
          <cell r="A677">
            <v>7500149</v>
          </cell>
          <cell r="B677" t="str">
            <v>Paula Cristina Pereira Gonçalves da Silva</v>
          </cell>
          <cell r="C677">
            <v>42675</v>
          </cell>
          <cell r="D677">
            <v>43100</v>
          </cell>
          <cell r="E677" t="str">
            <v>Migração Trabalhadores ativos</v>
          </cell>
          <cell r="F677">
            <v>42675</v>
          </cell>
          <cell r="G677">
            <v>2958465</v>
          </cell>
          <cell r="H677" t="str">
            <v>Não Docente</v>
          </cell>
          <cell r="I677">
            <v>42736</v>
          </cell>
          <cell r="J677">
            <v>43809</v>
          </cell>
          <cell r="K677" t="str">
            <v>CTFP Tempo Ind.</v>
          </cell>
          <cell r="L677" t="str">
            <v>Assistente Técnico</v>
          </cell>
          <cell r="M677" t="str">
            <v>PGONCALVES@ISA.ULISBOA.PT</v>
          </cell>
          <cell r="N677">
            <v>42675</v>
          </cell>
          <cell r="O677">
            <v>43100</v>
          </cell>
          <cell r="P677" t="str">
            <v>Início na Categoria</v>
          </cell>
          <cell r="Q677">
            <v>38880</v>
          </cell>
        </row>
        <row r="678">
          <cell r="A678">
            <v>7500149</v>
          </cell>
          <cell r="B678" t="str">
            <v>Paula Cristina Pereira Gonçalves da Silva</v>
          </cell>
          <cell r="C678">
            <v>43101</v>
          </cell>
          <cell r="D678">
            <v>2958465</v>
          </cell>
          <cell r="E678" t="str">
            <v>Mudança</v>
          </cell>
          <cell r="F678">
            <v>42675</v>
          </cell>
          <cell r="G678">
            <v>2958465</v>
          </cell>
          <cell r="H678" t="str">
            <v>Não Docente</v>
          </cell>
          <cell r="I678">
            <v>42736</v>
          </cell>
          <cell r="J678">
            <v>43809</v>
          </cell>
          <cell r="K678" t="str">
            <v>CTFP Tempo Ind.</v>
          </cell>
          <cell r="L678" t="str">
            <v>Assistente Técnico</v>
          </cell>
          <cell r="M678" t="str">
            <v>PGONCALVES@ISA.ULISBOA.PT</v>
          </cell>
          <cell r="N678">
            <v>43101</v>
          </cell>
          <cell r="O678">
            <v>2958465</v>
          </cell>
          <cell r="P678" t="str">
            <v>Início na Categoria</v>
          </cell>
          <cell r="Q678">
            <v>38880</v>
          </cell>
        </row>
        <row r="679">
          <cell r="A679">
            <v>7500149</v>
          </cell>
          <cell r="B679" t="str">
            <v>Paula Cristina Pereira Gonçalves da Silva</v>
          </cell>
          <cell r="C679">
            <v>43101</v>
          </cell>
          <cell r="D679">
            <v>2958465</v>
          </cell>
          <cell r="E679" t="str">
            <v>Mudança</v>
          </cell>
          <cell r="F679">
            <v>42675</v>
          </cell>
          <cell r="G679">
            <v>2958465</v>
          </cell>
          <cell r="H679" t="str">
            <v>Não Docente</v>
          </cell>
          <cell r="I679">
            <v>43810</v>
          </cell>
          <cell r="J679">
            <v>44196</v>
          </cell>
          <cell r="K679" t="str">
            <v>CTFP Tempo Ind.</v>
          </cell>
          <cell r="L679" t="str">
            <v>Assistente Técnico</v>
          </cell>
          <cell r="M679" t="str">
            <v>PGONCALVES@ISA.ULISBOA.PT</v>
          </cell>
          <cell r="N679">
            <v>43101</v>
          </cell>
          <cell r="O679">
            <v>2958465</v>
          </cell>
          <cell r="P679" t="str">
            <v>Início na Categoria</v>
          </cell>
          <cell r="Q679">
            <v>38880</v>
          </cell>
        </row>
        <row r="680">
          <cell r="A680">
            <v>7500149</v>
          </cell>
          <cell r="B680" t="str">
            <v>Paula Cristina Pereira Gonçalves da Silva</v>
          </cell>
          <cell r="C680">
            <v>43101</v>
          </cell>
          <cell r="D680">
            <v>2958465</v>
          </cell>
          <cell r="E680" t="str">
            <v>Mudança</v>
          </cell>
          <cell r="F680">
            <v>42675</v>
          </cell>
          <cell r="G680">
            <v>2958465</v>
          </cell>
          <cell r="H680" t="str">
            <v>Não Docente</v>
          </cell>
          <cell r="I680">
            <v>44197</v>
          </cell>
          <cell r="J680">
            <v>2958465</v>
          </cell>
          <cell r="K680" t="str">
            <v>CTFP Tempo Ind.</v>
          </cell>
          <cell r="L680" t="str">
            <v>Assistente Técnico</v>
          </cell>
          <cell r="M680" t="str">
            <v>PGONCALVES@ISA.ULISBOA.PT</v>
          </cell>
          <cell r="N680">
            <v>43101</v>
          </cell>
          <cell r="O680">
            <v>2958465</v>
          </cell>
          <cell r="P680" t="str">
            <v>Início na Categoria</v>
          </cell>
          <cell r="Q680">
            <v>38880</v>
          </cell>
        </row>
        <row r="681">
          <cell r="A681">
            <v>7500150</v>
          </cell>
          <cell r="B681" t="str">
            <v>Maria João Lourenço Marques Novo</v>
          </cell>
          <cell r="C681">
            <v>42675</v>
          </cell>
          <cell r="D681">
            <v>43100</v>
          </cell>
          <cell r="E681" t="str">
            <v>Migração Trabalhadores ativos</v>
          </cell>
          <cell r="F681">
            <v>42675</v>
          </cell>
          <cell r="G681">
            <v>2958465</v>
          </cell>
          <cell r="H681" t="str">
            <v>Não Docente</v>
          </cell>
          <cell r="I681">
            <v>42675</v>
          </cell>
          <cell r="J681">
            <v>42735</v>
          </cell>
          <cell r="K681" t="str">
            <v>CTFP Tempo Ind.</v>
          </cell>
          <cell r="L681" t="str">
            <v>Assistente Técnico</v>
          </cell>
          <cell r="M681" t="str">
            <v>MJNOVO@ISA.ULISBOA.PT</v>
          </cell>
          <cell r="N681">
            <v>42675</v>
          </cell>
          <cell r="O681">
            <v>43100</v>
          </cell>
          <cell r="P681" t="str">
            <v>Início na Categoria</v>
          </cell>
          <cell r="Q681">
            <v>36024</v>
          </cell>
        </row>
        <row r="682">
          <cell r="A682">
            <v>7500150</v>
          </cell>
          <cell r="B682" t="str">
            <v>Maria João Lourenço Marques Novo</v>
          </cell>
          <cell r="C682">
            <v>42675</v>
          </cell>
          <cell r="D682">
            <v>43100</v>
          </cell>
          <cell r="E682" t="str">
            <v>Migração Trabalhadores ativos</v>
          </cell>
          <cell r="F682">
            <v>42675</v>
          </cell>
          <cell r="G682">
            <v>2958465</v>
          </cell>
          <cell r="H682" t="str">
            <v>Não Docente</v>
          </cell>
          <cell r="I682">
            <v>42736</v>
          </cell>
          <cell r="J682">
            <v>43100</v>
          </cell>
          <cell r="K682" t="str">
            <v>CTFP Tempo Ind.</v>
          </cell>
          <cell r="L682" t="str">
            <v>Assistente Técnico</v>
          </cell>
          <cell r="M682" t="str">
            <v>MJNOVO@ISA.ULISBOA.PT</v>
          </cell>
          <cell r="N682">
            <v>42675</v>
          </cell>
          <cell r="O682">
            <v>43100</v>
          </cell>
          <cell r="P682" t="str">
            <v>Início na Categoria</v>
          </cell>
          <cell r="Q682">
            <v>36024</v>
          </cell>
        </row>
        <row r="683">
          <cell r="A683">
            <v>7500150</v>
          </cell>
          <cell r="B683" t="str">
            <v>Maria João Lourenço Marques Novo</v>
          </cell>
          <cell r="C683">
            <v>43101</v>
          </cell>
          <cell r="D683">
            <v>43465</v>
          </cell>
          <cell r="E683" t="str">
            <v>Mudança</v>
          </cell>
          <cell r="F683">
            <v>42675</v>
          </cell>
          <cell r="G683">
            <v>2958465</v>
          </cell>
          <cell r="H683" t="str">
            <v>Não Docente</v>
          </cell>
          <cell r="I683">
            <v>43101</v>
          </cell>
          <cell r="J683">
            <v>43465</v>
          </cell>
          <cell r="K683" t="str">
            <v>CTFP Tempo Ind.</v>
          </cell>
          <cell r="L683" t="str">
            <v>Assistente Técnico</v>
          </cell>
          <cell r="M683" t="str">
            <v>MJNOVO@ISA.ULISBOA.PT</v>
          </cell>
          <cell r="N683">
            <v>43101</v>
          </cell>
          <cell r="O683">
            <v>43465</v>
          </cell>
          <cell r="P683" t="str">
            <v>Início na Categoria</v>
          </cell>
          <cell r="Q683">
            <v>36024</v>
          </cell>
        </row>
        <row r="684">
          <cell r="A684">
            <v>7500150</v>
          </cell>
          <cell r="B684" t="str">
            <v>Maria João Lourenço Marques Novo</v>
          </cell>
          <cell r="C684">
            <v>43466</v>
          </cell>
          <cell r="D684">
            <v>2958465</v>
          </cell>
          <cell r="E684" t="str">
            <v>Mudança</v>
          </cell>
          <cell r="F684">
            <v>42675</v>
          </cell>
          <cell r="G684">
            <v>2958465</v>
          </cell>
          <cell r="H684" t="str">
            <v>Não Docente</v>
          </cell>
          <cell r="I684">
            <v>43466</v>
          </cell>
          <cell r="J684">
            <v>43809</v>
          </cell>
          <cell r="K684" t="str">
            <v>CTFP Tempo Ind.</v>
          </cell>
          <cell r="L684" t="str">
            <v>Assistente Técnico</v>
          </cell>
          <cell r="M684" t="str">
            <v>MJNOVO@ISA.ULISBOA.PT</v>
          </cell>
          <cell r="N684">
            <v>43466</v>
          </cell>
          <cell r="O684">
            <v>2958465</v>
          </cell>
          <cell r="P684" t="str">
            <v>Início na Categoria</v>
          </cell>
          <cell r="Q684">
            <v>36024</v>
          </cell>
        </row>
        <row r="685">
          <cell r="A685">
            <v>7500150</v>
          </cell>
          <cell r="B685" t="str">
            <v>Maria João Lourenço Marques Novo</v>
          </cell>
          <cell r="C685">
            <v>43466</v>
          </cell>
          <cell r="D685">
            <v>2958465</v>
          </cell>
          <cell r="E685" t="str">
            <v>Mudança</v>
          </cell>
          <cell r="F685">
            <v>42675</v>
          </cell>
          <cell r="G685">
            <v>2958465</v>
          </cell>
          <cell r="H685" t="str">
            <v>Não Docente</v>
          </cell>
          <cell r="I685">
            <v>43810</v>
          </cell>
          <cell r="J685">
            <v>44196</v>
          </cell>
          <cell r="K685" t="str">
            <v>CTFP Tempo Ind.</v>
          </cell>
          <cell r="L685" t="str">
            <v>Assistente Técnico</v>
          </cell>
          <cell r="M685" t="str">
            <v>MJNOVO@ISA.ULISBOA.PT</v>
          </cell>
          <cell r="N685">
            <v>43466</v>
          </cell>
          <cell r="O685">
            <v>2958465</v>
          </cell>
          <cell r="P685" t="str">
            <v>Início na Categoria</v>
          </cell>
          <cell r="Q685">
            <v>36024</v>
          </cell>
        </row>
        <row r="686">
          <cell r="A686">
            <v>7500150</v>
          </cell>
          <cell r="B686" t="str">
            <v>Maria João Lourenço Marques Novo</v>
          </cell>
          <cell r="C686">
            <v>43466</v>
          </cell>
          <cell r="D686">
            <v>2958465</v>
          </cell>
          <cell r="E686" t="str">
            <v>Mudança</v>
          </cell>
          <cell r="F686">
            <v>42675</v>
          </cell>
          <cell r="G686">
            <v>2958465</v>
          </cell>
          <cell r="H686" t="str">
            <v>Não Docente</v>
          </cell>
          <cell r="I686">
            <v>44197</v>
          </cell>
          <cell r="J686">
            <v>2958465</v>
          </cell>
          <cell r="K686" t="str">
            <v>CTFP Tempo Ind.</v>
          </cell>
          <cell r="L686" t="str">
            <v>Assistente Técnico</v>
          </cell>
          <cell r="M686" t="str">
            <v>MJNOVO@ISA.ULISBOA.PT</v>
          </cell>
          <cell r="N686">
            <v>43466</v>
          </cell>
          <cell r="O686">
            <v>2958465</v>
          </cell>
          <cell r="P686" t="str">
            <v>Início na Categoria</v>
          </cell>
          <cell r="Q686">
            <v>36024</v>
          </cell>
        </row>
        <row r="687">
          <cell r="A687">
            <v>7500151</v>
          </cell>
          <cell r="B687" t="str">
            <v>Maria de Lurdes Mascarenhas da Costa Henriques</v>
          </cell>
          <cell r="C687">
            <v>42675</v>
          </cell>
          <cell r="D687">
            <v>43100</v>
          </cell>
          <cell r="E687" t="str">
            <v>Migração Trabalhadores ativos</v>
          </cell>
          <cell r="F687">
            <v>42675</v>
          </cell>
          <cell r="G687">
            <v>2958465</v>
          </cell>
          <cell r="H687" t="str">
            <v>Não Docente</v>
          </cell>
          <cell r="I687">
            <v>42675</v>
          </cell>
          <cell r="J687">
            <v>42735</v>
          </cell>
          <cell r="K687" t="str">
            <v>CTFP Tempo Ind.</v>
          </cell>
          <cell r="L687" t="str">
            <v>Assistente Técnico</v>
          </cell>
          <cell r="M687" t="str">
            <v>LCOSTA@ISA.ULISBOA.PT</v>
          </cell>
          <cell r="N687">
            <v>42675</v>
          </cell>
          <cell r="O687">
            <v>43100</v>
          </cell>
          <cell r="P687" t="str">
            <v>Início na Categoria</v>
          </cell>
          <cell r="Q687">
            <v>38379</v>
          </cell>
        </row>
        <row r="688">
          <cell r="A688">
            <v>7500151</v>
          </cell>
          <cell r="B688" t="str">
            <v>Maria de Lurdes Mascarenhas da Costa Henriques</v>
          </cell>
          <cell r="C688">
            <v>42675</v>
          </cell>
          <cell r="D688">
            <v>43100</v>
          </cell>
          <cell r="E688" t="str">
            <v>Migração Trabalhadores ativos</v>
          </cell>
          <cell r="F688">
            <v>42675</v>
          </cell>
          <cell r="G688">
            <v>2958465</v>
          </cell>
          <cell r="H688" t="str">
            <v>Não Docente</v>
          </cell>
          <cell r="I688">
            <v>42736</v>
          </cell>
          <cell r="J688">
            <v>43100</v>
          </cell>
          <cell r="K688" t="str">
            <v>CTFP Tempo Ind.</v>
          </cell>
          <cell r="L688" t="str">
            <v>Assistente Técnico</v>
          </cell>
          <cell r="M688" t="str">
            <v>LCOSTA@ISA.ULISBOA.PT</v>
          </cell>
          <cell r="N688">
            <v>42675</v>
          </cell>
          <cell r="O688">
            <v>43100</v>
          </cell>
          <cell r="P688" t="str">
            <v>Início na Categoria</v>
          </cell>
          <cell r="Q688">
            <v>38379</v>
          </cell>
        </row>
        <row r="689">
          <cell r="A689">
            <v>7500151</v>
          </cell>
          <cell r="B689" t="str">
            <v>Maria de Lurdes Mascarenhas da Costa Henriques</v>
          </cell>
          <cell r="C689">
            <v>43101</v>
          </cell>
          <cell r="D689">
            <v>2958465</v>
          </cell>
          <cell r="E689" t="str">
            <v>Mudança</v>
          </cell>
          <cell r="F689">
            <v>42675</v>
          </cell>
          <cell r="G689">
            <v>2958465</v>
          </cell>
          <cell r="H689" t="str">
            <v>Não Docente</v>
          </cell>
          <cell r="I689">
            <v>43101</v>
          </cell>
          <cell r="J689">
            <v>44196</v>
          </cell>
          <cell r="K689" t="str">
            <v>CTFP Tempo Ind.</v>
          </cell>
          <cell r="L689" t="str">
            <v>Assistente Técnico</v>
          </cell>
          <cell r="M689" t="str">
            <v>LCOSTA@ISA.ULISBOA.PT</v>
          </cell>
          <cell r="N689">
            <v>43101</v>
          </cell>
          <cell r="O689">
            <v>2958465</v>
          </cell>
          <cell r="P689" t="str">
            <v>Início na Categoria</v>
          </cell>
          <cell r="Q689">
            <v>38379</v>
          </cell>
        </row>
        <row r="690">
          <cell r="A690">
            <v>7500151</v>
          </cell>
          <cell r="B690" t="str">
            <v>Maria de Lurdes Mascarenhas da Costa Henriques</v>
          </cell>
          <cell r="C690">
            <v>43101</v>
          </cell>
          <cell r="D690">
            <v>2958465</v>
          </cell>
          <cell r="E690" t="str">
            <v>Mudança</v>
          </cell>
          <cell r="F690">
            <v>42675</v>
          </cell>
          <cell r="G690">
            <v>2958465</v>
          </cell>
          <cell r="H690" t="str">
            <v>Não Docente</v>
          </cell>
          <cell r="I690">
            <v>44197</v>
          </cell>
          <cell r="J690">
            <v>44469</v>
          </cell>
          <cell r="K690" t="str">
            <v>CTFP Tempo Ind.</v>
          </cell>
          <cell r="L690" t="str">
            <v>Assistente Técnico</v>
          </cell>
          <cell r="M690" t="str">
            <v>LCOSTA@ISA.ULISBOA.PT</v>
          </cell>
          <cell r="N690">
            <v>43101</v>
          </cell>
          <cell r="O690">
            <v>2958465</v>
          </cell>
          <cell r="P690" t="str">
            <v>Início na Categoria</v>
          </cell>
          <cell r="Q690">
            <v>38379</v>
          </cell>
        </row>
        <row r="691">
          <cell r="A691">
            <v>7500151</v>
          </cell>
          <cell r="B691" t="str">
            <v>Maria de Lurdes Mascarenhas da Costa Henriques</v>
          </cell>
          <cell r="C691">
            <v>43101</v>
          </cell>
          <cell r="D691">
            <v>2958465</v>
          </cell>
          <cell r="E691" t="str">
            <v>Mudança</v>
          </cell>
          <cell r="F691">
            <v>42675</v>
          </cell>
          <cell r="G691">
            <v>2958465</v>
          </cell>
          <cell r="H691" t="str">
            <v>Não Docente</v>
          </cell>
          <cell r="I691">
            <v>44470</v>
          </cell>
          <cell r="J691">
            <v>2958465</v>
          </cell>
          <cell r="K691" t="str">
            <v>CTFP Tempo Ind.</v>
          </cell>
          <cell r="L691" t="str">
            <v>Assistente Técnico</v>
          </cell>
          <cell r="M691" t="str">
            <v>LCOSTA@ISA.ULISBOA.PT</v>
          </cell>
          <cell r="N691">
            <v>43101</v>
          </cell>
          <cell r="O691">
            <v>2958465</v>
          </cell>
          <cell r="P691" t="str">
            <v>Início na Categoria</v>
          </cell>
          <cell r="Q691">
            <v>38379</v>
          </cell>
        </row>
        <row r="692">
          <cell r="A692">
            <v>7500152</v>
          </cell>
          <cell r="B692" t="str">
            <v>Marie-Christine Freitas Morais</v>
          </cell>
          <cell r="C692">
            <v>42675</v>
          </cell>
          <cell r="D692">
            <v>43100</v>
          </cell>
          <cell r="E692" t="str">
            <v>Migração Trabalhadores ativos</v>
          </cell>
          <cell r="F692">
            <v>42675</v>
          </cell>
          <cell r="G692">
            <v>2958465</v>
          </cell>
          <cell r="H692" t="str">
            <v>Não Docente</v>
          </cell>
          <cell r="I692">
            <v>42675</v>
          </cell>
          <cell r="J692">
            <v>42735</v>
          </cell>
          <cell r="K692" t="str">
            <v>CTFP Tempo Ind.</v>
          </cell>
          <cell r="L692" t="str">
            <v>Técnico Superior</v>
          </cell>
          <cell r="M692" t="str">
            <v>CHRISTINE@ISA.ULISBOA.PT</v>
          </cell>
          <cell r="N692">
            <v>42675</v>
          </cell>
          <cell r="O692">
            <v>43100</v>
          </cell>
          <cell r="P692" t="str">
            <v>Início na Categoria</v>
          </cell>
          <cell r="Q692">
            <v>38309</v>
          </cell>
        </row>
        <row r="693">
          <cell r="A693">
            <v>7500152</v>
          </cell>
          <cell r="B693" t="str">
            <v>Marie-Christine Freitas Morais</v>
          </cell>
          <cell r="C693">
            <v>42675</v>
          </cell>
          <cell r="D693">
            <v>43100</v>
          </cell>
          <cell r="E693" t="str">
            <v>Migração Trabalhadores ativos</v>
          </cell>
          <cell r="F693">
            <v>42675</v>
          </cell>
          <cell r="G693">
            <v>2958465</v>
          </cell>
          <cell r="H693" t="str">
            <v>Não Docente</v>
          </cell>
          <cell r="I693">
            <v>42736</v>
          </cell>
          <cell r="J693">
            <v>43809</v>
          </cell>
          <cell r="K693" t="str">
            <v>CTFP Tempo Ind.</v>
          </cell>
          <cell r="L693" t="str">
            <v>Técnico Superior</v>
          </cell>
          <cell r="M693" t="str">
            <v>CHRISTINE@ISA.ULISBOA.PT</v>
          </cell>
          <cell r="N693">
            <v>42675</v>
          </cell>
          <cell r="O693">
            <v>43100</v>
          </cell>
          <cell r="P693" t="str">
            <v>Início na Categoria</v>
          </cell>
          <cell r="Q693">
            <v>38309</v>
          </cell>
        </row>
        <row r="694">
          <cell r="A694">
            <v>7500152</v>
          </cell>
          <cell r="B694" t="str">
            <v>Marie-Christine Freitas Morais</v>
          </cell>
          <cell r="C694">
            <v>43101</v>
          </cell>
          <cell r="D694">
            <v>2958465</v>
          </cell>
          <cell r="E694" t="str">
            <v>Mudança</v>
          </cell>
          <cell r="F694">
            <v>42675</v>
          </cell>
          <cell r="G694">
            <v>2958465</v>
          </cell>
          <cell r="H694" t="str">
            <v>Não Docente</v>
          </cell>
          <cell r="I694">
            <v>42736</v>
          </cell>
          <cell r="J694">
            <v>43809</v>
          </cell>
          <cell r="K694" t="str">
            <v>CTFP Tempo Ind.</v>
          </cell>
          <cell r="L694" t="str">
            <v>Técnico Superior</v>
          </cell>
          <cell r="M694" t="str">
            <v>CHRISTINE@ISA.ULISBOA.PT</v>
          </cell>
          <cell r="N694">
            <v>43101</v>
          </cell>
          <cell r="O694">
            <v>2958465</v>
          </cell>
          <cell r="P694" t="str">
            <v>Início na Categoria</v>
          </cell>
          <cell r="Q694">
            <v>38309</v>
          </cell>
        </row>
        <row r="695">
          <cell r="A695">
            <v>7500152</v>
          </cell>
          <cell r="B695" t="str">
            <v>Marie-Christine Freitas Morais</v>
          </cell>
          <cell r="C695">
            <v>43101</v>
          </cell>
          <cell r="D695">
            <v>2958465</v>
          </cell>
          <cell r="E695" t="str">
            <v>Mudança</v>
          </cell>
          <cell r="F695">
            <v>42675</v>
          </cell>
          <cell r="G695">
            <v>2958465</v>
          </cell>
          <cell r="H695" t="str">
            <v>Não Docente</v>
          </cell>
          <cell r="I695">
            <v>43810</v>
          </cell>
          <cell r="J695">
            <v>44196</v>
          </cell>
          <cell r="K695" t="str">
            <v>CTFP Tempo Ind.</v>
          </cell>
          <cell r="L695" t="str">
            <v>Técnico Superior</v>
          </cell>
          <cell r="M695" t="str">
            <v>CHRISTINE@ISA.ULISBOA.PT</v>
          </cell>
          <cell r="N695">
            <v>43101</v>
          </cell>
          <cell r="O695">
            <v>2958465</v>
          </cell>
          <cell r="P695" t="str">
            <v>Início na Categoria</v>
          </cell>
          <cell r="Q695">
            <v>38309</v>
          </cell>
        </row>
        <row r="696">
          <cell r="A696">
            <v>7500152</v>
          </cell>
          <cell r="B696" t="str">
            <v>Marie-Christine Freitas Morais</v>
          </cell>
          <cell r="C696">
            <v>43101</v>
          </cell>
          <cell r="D696">
            <v>2958465</v>
          </cell>
          <cell r="E696" t="str">
            <v>Mudança</v>
          </cell>
          <cell r="F696">
            <v>42675</v>
          </cell>
          <cell r="G696">
            <v>2958465</v>
          </cell>
          <cell r="H696" t="str">
            <v>Não Docente</v>
          </cell>
          <cell r="I696">
            <v>44197</v>
          </cell>
          <cell r="J696">
            <v>2958465</v>
          </cell>
          <cell r="K696" t="str">
            <v>CTFP Tempo Ind.</v>
          </cell>
          <cell r="L696" t="str">
            <v>Técnico Superior</v>
          </cell>
          <cell r="M696" t="str">
            <v>CHRISTINE@ISA.ULISBOA.PT</v>
          </cell>
          <cell r="N696">
            <v>43101</v>
          </cell>
          <cell r="O696">
            <v>2958465</v>
          </cell>
          <cell r="P696" t="str">
            <v>Início na Categoria</v>
          </cell>
          <cell r="Q696">
            <v>38309</v>
          </cell>
        </row>
        <row r="697">
          <cell r="A697">
            <v>7500153</v>
          </cell>
          <cell r="B697" t="str">
            <v>Domingos Figueiredo</v>
          </cell>
          <cell r="C697">
            <v>42675</v>
          </cell>
          <cell r="D697">
            <v>43100</v>
          </cell>
          <cell r="E697" t="str">
            <v>Migração Trabalhadores ativos</v>
          </cell>
          <cell r="F697">
            <v>42675</v>
          </cell>
          <cell r="G697">
            <v>2958465</v>
          </cell>
          <cell r="H697" t="str">
            <v>Não Docente</v>
          </cell>
          <cell r="I697">
            <v>42675</v>
          </cell>
          <cell r="J697">
            <v>42735</v>
          </cell>
          <cell r="K697" t="str">
            <v>CTFP Tempo Ind.</v>
          </cell>
          <cell r="L697" t="str">
            <v>Técnico Superior</v>
          </cell>
          <cell r="M697" t="str">
            <v>DFIGUEIREDO@ISA.ULISBOA.PT</v>
          </cell>
          <cell r="N697">
            <v>42675</v>
          </cell>
          <cell r="O697">
            <v>43100</v>
          </cell>
          <cell r="P697" t="str">
            <v>Início na Categoria</v>
          </cell>
          <cell r="Q697">
            <v>39504</v>
          </cell>
        </row>
        <row r="698">
          <cell r="A698">
            <v>7500153</v>
          </cell>
          <cell r="B698" t="str">
            <v>Domingos Figueiredo</v>
          </cell>
          <cell r="C698">
            <v>42675</v>
          </cell>
          <cell r="D698">
            <v>43100</v>
          </cell>
          <cell r="E698" t="str">
            <v>Migração Trabalhadores ativos</v>
          </cell>
          <cell r="F698">
            <v>42675</v>
          </cell>
          <cell r="G698">
            <v>2958465</v>
          </cell>
          <cell r="H698" t="str">
            <v>Não Docente</v>
          </cell>
          <cell r="I698">
            <v>42736</v>
          </cell>
          <cell r="J698">
            <v>43100</v>
          </cell>
          <cell r="K698" t="str">
            <v>CTFP Tempo Ind.</v>
          </cell>
          <cell r="L698" t="str">
            <v>Técnico Superior</v>
          </cell>
          <cell r="M698" t="str">
            <v>DFIGUEIREDO@ISA.ULISBOA.PT</v>
          </cell>
          <cell r="N698">
            <v>42675</v>
          </cell>
          <cell r="O698">
            <v>43100</v>
          </cell>
          <cell r="P698" t="str">
            <v>Início na Categoria</v>
          </cell>
          <cell r="Q698">
            <v>39504</v>
          </cell>
        </row>
        <row r="699">
          <cell r="A699">
            <v>7500153</v>
          </cell>
          <cell r="B699" t="str">
            <v>Domingos Figueiredo</v>
          </cell>
          <cell r="C699">
            <v>43101</v>
          </cell>
          <cell r="D699">
            <v>2958465</v>
          </cell>
          <cell r="E699" t="str">
            <v>Mudança</v>
          </cell>
          <cell r="F699">
            <v>42675</v>
          </cell>
          <cell r="G699">
            <v>2958465</v>
          </cell>
          <cell r="H699" t="str">
            <v>Não Docente</v>
          </cell>
          <cell r="I699">
            <v>43101</v>
          </cell>
          <cell r="J699">
            <v>43809</v>
          </cell>
          <cell r="K699" t="str">
            <v>CTFP Tempo Ind.</v>
          </cell>
          <cell r="L699" t="str">
            <v>Técnico Superior</v>
          </cell>
          <cell r="M699" t="str">
            <v>DFIGUEIREDO@ISA.ULISBOA.PT</v>
          </cell>
          <cell r="N699">
            <v>43101</v>
          </cell>
          <cell r="O699">
            <v>2958465</v>
          </cell>
          <cell r="P699" t="str">
            <v>Início na Categoria</v>
          </cell>
          <cell r="Q699">
            <v>39504</v>
          </cell>
        </row>
        <row r="700">
          <cell r="A700">
            <v>7500153</v>
          </cell>
          <cell r="B700" t="str">
            <v>Domingos Figueiredo</v>
          </cell>
          <cell r="C700">
            <v>43101</v>
          </cell>
          <cell r="D700">
            <v>2958465</v>
          </cell>
          <cell r="E700" t="str">
            <v>Mudança</v>
          </cell>
          <cell r="F700">
            <v>42675</v>
          </cell>
          <cell r="G700">
            <v>2958465</v>
          </cell>
          <cell r="H700" t="str">
            <v>Não Docente</v>
          </cell>
          <cell r="I700">
            <v>43810</v>
          </cell>
          <cell r="J700">
            <v>44196</v>
          </cell>
          <cell r="K700" t="str">
            <v>CTFP Tempo Ind.</v>
          </cell>
          <cell r="L700" t="str">
            <v>Técnico Superior</v>
          </cell>
          <cell r="M700" t="str">
            <v>DFIGUEIREDO@ISA.ULISBOA.PT</v>
          </cell>
          <cell r="N700">
            <v>43101</v>
          </cell>
          <cell r="O700">
            <v>2958465</v>
          </cell>
          <cell r="P700" t="str">
            <v>Início na Categoria</v>
          </cell>
          <cell r="Q700">
            <v>39504</v>
          </cell>
        </row>
        <row r="701">
          <cell r="A701">
            <v>7500153</v>
          </cell>
          <cell r="B701" t="str">
            <v>Domingos Figueiredo</v>
          </cell>
          <cell r="C701">
            <v>43101</v>
          </cell>
          <cell r="D701">
            <v>2958465</v>
          </cell>
          <cell r="E701" t="str">
            <v>Mudança</v>
          </cell>
          <cell r="F701">
            <v>42675</v>
          </cell>
          <cell r="G701">
            <v>2958465</v>
          </cell>
          <cell r="H701" t="str">
            <v>Não Docente</v>
          </cell>
          <cell r="I701">
            <v>44197</v>
          </cell>
          <cell r="J701">
            <v>2958465</v>
          </cell>
          <cell r="K701" t="str">
            <v>CTFP Tempo Ind.</v>
          </cell>
          <cell r="L701" t="str">
            <v>Técnico Superior</v>
          </cell>
          <cell r="M701" t="str">
            <v>DFIGUEIREDO@ISA.ULISBOA.PT</v>
          </cell>
          <cell r="N701">
            <v>43101</v>
          </cell>
          <cell r="O701">
            <v>2958465</v>
          </cell>
          <cell r="P701" t="str">
            <v>Início na Categoria</v>
          </cell>
          <cell r="Q701">
            <v>39504</v>
          </cell>
        </row>
        <row r="702">
          <cell r="A702">
            <v>7500154</v>
          </cell>
          <cell r="B702" t="str">
            <v>Maria da Conceição Pereira Mendes Silva</v>
          </cell>
          <cell r="C702">
            <v>42675</v>
          </cell>
          <cell r="D702">
            <v>43100</v>
          </cell>
          <cell r="E702" t="str">
            <v>Migração Trabalhadores ativos</v>
          </cell>
          <cell r="F702">
            <v>42675</v>
          </cell>
          <cell r="G702">
            <v>43100</v>
          </cell>
          <cell r="H702" t="str">
            <v>Não Docente</v>
          </cell>
          <cell r="I702">
            <v>42675</v>
          </cell>
          <cell r="J702">
            <v>42735</v>
          </cell>
          <cell r="K702" t="str">
            <v>CTFP Tempo Ind.</v>
          </cell>
          <cell r="L702" t="str">
            <v>Assist Operacional</v>
          </cell>
          <cell r="M702" t="str">
            <v>MCSILVA@ISA.ULISBOA.PT</v>
          </cell>
          <cell r="N702">
            <v>42675</v>
          </cell>
          <cell r="O702">
            <v>43100</v>
          </cell>
          <cell r="P702" t="str">
            <v>Início na Categoria</v>
          </cell>
          <cell r="Q702">
            <v>36049</v>
          </cell>
        </row>
        <row r="703">
          <cell r="A703">
            <v>7500154</v>
          </cell>
          <cell r="B703" t="str">
            <v>Maria da Conceição Pereira Mendes Silva</v>
          </cell>
          <cell r="C703">
            <v>42675</v>
          </cell>
          <cell r="D703">
            <v>43100</v>
          </cell>
          <cell r="E703" t="str">
            <v>Migração Trabalhadores ativos</v>
          </cell>
          <cell r="F703">
            <v>42675</v>
          </cell>
          <cell r="G703">
            <v>43100</v>
          </cell>
          <cell r="H703" t="str">
            <v>Não Docente</v>
          </cell>
          <cell r="I703">
            <v>42736</v>
          </cell>
          <cell r="J703">
            <v>43100</v>
          </cell>
          <cell r="K703" t="str">
            <v>CTFP Tempo Ind.</v>
          </cell>
          <cell r="L703" t="str">
            <v>Assist Operacional</v>
          </cell>
          <cell r="M703" t="str">
            <v>MCSILVA@ISA.ULISBOA.PT</v>
          </cell>
          <cell r="N703">
            <v>42675</v>
          </cell>
          <cell r="O703">
            <v>43100</v>
          </cell>
          <cell r="P703" t="str">
            <v>Início na Categoria</v>
          </cell>
          <cell r="Q703">
            <v>36049</v>
          </cell>
        </row>
        <row r="704">
          <cell r="A704">
            <v>7500154</v>
          </cell>
          <cell r="B704" t="str">
            <v>Maria da Conceição Pereira Mendes Silva</v>
          </cell>
          <cell r="C704">
            <v>43101</v>
          </cell>
          <cell r="D704">
            <v>2958465</v>
          </cell>
          <cell r="E704" t="str">
            <v>Mudança</v>
          </cell>
          <cell r="F704">
            <v>43101</v>
          </cell>
          <cell r="G704">
            <v>2958465</v>
          </cell>
          <cell r="H704" t="str">
            <v>Não Docente</v>
          </cell>
          <cell r="I704">
            <v>43101</v>
          </cell>
          <cell r="J704">
            <v>44196</v>
          </cell>
          <cell r="K704" t="str">
            <v>CTFP Tempo Ind.</v>
          </cell>
          <cell r="L704" t="str">
            <v>Assist Operacional</v>
          </cell>
          <cell r="M704" t="str">
            <v>MCSILVA@ISA.ULISBOA.PT</v>
          </cell>
          <cell r="N704">
            <v>43101</v>
          </cell>
          <cell r="O704">
            <v>2958465</v>
          </cell>
          <cell r="P704" t="str">
            <v>Início na Categoria</v>
          </cell>
          <cell r="Q704">
            <v>36049</v>
          </cell>
        </row>
        <row r="705">
          <cell r="A705">
            <v>7500154</v>
          </cell>
          <cell r="B705" t="str">
            <v>Maria da Conceição Pereira Mendes Silva</v>
          </cell>
          <cell r="C705">
            <v>43101</v>
          </cell>
          <cell r="D705">
            <v>2958465</v>
          </cell>
          <cell r="E705" t="str">
            <v>Mudança</v>
          </cell>
          <cell r="F705">
            <v>43101</v>
          </cell>
          <cell r="G705">
            <v>2958465</v>
          </cell>
          <cell r="H705" t="str">
            <v>Não Docente</v>
          </cell>
          <cell r="I705">
            <v>44197</v>
          </cell>
          <cell r="J705">
            <v>2958465</v>
          </cell>
          <cell r="K705" t="str">
            <v>CTFP Tempo Ind.</v>
          </cell>
          <cell r="L705" t="str">
            <v>Assist Operacional</v>
          </cell>
          <cell r="M705" t="str">
            <v>MCSILVA@ISA.ULISBOA.PT</v>
          </cell>
          <cell r="N705">
            <v>43101</v>
          </cell>
          <cell r="O705">
            <v>2958465</v>
          </cell>
          <cell r="P705" t="str">
            <v>Início na Categoria</v>
          </cell>
          <cell r="Q705">
            <v>36049</v>
          </cell>
        </row>
        <row r="706">
          <cell r="A706">
            <v>7500155</v>
          </cell>
          <cell r="B706" t="str">
            <v>Patrícia Maria Catalão Sotta dos Santos Duarte</v>
          </cell>
          <cell r="C706">
            <v>42675</v>
          </cell>
          <cell r="D706">
            <v>2958465</v>
          </cell>
          <cell r="E706" t="str">
            <v>Migração Trabalhadores ativos</v>
          </cell>
          <cell r="F706">
            <v>42675</v>
          </cell>
          <cell r="G706">
            <v>2958465</v>
          </cell>
          <cell r="H706" t="str">
            <v>Não Docente</v>
          </cell>
          <cell r="I706">
            <v>42675</v>
          </cell>
          <cell r="J706">
            <v>42735</v>
          </cell>
          <cell r="K706" t="str">
            <v>CTFP Tempo Ind.</v>
          </cell>
          <cell r="L706" t="str">
            <v>Assist Operacional</v>
          </cell>
          <cell r="M706" t="str">
            <v>PATTYSOTTA@ISA.ULISBOA.PT</v>
          </cell>
          <cell r="N706">
            <v>42675</v>
          </cell>
          <cell r="O706">
            <v>2958465</v>
          </cell>
          <cell r="P706" t="str">
            <v>Início na Categoria</v>
          </cell>
          <cell r="Q706">
            <v>36049</v>
          </cell>
        </row>
        <row r="707">
          <cell r="A707">
            <v>7500155</v>
          </cell>
          <cell r="B707" t="str">
            <v>Patrícia Maria Catalão Sotta dos Santos Duarte</v>
          </cell>
          <cell r="C707">
            <v>42675</v>
          </cell>
          <cell r="D707">
            <v>2958465</v>
          </cell>
          <cell r="E707" t="str">
            <v>Migração Trabalhadores ativos</v>
          </cell>
          <cell r="F707">
            <v>42675</v>
          </cell>
          <cell r="G707">
            <v>2958465</v>
          </cell>
          <cell r="H707" t="str">
            <v>Não Docente</v>
          </cell>
          <cell r="I707">
            <v>42736</v>
          </cell>
          <cell r="J707">
            <v>44196</v>
          </cell>
          <cell r="K707" t="str">
            <v>CTFP Tempo Ind.</v>
          </cell>
          <cell r="L707" t="str">
            <v>Assist Operacional</v>
          </cell>
          <cell r="M707" t="str">
            <v>PATTYSOTTA@ISA.ULISBOA.PT</v>
          </cell>
          <cell r="N707">
            <v>42675</v>
          </cell>
          <cell r="O707">
            <v>2958465</v>
          </cell>
          <cell r="P707" t="str">
            <v>Início na Categoria</v>
          </cell>
          <cell r="Q707">
            <v>36049</v>
          </cell>
        </row>
        <row r="708">
          <cell r="A708">
            <v>7500155</v>
          </cell>
          <cell r="B708" t="str">
            <v>Patrícia Maria Catalão Sotta dos Santos Duarte</v>
          </cell>
          <cell r="C708">
            <v>42675</v>
          </cell>
          <cell r="D708">
            <v>2958465</v>
          </cell>
          <cell r="E708" t="str">
            <v>Migração Trabalhadores ativos</v>
          </cell>
          <cell r="F708">
            <v>42675</v>
          </cell>
          <cell r="G708">
            <v>2958465</v>
          </cell>
          <cell r="H708" t="str">
            <v>Não Docente</v>
          </cell>
          <cell r="I708">
            <v>44197</v>
          </cell>
          <cell r="J708">
            <v>44469</v>
          </cell>
          <cell r="K708" t="str">
            <v>CTFP Tempo Ind.</v>
          </cell>
          <cell r="L708" t="str">
            <v>Assist Operacional</v>
          </cell>
          <cell r="M708" t="str">
            <v>PATTYSOTTA@ISA.ULISBOA.PT</v>
          </cell>
          <cell r="N708">
            <v>42675</v>
          </cell>
          <cell r="O708">
            <v>2958465</v>
          </cell>
          <cell r="P708" t="str">
            <v>Início na Categoria</v>
          </cell>
          <cell r="Q708">
            <v>36049</v>
          </cell>
        </row>
        <row r="709">
          <cell r="A709">
            <v>7500155</v>
          </cell>
          <cell r="B709" t="str">
            <v>Patrícia Maria Catalão Sotta dos Santos Duarte</v>
          </cell>
          <cell r="C709">
            <v>42675</v>
          </cell>
          <cell r="D709">
            <v>2958465</v>
          </cell>
          <cell r="E709" t="str">
            <v>Migração Trabalhadores ativos</v>
          </cell>
          <cell r="F709">
            <v>42675</v>
          </cell>
          <cell r="G709">
            <v>2958465</v>
          </cell>
          <cell r="H709" t="str">
            <v>Não Docente</v>
          </cell>
          <cell r="I709">
            <v>44470</v>
          </cell>
          <cell r="J709">
            <v>2958465</v>
          </cell>
          <cell r="K709" t="str">
            <v>CTFP Tempo Ind.</v>
          </cell>
          <cell r="L709" t="str">
            <v>Assist Operacional</v>
          </cell>
          <cell r="M709" t="str">
            <v>PATTYSOTTA@ISA.ULISBOA.PT</v>
          </cell>
          <cell r="N709">
            <v>42675</v>
          </cell>
          <cell r="O709">
            <v>2958465</v>
          </cell>
          <cell r="P709" t="str">
            <v>Início na Categoria</v>
          </cell>
          <cell r="Q709">
            <v>36049</v>
          </cell>
        </row>
        <row r="710">
          <cell r="A710">
            <v>7500156</v>
          </cell>
          <cell r="B710" t="str">
            <v>Cristina Maria Alves Duarte</v>
          </cell>
          <cell r="C710">
            <v>42675</v>
          </cell>
          <cell r="D710">
            <v>43100</v>
          </cell>
          <cell r="E710" t="str">
            <v>Migração Trabalhadores ativos</v>
          </cell>
          <cell r="F710">
            <v>42675</v>
          </cell>
          <cell r="G710">
            <v>43100</v>
          </cell>
          <cell r="H710" t="str">
            <v>Não Docente</v>
          </cell>
          <cell r="I710">
            <v>42675</v>
          </cell>
          <cell r="J710">
            <v>42735</v>
          </cell>
          <cell r="K710" t="str">
            <v>CTFP Tempo Ind.</v>
          </cell>
          <cell r="L710" t="str">
            <v>Assistente Técnico</v>
          </cell>
          <cell r="M710" t="str">
            <v>CLEONOR@ISA.ULISBOA.PT</v>
          </cell>
          <cell r="N710">
            <v>42675</v>
          </cell>
          <cell r="O710">
            <v>43100</v>
          </cell>
          <cell r="P710" t="str">
            <v>Início na Categoria</v>
          </cell>
          <cell r="Q710">
            <v>38957</v>
          </cell>
        </row>
        <row r="711">
          <cell r="A711">
            <v>7500156</v>
          </cell>
          <cell r="B711" t="str">
            <v>Cristina Maria Alves Duarte</v>
          </cell>
          <cell r="C711">
            <v>42675</v>
          </cell>
          <cell r="D711">
            <v>43100</v>
          </cell>
          <cell r="E711" t="str">
            <v>Migração Trabalhadores ativos</v>
          </cell>
          <cell r="F711">
            <v>42675</v>
          </cell>
          <cell r="G711">
            <v>43100</v>
          </cell>
          <cell r="H711" t="str">
            <v>Não Docente</v>
          </cell>
          <cell r="I711">
            <v>42736</v>
          </cell>
          <cell r="J711">
            <v>43100</v>
          </cell>
          <cell r="K711" t="str">
            <v>CTFP Tempo Ind.</v>
          </cell>
          <cell r="L711" t="str">
            <v>Assistente Técnico</v>
          </cell>
          <cell r="M711" t="str">
            <v>CLEONOR@ISA.ULISBOA.PT</v>
          </cell>
          <cell r="N711">
            <v>42675</v>
          </cell>
          <cell r="O711">
            <v>43100</v>
          </cell>
          <cell r="P711" t="str">
            <v>Início na Categoria</v>
          </cell>
          <cell r="Q711">
            <v>38957</v>
          </cell>
        </row>
        <row r="712">
          <cell r="A712">
            <v>7500156</v>
          </cell>
          <cell r="B712" t="str">
            <v>Cristina Maria Alves Duarte</v>
          </cell>
          <cell r="C712">
            <v>43101</v>
          </cell>
          <cell r="D712">
            <v>2958465</v>
          </cell>
          <cell r="E712" t="str">
            <v>Mudança</v>
          </cell>
          <cell r="F712">
            <v>43101</v>
          </cell>
          <cell r="G712">
            <v>2958465</v>
          </cell>
          <cell r="H712" t="str">
            <v>Não Docente</v>
          </cell>
          <cell r="I712">
            <v>43101</v>
          </cell>
          <cell r="J712">
            <v>43809</v>
          </cell>
          <cell r="K712" t="str">
            <v>CTFP Tempo Ind.</v>
          </cell>
          <cell r="L712" t="str">
            <v>Assistente Técnico</v>
          </cell>
          <cell r="M712" t="str">
            <v>CLEONOR@ISA.ULISBOA.PT</v>
          </cell>
          <cell r="N712">
            <v>43101</v>
          </cell>
          <cell r="O712">
            <v>2958465</v>
          </cell>
          <cell r="P712" t="str">
            <v>Início na Categoria</v>
          </cell>
          <cell r="Q712">
            <v>38957</v>
          </cell>
        </row>
        <row r="713">
          <cell r="A713">
            <v>7500156</v>
          </cell>
          <cell r="B713" t="str">
            <v>Cristina Maria Alves Duarte</v>
          </cell>
          <cell r="C713">
            <v>43101</v>
          </cell>
          <cell r="D713">
            <v>2958465</v>
          </cell>
          <cell r="E713" t="str">
            <v>Mudança</v>
          </cell>
          <cell r="F713">
            <v>43101</v>
          </cell>
          <cell r="G713">
            <v>2958465</v>
          </cell>
          <cell r="H713" t="str">
            <v>Não Docente</v>
          </cell>
          <cell r="I713">
            <v>43810</v>
          </cell>
          <cell r="J713">
            <v>44196</v>
          </cell>
          <cell r="K713" t="str">
            <v>CTFP Tempo Ind.</v>
          </cell>
          <cell r="L713" t="str">
            <v>Assistente Técnico</v>
          </cell>
          <cell r="M713" t="str">
            <v>CLEONOR@ISA.ULISBOA.PT</v>
          </cell>
          <cell r="N713">
            <v>43101</v>
          </cell>
          <cell r="O713">
            <v>2958465</v>
          </cell>
          <cell r="P713" t="str">
            <v>Início na Categoria</v>
          </cell>
          <cell r="Q713">
            <v>38957</v>
          </cell>
        </row>
        <row r="714">
          <cell r="A714">
            <v>7500156</v>
          </cell>
          <cell r="B714" t="str">
            <v>Cristina Maria Alves Duarte</v>
          </cell>
          <cell r="C714">
            <v>43101</v>
          </cell>
          <cell r="D714">
            <v>2958465</v>
          </cell>
          <cell r="E714" t="str">
            <v>Mudança</v>
          </cell>
          <cell r="F714">
            <v>43101</v>
          </cell>
          <cell r="G714">
            <v>2958465</v>
          </cell>
          <cell r="H714" t="str">
            <v>Não Docente</v>
          </cell>
          <cell r="I714">
            <v>44197</v>
          </cell>
          <cell r="J714">
            <v>44469</v>
          </cell>
          <cell r="K714" t="str">
            <v>CTFP Tempo Ind.</v>
          </cell>
          <cell r="L714" t="str">
            <v>Assistente Técnico</v>
          </cell>
          <cell r="M714" t="str">
            <v>CLEONOR@ISA.ULISBOA.PT</v>
          </cell>
          <cell r="N714">
            <v>43101</v>
          </cell>
          <cell r="O714">
            <v>2958465</v>
          </cell>
          <cell r="P714" t="str">
            <v>Início na Categoria</v>
          </cell>
          <cell r="Q714">
            <v>38957</v>
          </cell>
        </row>
        <row r="715">
          <cell r="A715">
            <v>7500156</v>
          </cell>
          <cell r="B715" t="str">
            <v>Cristina Maria Alves Duarte</v>
          </cell>
          <cell r="C715">
            <v>43101</v>
          </cell>
          <cell r="D715">
            <v>2958465</v>
          </cell>
          <cell r="E715" t="str">
            <v>Mudança</v>
          </cell>
          <cell r="F715">
            <v>43101</v>
          </cell>
          <cell r="G715">
            <v>2958465</v>
          </cell>
          <cell r="H715" t="str">
            <v>Não Docente</v>
          </cell>
          <cell r="I715">
            <v>44470</v>
          </cell>
          <cell r="J715">
            <v>2958465</v>
          </cell>
          <cell r="K715" t="str">
            <v>CTFP Tempo Ind.</v>
          </cell>
          <cell r="L715" t="str">
            <v>Assistente Técnico</v>
          </cell>
          <cell r="M715" t="str">
            <v>CLEONOR@ISA.ULISBOA.PT</v>
          </cell>
          <cell r="N715">
            <v>43101</v>
          </cell>
          <cell r="O715">
            <v>2958465</v>
          </cell>
          <cell r="P715" t="str">
            <v>Início na Categoria</v>
          </cell>
          <cell r="Q715">
            <v>38957</v>
          </cell>
        </row>
        <row r="716">
          <cell r="A716">
            <v>7500157</v>
          </cell>
          <cell r="B716" t="str">
            <v>Ana Paula Dias Rodrigues</v>
          </cell>
          <cell r="C716">
            <v>42675</v>
          </cell>
          <cell r="D716">
            <v>43100</v>
          </cell>
          <cell r="E716" t="str">
            <v>Migração Trabalhadores ativos</v>
          </cell>
          <cell r="F716">
            <v>42675</v>
          </cell>
          <cell r="G716">
            <v>2958465</v>
          </cell>
          <cell r="H716" t="str">
            <v>Não Docente</v>
          </cell>
          <cell r="I716">
            <v>42675</v>
          </cell>
          <cell r="J716">
            <v>42735</v>
          </cell>
          <cell r="K716" t="str">
            <v>CTFP Tempo Ind.</v>
          </cell>
          <cell r="L716" t="str">
            <v>Técnico Superior</v>
          </cell>
          <cell r="M716" t="str">
            <v>ANADR@ISA.ULISBOA.PT</v>
          </cell>
          <cell r="N716">
            <v>42675</v>
          </cell>
          <cell r="O716">
            <v>43100</v>
          </cell>
          <cell r="P716" t="str">
            <v>Início na Categoria</v>
          </cell>
          <cell r="Q716">
            <v>38275</v>
          </cell>
        </row>
        <row r="717">
          <cell r="A717">
            <v>7500157</v>
          </cell>
          <cell r="B717" t="str">
            <v>Ana Paula Dias Rodrigues</v>
          </cell>
          <cell r="C717">
            <v>42675</v>
          </cell>
          <cell r="D717">
            <v>43100</v>
          </cell>
          <cell r="E717" t="str">
            <v>Migração Trabalhadores ativos</v>
          </cell>
          <cell r="F717">
            <v>42675</v>
          </cell>
          <cell r="G717">
            <v>2958465</v>
          </cell>
          <cell r="H717" t="str">
            <v>Não Docente</v>
          </cell>
          <cell r="I717">
            <v>42736</v>
          </cell>
          <cell r="J717">
            <v>43465</v>
          </cell>
          <cell r="K717" t="str">
            <v>CTFP Tempo Ind.</v>
          </cell>
          <cell r="L717" t="str">
            <v>Técnico Superior</v>
          </cell>
          <cell r="M717" t="str">
            <v>ANADR@ISA.ULISBOA.PT</v>
          </cell>
          <cell r="N717">
            <v>42675</v>
          </cell>
          <cell r="O717">
            <v>43100</v>
          </cell>
          <cell r="P717" t="str">
            <v>Início na Categoria</v>
          </cell>
          <cell r="Q717">
            <v>38275</v>
          </cell>
        </row>
        <row r="718">
          <cell r="A718">
            <v>7500157</v>
          </cell>
          <cell r="B718" t="str">
            <v>Ana Paula Dias Rodrigues</v>
          </cell>
          <cell r="C718">
            <v>43101</v>
          </cell>
          <cell r="D718">
            <v>43465</v>
          </cell>
          <cell r="E718" t="str">
            <v>Mudança</v>
          </cell>
          <cell r="F718">
            <v>42675</v>
          </cell>
          <cell r="G718">
            <v>2958465</v>
          </cell>
          <cell r="H718" t="str">
            <v>Não Docente</v>
          </cell>
          <cell r="I718">
            <v>42736</v>
          </cell>
          <cell r="J718">
            <v>43465</v>
          </cell>
          <cell r="K718" t="str">
            <v>CTFP Tempo Ind.</v>
          </cell>
          <cell r="L718" t="str">
            <v>Técnico Superior</v>
          </cell>
          <cell r="M718" t="str">
            <v>ANADR@ISA.ULISBOA.PT</v>
          </cell>
          <cell r="N718">
            <v>43101</v>
          </cell>
          <cell r="O718">
            <v>43465</v>
          </cell>
          <cell r="P718" t="str">
            <v>Início na Categoria</v>
          </cell>
          <cell r="Q718">
            <v>38275</v>
          </cell>
        </row>
        <row r="719">
          <cell r="A719">
            <v>7500157</v>
          </cell>
          <cell r="B719" t="str">
            <v>Ana Paula Dias Rodrigues</v>
          </cell>
          <cell r="C719">
            <v>43466</v>
          </cell>
          <cell r="D719">
            <v>2958465</v>
          </cell>
          <cell r="E719" t="str">
            <v>Mudança</v>
          </cell>
          <cell r="F719">
            <v>42675</v>
          </cell>
          <cell r="G719">
            <v>2958465</v>
          </cell>
          <cell r="H719" t="str">
            <v>Não Docente</v>
          </cell>
          <cell r="I719">
            <v>43466</v>
          </cell>
          <cell r="J719">
            <v>44196</v>
          </cell>
          <cell r="K719" t="str">
            <v>CTFP Tempo Ind.</v>
          </cell>
          <cell r="L719" t="str">
            <v>Técnico Superior</v>
          </cell>
          <cell r="M719" t="str">
            <v>ANADR@ISA.ULISBOA.PT</v>
          </cell>
          <cell r="N719">
            <v>43466</v>
          </cell>
          <cell r="O719">
            <v>2958465</v>
          </cell>
          <cell r="P719" t="str">
            <v>Início na Categoria</v>
          </cell>
          <cell r="Q719">
            <v>38275</v>
          </cell>
        </row>
        <row r="720">
          <cell r="A720">
            <v>7500157</v>
          </cell>
          <cell r="B720" t="str">
            <v>Ana Paula Dias Rodrigues</v>
          </cell>
          <cell r="C720">
            <v>43466</v>
          </cell>
          <cell r="D720">
            <v>2958465</v>
          </cell>
          <cell r="E720" t="str">
            <v>Mudança</v>
          </cell>
          <cell r="F720">
            <v>42675</v>
          </cell>
          <cell r="G720">
            <v>2958465</v>
          </cell>
          <cell r="H720" t="str">
            <v>Não Docente</v>
          </cell>
          <cell r="I720">
            <v>44197</v>
          </cell>
          <cell r="J720">
            <v>2958465</v>
          </cell>
          <cell r="K720" t="str">
            <v>CTFP Tempo Ind.</v>
          </cell>
          <cell r="L720" t="str">
            <v>Técnico Superior</v>
          </cell>
          <cell r="M720" t="str">
            <v>ANADR@ISA.ULISBOA.PT</v>
          </cell>
          <cell r="N720">
            <v>43466</v>
          </cell>
          <cell r="O720">
            <v>2958465</v>
          </cell>
          <cell r="P720" t="str">
            <v>Início na Categoria</v>
          </cell>
          <cell r="Q720">
            <v>38275</v>
          </cell>
        </row>
        <row r="721">
          <cell r="A721">
            <v>7500158</v>
          </cell>
          <cell r="B721" t="str">
            <v>Elsa Isabel Louro Saúde Breia</v>
          </cell>
          <cell r="C721">
            <v>42675</v>
          </cell>
          <cell r="D721">
            <v>43100</v>
          </cell>
          <cell r="E721" t="str">
            <v>Migração Trabalhadores ativos</v>
          </cell>
          <cell r="F721">
            <v>42675</v>
          </cell>
          <cell r="G721">
            <v>2958465</v>
          </cell>
          <cell r="H721" t="str">
            <v>Não Docente</v>
          </cell>
          <cell r="I721">
            <v>42675</v>
          </cell>
          <cell r="J721">
            <v>42735</v>
          </cell>
          <cell r="K721" t="str">
            <v>CTFP Tempo Ind.</v>
          </cell>
          <cell r="L721" t="str">
            <v>Técnico Superior</v>
          </cell>
          <cell r="M721" t="str">
            <v>ELSABREIA@ISA.ULISBOA.PT</v>
          </cell>
          <cell r="N721">
            <v>42675</v>
          </cell>
          <cell r="O721">
            <v>43100</v>
          </cell>
          <cell r="P721" t="str">
            <v>Início na Categoria</v>
          </cell>
          <cell r="Q721">
            <v>38642</v>
          </cell>
        </row>
        <row r="722">
          <cell r="A722">
            <v>7500158</v>
          </cell>
          <cell r="B722" t="str">
            <v>Elsa Isabel Louro Saúde Breia</v>
          </cell>
          <cell r="C722">
            <v>42675</v>
          </cell>
          <cell r="D722">
            <v>43100</v>
          </cell>
          <cell r="E722" t="str">
            <v>Migração Trabalhadores ativos</v>
          </cell>
          <cell r="F722">
            <v>42675</v>
          </cell>
          <cell r="G722">
            <v>2958465</v>
          </cell>
          <cell r="H722" t="str">
            <v>Não Docente</v>
          </cell>
          <cell r="I722">
            <v>42736</v>
          </cell>
          <cell r="J722">
            <v>43100</v>
          </cell>
          <cell r="K722" t="str">
            <v>CTFP Tempo Ind.</v>
          </cell>
          <cell r="L722" t="str">
            <v>Técnico Superior</v>
          </cell>
          <cell r="M722" t="str">
            <v>ELSABREIA@ISA.ULISBOA.PT</v>
          </cell>
          <cell r="N722">
            <v>42675</v>
          </cell>
          <cell r="O722">
            <v>43100</v>
          </cell>
          <cell r="P722" t="str">
            <v>Início na Categoria</v>
          </cell>
          <cell r="Q722">
            <v>38642</v>
          </cell>
        </row>
        <row r="723">
          <cell r="A723">
            <v>7500158</v>
          </cell>
          <cell r="B723" t="str">
            <v>Elsa Isabel Louro Saúde Breia</v>
          </cell>
          <cell r="C723">
            <v>43101</v>
          </cell>
          <cell r="D723">
            <v>2958465</v>
          </cell>
          <cell r="E723" t="str">
            <v>Mudança</v>
          </cell>
          <cell r="F723">
            <v>42675</v>
          </cell>
          <cell r="G723">
            <v>2958465</v>
          </cell>
          <cell r="H723" t="str">
            <v>Não Docente</v>
          </cell>
          <cell r="I723">
            <v>43101</v>
          </cell>
          <cell r="J723">
            <v>44196</v>
          </cell>
          <cell r="K723" t="str">
            <v>CTFP Tempo Ind.</v>
          </cell>
          <cell r="L723" t="str">
            <v>Técnico Superior</v>
          </cell>
          <cell r="M723" t="str">
            <v>ELSABREIA@ISA.ULISBOA.PT</v>
          </cell>
          <cell r="N723">
            <v>43101</v>
          </cell>
          <cell r="O723">
            <v>2958465</v>
          </cell>
          <cell r="P723" t="str">
            <v>Início na Categoria</v>
          </cell>
          <cell r="Q723">
            <v>38642</v>
          </cell>
        </row>
        <row r="724">
          <cell r="A724">
            <v>7500158</v>
          </cell>
          <cell r="B724" t="str">
            <v>Elsa Isabel Louro Saúde Breia</v>
          </cell>
          <cell r="C724">
            <v>43101</v>
          </cell>
          <cell r="D724">
            <v>2958465</v>
          </cell>
          <cell r="E724" t="str">
            <v>Mudança</v>
          </cell>
          <cell r="F724">
            <v>42675</v>
          </cell>
          <cell r="G724">
            <v>2958465</v>
          </cell>
          <cell r="H724" t="str">
            <v>Não Docente</v>
          </cell>
          <cell r="I724">
            <v>44197</v>
          </cell>
          <cell r="J724">
            <v>2958465</v>
          </cell>
          <cell r="K724" t="str">
            <v>CTFP Tempo Ind.</v>
          </cell>
          <cell r="L724" t="str">
            <v>Técnico Superior</v>
          </cell>
          <cell r="M724" t="str">
            <v>ELSABREIA@ISA.ULISBOA.PT</v>
          </cell>
          <cell r="N724">
            <v>43101</v>
          </cell>
          <cell r="O724">
            <v>2958465</v>
          </cell>
          <cell r="P724" t="str">
            <v>Início na Categoria</v>
          </cell>
          <cell r="Q724">
            <v>38642</v>
          </cell>
        </row>
        <row r="725">
          <cell r="A725">
            <v>7500159</v>
          </cell>
          <cell r="B725" t="str">
            <v>Carlos Manuel Antunes Simões</v>
          </cell>
          <cell r="C725">
            <v>42675</v>
          </cell>
          <cell r="D725">
            <v>43465</v>
          </cell>
          <cell r="E725" t="str">
            <v>Migração Trabalhadores ativos</v>
          </cell>
          <cell r="F725">
            <v>42675</v>
          </cell>
          <cell r="G725">
            <v>43465</v>
          </cell>
          <cell r="H725" t="str">
            <v>Não Docente</v>
          </cell>
          <cell r="I725">
            <v>42675</v>
          </cell>
          <cell r="J725">
            <v>42735</v>
          </cell>
          <cell r="K725" t="str">
            <v>CTFP Tempo Ind.</v>
          </cell>
          <cell r="L725" t="str">
            <v>Assistente Técnico</v>
          </cell>
          <cell r="M725" t="str">
            <v>CARLOS@ISA.ULISBOA.PT</v>
          </cell>
          <cell r="N725">
            <v>42675</v>
          </cell>
          <cell r="O725">
            <v>43465</v>
          </cell>
          <cell r="P725" t="str">
            <v>Início na Categoria</v>
          </cell>
          <cell r="Q725">
            <v>38707</v>
          </cell>
        </row>
        <row r="726">
          <cell r="A726">
            <v>7500159</v>
          </cell>
          <cell r="B726" t="str">
            <v>Carlos Manuel Antunes Simões</v>
          </cell>
          <cell r="C726">
            <v>42675</v>
          </cell>
          <cell r="D726">
            <v>43465</v>
          </cell>
          <cell r="E726" t="str">
            <v>Migração Trabalhadores ativos</v>
          </cell>
          <cell r="F726">
            <v>42675</v>
          </cell>
          <cell r="G726">
            <v>43465</v>
          </cell>
          <cell r="H726" t="str">
            <v>Não Docente</v>
          </cell>
          <cell r="I726">
            <v>42736</v>
          </cell>
          <cell r="J726">
            <v>43465</v>
          </cell>
          <cell r="K726" t="str">
            <v>CTFP Tempo Ind.</v>
          </cell>
          <cell r="L726" t="str">
            <v>Assistente Técnico</v>
          </cell>
          <cell r="M726" t="str">
            <v>CARLOS@ISA.ULISBOA.PT</v>
          </cell>
          <cell r="N726">
            <v>42675</v>
          </cell>
          <cell r="O726">
            <v>43465</v>
          </cell>
          <cell r="P726" t="str">
            <v>Início na Categoria</v>
          </cell>
          <cell r="Q726">
            <v>38707</v>
          </cell>
        </row>
        <row r="727">
          <cell r="A727">
            <v>7500159</v>
          </cell>
          <cell r="B727" t="str">
            <v>Carlos Manuel Antunes Simões</v>
          </cell>
          <cell r="C727">
            <v>43466</v>
          </cell>
          <cell r="D727">
            <v>2958465</v>
          </cell>
          <cell r="E727" t="str">
            <v>Mudança</v>
          </cell>
          <cell r="F727">
            <v>43466</v>
          </cell>
          <cell r="G727">
            <v>2958465</v>
          </cell>
          <cell r="H727" t="str">
            <v>Não Docente</v>
          </cell>
          <cell r="I727">
            <v>43466</v>
          </cell>
          <cell r="J727">
            <v>44196</v>
          </cell>
          <cell r="K727" t="str">
            <v>CTFP Tempo Ind.</v>
          </cell>
          <cell r="L727" t="str">
            <v>Assistente Técnico</v>
          </cell>
          <cell r="M727" t="str">
            <v>CARLOS@ISA.ULISBOA.PT</v>
          </cell>
          <cell r="N727">
            <v>43466</v>
          </cell>
          <cell r="O727">
            <v>2958465</v>
          </cell>
          <cell r="P727" t="str">
            <v>Início na Categoria</v>
          </cell>
          <cell r="Q727">
            <v>38707</v>
          </cell>
        </row>
        <row r="728">
          <cell r="A728">
            <v>7500159</v>
          </cell>
          <cell r="B728" t="str">
            <v>Carlos Manuel Antunes Simões</v>
          </cell>
          <cell r="C728">
            <v>43466</v>
          </cell>
          <cell r="D728">
            <v>2958465</v>
          </cell>
          <cell r="E728" t="str">
            <v>Mudança</v>
          </cell>
          <cell r="F728">
            <v>43466</v>
          </cell>
          <cell r="G728">
            <v>2958465</v>
          </cell>
          <cell r="H728" t="str">
            <v>Não Docente</v>
          </cell>
          <cell r="I728">
            <v>44197</v>
          </cell>
          <cell r="J728">
            <v>44469</v>
          </cell>
          <cell r="K728" t="str">
            <v>CTFP Tempo Ind.</v>
          </cell>
          <cell r="L728" t="str">
            <v>Assistente Técnico</v>
          </cell>
          <cell r="M728" t="str">
            <v>CARLOS@ISA.ULISBOA.PT</v>
          </cell>
          <cell r="N728">
            <v>43466</v>
          </cell>
          <cell r="O728">
            <v>2958465</v>
          </cell>
          <cell r="P728" t="str">
            <v>Início na Categoria</v>
          </cell>
          <cell r="Q728">
            <v>38707</v>
          </cell>
        </row>
        <row r="729">
          <cell r="A729">
            <v>7500159</v>
          </cell>
          <cell r="B729" t="str">
            <v>Carlos Manuel Antunes Simões</v>
          </cell>
          <cell r="C729">
            <v>43466</v>
          </cell>
          <cell r="D729">
            <v>2958465</v>
          </cell>
          <cell r="E729" t="str">
            <v>Mudança</v>
          </cell>
          <cell r="F729">
            <v>43466</v>
          </cell>
          <cell r="G729">
            <v>2958465</v>
          </cell>
          <cell r="H729" t="str">
            <v>Não Docente</v>
          </cell>
          <cell r="I729">
            <v>44470</v>
          </cell>
          <cell r="J729">
            <v>44495</v>
          </cell>
          <cell r="K729" t="str">
            <v>CTFP Tempo Ind.</v>
          </cell>
          <cell r="L729" t="str">
            <v>Assistente Técnico</v>
          </cell>
          <cell r="M729" t="str">
            <v>CARLOS@ISA.ULISBOA.PT</v>
          </cell>
          <cell r="N729">
            <v>43466</v>
          </cell>
          <cell r="O729">
            <v>2958465</v>
          </cell>
          <cell r="P729" t="str">
            <v>Início na Categoria</v>
          </cell>
          <cell r="Q729">
            <v>38707</v>
          </cell>
        </row>
        <row r="730">
          <cell r="A730">
            <v>7500159</v>
          </cell>
          <cell r="B730" t="str">
            <v>Carlos Manuel Antunes Simões</v>
          </cell>
          <cell r="C730">
            <v>43466</v>
          </cell>
          <cell r="D730">
            <v>2958465</v>
          </cell>
          <cell r="E730" t="str">
            <v>Mudança</v>
          </cell>
          <cell r="F730">
            <v>43466</v>
          </cell>
          <cell r="G730">
            <v>2958465</v>
          </cell>
          <cell r="H730" t="str">
            <v>Não Docente</v>
          </cell>
          <cell r="I730">
            <v>44496</v>
          </cell>
          <cell r="J730">
            <v>2958465</v>
          </cell>
          <cell r="K730" t="str">
            <v>CTFP Tempo Ind.</v>
          </cell>
          <cell r="L730" t="str">
            <v>Assistente Técnico</v>
          </cell>
          <cell r="M730" t="str">
            <v>CARLOS@ISA.ULISBOA.PT</v>
          </cell>
          <cell r="N730">
            <v>43466</v>
          </cell>
          <cell r="O730">
            <v>2958465</v>
          </cell>
          <cell r="P730" t="str">
            <v>Início na Categoria</v>
          </cell>
          <cell r="Q730">
            <v>38707</v>
          </cell>
        </row>
        <row r="731">
          <cell r="A731">
            <v>7500160</v>
          </cell>
          <cell r="B731" t="str">
            <v>Anabela Alves Roças de Matos Morgado</v>
          </cell>
          <cell r="C731">
            <v>42675</v>
          </cell>
          <cell r="D731">
            <v>43100</v>
          </cell>
          <cell r="E731" t="str">
            <v>Migração Trabalhadores ativos</v>
          </cell>
          <cell r="F731">
            <v>42675</v>
          </cell>
          <cell r="G731">
            <v>43100</v>
          </cell>
          <cell r="H731" t="str">
            <v>Não Docente</v>
          </cell>
          <cell r="I731">
            <v>42675</v>
          </cell>
          <cell r="J731">
            <v>42735</v>
          </cell>
          <cell r="K731" t="str">
            <v>CTFP Tempo Ind.</v>
          </cell>
          <cell r="L731" t="str">
            <v>Técnico Superior</v>
          </cell>
          <cell r="M731" t="str">
            <v>ANABELAMATOS@ISA.ULISBOA.PT</v>
          </cell>
          <cell r="N731">
            <v>42675</v>
          </cell>
          <cell r="O731">
            <v>43100</v>
          </cell>
          <cell r="P731" t="str">
            <v>Início na Categoria</v>
          </cell>
          <cell r="Q731">
            <v>38642</v>
          </cell>
        </row>
        <row r="732">
          <cell r="A732">
            <v>7500160</v>
          </cell>
          <cell r="B732" t="str">
            <v>Anabela Alves Roças de Matos Morgado</v>
          </cell>
          <cell r="C732">
            <v>42675</v>
          </cell>
          <cell r="D732">
            <v>43100</v>
          </cell>
          <cell r="E732" t="str">
            <v>Migração Trabalhadores ativos</v>
          </cell>
          <cell r="F732">
            <v>42675</v>
          </cell>
          <cell r="G732">
            <v>43100</v>
          </cell>
          <cell r="H732" t="str">
            <v>Não Docente</v>
          </cell>
          <cell r="I732">
            <v>42736</v>
          </cell>
          <cell r="J732">
            <v>43100</v>
          </cell>
          <cell r="K732" t="str">
            <v>CTFP Tempo Ind.</v>
          </cell>
          <cell r="L732" t="str">
            <v>Técnico Superior</v>
          </cell>
          <cell r="M732" t="str">
            <v>ANABELAMATOS@ISA.ULISBOA.PT</v>
          </cell>
          <cell r="N732">
            <v>42675</v>
          </cell>
          <cell r="O732">
            <v>43100</v>
          </cell>
          <cell r="P732" t="str">
            <v>Início na Categoria</v>
          </cell>
          <cell r="Q732">
            <v>38642</v>
          </cell>
        </row>
        <row r="733">
          <cell r="A733">
            <v>7500160</v>
          </cell>
          <cell r="B733" t="str">
            <v>Anabela Alves Roças de Matos Morgado</v>
          </cell>
          <cell r="C733">
            <v>43101</v>
          </cell>
          <cell r="D733">
            <v>43370</v>
          </cell>
          <cell r="E733" t="str">
            <v>Mudança</v>
          </cell>
          <cell r="F733">
            <v>43101</v>
          </cell>
          <cell r="G733">
            <v>43370</v>
          </cell>
          <cell r="H733" t="str">
            <v>Não Docente</v>
          </cell>
          <cell r="I733">
            <v>43101</v>
          </cell>
          <cell r="J733">
            <v>43370</v>
          </cell>
          <cell r="K733" t="str">
            <v>CTFP Tempo Ind.</v>
          </cell>
          <cell r="L733" t="str">
            <v>Técnico Superior</v>
          </cell>
          <cell r="M733" t="str">
            <v>ANABELAMATOS@ISA.ULISBOA.PT</v>
          </cell>
          <cell r="N733">
            <v>43101</v>
          </cell>
          <cell r="O733">
            <v>2958465</v>
          </cell>
          <cell r="P733" t="str">
            <v>Início na Categoria</v>
          </cell>
          <cell r="Q733">
            <v>38642</v>
          </cell>
        </row>
        <row r="734">
          <cell r="A734">
            <v>7500160</v>
          </cell>
          <cell r="B734" t="str">
            <v>Anabela Alves Roças de Matos Morgado</v>
          </cell>
          <cell r="C734">
            <v>43371</v>
          </cell>
          <cell r="D734">
            <v>2958465</v>
          </cell>
          <cell r="E734" t="str">
            <v>Mudança</v>
          </cell>
          <cell r="F734">
            <v>43371</v>
          </cell>
          <cell r="G734">
            <v>2958465</v>
          </cell>
          <cell r="H734" t="str">
            <v>Dirigentes</v>
          </cell>
          <cell r="I734">
            <v>43371</v>
          </cell>
          <cell r="J734">
            <v>44196</v>
          </cell>
          <cell r="K734" t="str">
            <v>Comissão Serviço</v>
          </cell>
          <cell r="L734" t="str">
            <v>Coor Núcleo (Int 3G)</v>
          </cell>
          <cell r="M734" t="str">
            <v>ANABELAMATOS@ISA.ULISBOA.PT</v>
          </cell>
          <cell r="N734">
            <v>43101</v>
          </cell>
          <cell r="O734">
            <v>2958465</v>
          </cell>
          <cell r="P734" t="str">
            <v>Início na Categoria</v>
          </cell>
          <cell r="Q734">
            <v>38642</v>
          </cell>
        </row>
        <row r="735">
          <cell r="A735">
            <v>7500160</v>
          </cell>
          <cell r="B735" t="str">
            <v>Anabela Alves Roças de Matos Morgado</v>
          </cell>
          <cell r="C735">
            <v>43371</v>
          </cell>
          <cell r="D735">
            <v>2958465</v>
          </cell>
          <cell r="E735" t="str">
            <v>Mudança</v>
          </cell>
          <cell r="F735">
            <v>43371</v>
          </cell>
          <cell r="G735">
            <v>2958465</v>
          </cell>
          <cell r="H735" t="str">
            <v>Dirigentes</v>
          </cell>
          <cell r="I735">
            <v>44197</v>
          </cell>
          <cell r="J735">
            <v>44469</v>
          </cell>
          <cell r="K735" t="str">
            <v>Comissão Serviço</v>
          </cell>
          <cell r="L735" t="str">
            <v>Coor Núcleo (Int 3G)</v>
          </cell>
          <cell r="M735" t="str">
            <v>ANABELAMATOS@ISA.ULISBOA.PT</v>
          </cell>
          <cell r="N735">
            <v>43101</v>
          </cell>
          <cell r="O735">
            <v>2958465</v>
          </cell>
          <cell r="P735" t="str">
            <v>Início na Categoria</v>
          </cell>
          <cell r="Q735">
            <v>38642</v>
          </cell>
        </row>
        <row r="736">
          <cell r="A736">
            <v>7500160</v>
          </cell>
          <cell r="B736" t="str">
            <v>Anabela Alves Roças de Matos Morgado</v>
          </cell>
          <cell r="C736">
            <v>43371</v>
          </cell>
          <cell r="D736">
            <v>2958465</v>
          </cell>
          <cell r="E736" t="str">
            <v>Mudança</v>
          </cell>
          <cell r="F736">
            <v>43371</v>
          </cell>
          <cell r="G736">
            <v>2958465</v>
          </cell>
          <cell r="H736" t="str">
            <v>Dirigentes</v>
          </cell>
          <cell r="I736">
            <v>44470</v>
          </cell>
          <cell r="J736">
            <v>44470</v>
          </cell>
          <cell r="K736" t="str">
            <v>Comissão Serviço</v>
          </cell>
          <cell r="L736" t="str">
            <v>Coor Núcleo (Int 3G)</v>
          </cell>
          <cell r="M736" t="str">
            <v>ANABELAMATOS@ISA.ULISBOA.PT</v>
          </cell>
          <cell r="N736">
            <v>43101</v>
          </cell>
          <cell r="O736">
            <v>2958465</v>
          </cell>
          <cell r="P736" t="str">
            <v>Início na Categoria</v>
          </cell>
          <cell r="Q736">
            <v>38642</v>
          </cell>
        </row>
        <row r="737">
          <cell r="A737">
            <v>7500160</v>
          </cell>
          <cell r="B737" t="str">
            <v>Anabela Alves Roças de Matos Morgado</v>
          </cell>
          <cell r="C737">
            <v>43371</v>
          </cell>
          <cell r="D737">
            <v>2958465</v>
          </cell>
          <cell r="E737" t="str">
            <v>Mudança</v>
          </cell>
          <cell r="F737">
            <v>43371</v>
          </cell>
          <cell r="G737">
            <v>2958465</v>
          </cell>
          <cell r="H737" t="str">
            <v>Dirigentes</v>
          </cell>
          <cell r="I737">
            <v>44471</v>
          </cell>
          <cell r="J737">
            <v>44475</v>
          </cell>
          <cell r="K737" t="str">
            <v>Comissão Serviço</v>
          </cell>
          <cell r="L737" t="str">
            <v>Coor Núcleo (Int 3G)</v>
          </cell>
          <cell r="M737" t="str">
            <v>ANABELAMATOS@ISA.ULISBOA.PT</v>
          </cell>
          <cell r="N737">
            <v>43101</v>
          </cell>
          <cell r="O737">
            <v>2958465</v>
          </cell>
          <cell r="P737" t="str">
            <v>Início na Categoria</v>
          </cell>
          <cell r="Q737">
            <v>38642</v>
          </cell>
        </row>
        <row r="738">
          <cell r="A738">
            <v>7500160</v>
          </cell>
          <cell r="B738" t="str">
            <v>Anabela Alves Roças de Matos Morgado</v>
          </cell>
          <cell r="C738">
            <v>43371</v>
          </cell>
          <cell r="D738">
            <v>2958465</v>
          </cell>
          <cell r="E738" t="str">
            <v>Mudança</v>
          </cell>
          <cell r="F738">
            <v>43371</v>
          </cell>
          <cell r="G738">
            <v>2958465</v>
          </cell>
          <cell r="H738" t="str">
            <v>Dirigentes</v>
          </cell>
          <cell r="I738">
            <v>44476</v>
          </cell>
          <cell r="J738">
            <v>2958465</v>
          </cell>
          <cell r="K738" t="str">
            <v>Comissão Serviço</v>
          </cell>
          <cell r="L738" t="str">
            <v>Coor Núcleo (Int 3G)</v>
          </cell>
          <cell r="M738" t="str">
            <v>ANABELAMATOS@ISA.ULISBOA.PT</v>
          </cell>
          <cell r="N738">
            <v>43101</v>
          </cell>
          <cell r="O738">
            <v>2958465</v>
          </cell>
          <cell r="P738" t="str">
            <v>Início na Categoria</v>
          </cell>
          <cell r="Q738">
            <v>38642</v>
          </cell>
        </row>
        <row r="739">
          <cell r="A739">
            <v>7500161</v>
          </cell>
          <cell r="B739" t="str">
            <v>Cristina Maria Dias Matos</v>
          </cell>
          <cell r="C739">
            <v>42675</v>
          </cell>
          <cell r="D739">
            <v>43100</v>
          </cell>
          <cell r="E739" t="str">
            <v>Migração Trabalhadores ativos</v>
          </cell>
          <cell r="F739">
            <v>42675</v>
          </cell>
          <cell r="G739">
            <v>2958465</v>
          </cell>
          <cell r="H739" t="str">
            <v>Não Docente</v>
          </cell>
          <cell r="I739">
            <v>42675</v>
          </cell>
          <cell r="J739">
            <v>42735</v>
          </cell>
          <cell r="K739" t="str">
            <v>CTFP Tempo Ind.</v>
          </cell>
          <cell r="L739" t="str">
            <v>Assistente Técnico</v>
          </cell>
          <cell r="M739" t="str">
            <v>CMUGEIRO@ISA.ULISBOA.PT</v>
          </cell>
          <cell r="N739">
            <v>42675</v>
          </cell>
          <cell r="O739">
            <v>43100</v>
          </cell>
          <cell r="P739" t="str">
            <v>Início na Categoria</v>
          </cell>
          <cell r="Q739">
            <v>38707</v>
          </cell>
        </row>
        <row r="740">
          <cell r="A740">
            <v>7500161</v>
          </cell>
          <cell r="B740" t="str">
            <v>Cristina Maria Dias Matos</v>
          </cell>
          <cell r="C740">
            <v>42675</v>
          </cell>
          <cell r="D740">
            <v>43100</v>
          </cell>
          <cell r="E740" t="str">
            <v>Migração Trabalhadores ativos</v>
          </cell>
          <cell r="F740">
            <v>42675</v>
          </cell>
          <cell r="G740">
            <v>2958465</v>
          </cell>
          <cell r="H740" t="str">
            <v>Não Docente</v>
          </cell>
          <cell r="I740">
            <v>42736</v>
          </cell>
          <cell r="J740">
            <v>43100</v>
          </cell>
          <cell r="K740" t="str">
            <v>CTFP Tempo Ind.</v>
          </cell>
          <cell r="L740" t="str">
            <v>Assistente Técnico</v>
          </cell>
          <cell r="M740" t="str">
            <v>CMUGEIRO@ISA.ULISBOA.PT</v>
          </cell>
          <cell r="N740">
            <v>42675</v>
          </cell>
          <cell r="O740">
            <v>43100</v>
          </cell>
          <cell r="P740" t="str">
            <v>Início na Categoria</v>
          </cell>
          <cell r="Q740">
            <v>38707</v>
          </cell>
        </row>
        <row r="741">
          <cell r="A741">
            <v>7500161</v>
          </cell>
          <cell r="B741" t="str">
            <v>Cristina Maria Dias Matos</v>
          </cell>
          <cell r="C741">
            <v>43101</v>
          </cell>
          <cell r="D741">
            <v>43616</v>
          </cell>
          <cell r="E741" t="str">
            <v>Mudança</v>
          </cell>
          <cell r="F741">
            <v>42675</v>
          </cell>
          <cell r="G741">
            <v>2958465</v>
          </cell>
          <cell r="H741" t="str">
            <v>Não Docente</v>
          </cell>
          <cell r="I741">
            <v>43101</v>
          </cell>
          <cell r="J741">
            <v>43616</v>
          </cell>
          <cell r="K741" t="str">
            <v>CTFP Tempo Ind.</v>
          </cell>
          <cell r="L741" t="str">
            <v>Assistente Técnico</v>
          </cell>
          <cell r="M741" t="str">
            <v>CMUGEIRO@ISA.ULISBOA.PT</v>
          </cell>
          <cell r="N741">
            <v>43101</v>
          </cell>
          <cell r="O741">
            <v>2958465</v>
          </cell>
          <cell r="P741" t="str">
            <v>Início na Categoria</v>
          </cell>
          <cell r="Q741">
            <v>38707</v>
          </cell>
        </row>
        <row r="742">
          <cell r="A742">
            <v>7500161</v>
          </cell>
          <cell r="B742" t="str">
            <v>Cristina Maria Dias Matos</v>
          </cell>
          <cell r="C742">
            <v>43617</v>
          </cell>
          <cell r="D742">
            <v>2958465</v>
          </cell>
          <cell r="E742" t="str">
            <v>Mudança</v>
          </cell>
          <cell r="F742">
            <v>42675</v>
          </cell>
          <cell r="G742">
            <v>2958465</v>
          </cell>
          <cell r="H742" t="str">
            <v>Não Docente</v>
          </cell>
          <cell r="I742">
            <v>43617</v>
          </cell>
          <cell r="J742">
            <v>44196</v>
          </cell>
          <cell r="K742" t="str">
            <v>CTFP Tempo Ind.</v>
          </cell>
          <cell r="L742" t="str">
            <v>Assistente Técnico</v>
          </cell>
          <cell r="M742" t="str">
            <v>CMUGEIRO@ISA.ULISBOA.PT</v>
          </cell>
          <cell r="N742">
            <v>43101</v>
          </cell>
          <cell r="O742">
            <v>2958465</v>
          </cell>
          <cell r="P742" t="str">
            <v>Início na Categoria</v>
          </cell>
          <cell r="Q742">
            <v>38707</v>
          </cell>
        </row>
        <row r="743">
          <cell r="A743">
            <v>7500161</v>
          </cell>
          <cell r="B743" t="str">
            <v>Cristina Maria Dias Matos</v>
          </cell>
          <cell r="C743">
            <v>43617</v>
          </cell>
          <cell r="D743">
            <v>2958465</v>
          </cell>
          <cell r="E743" t="str">
            <v>Mudança</v>
          </cell>
          <cell r="F743">
            <v>42675</v>
          </cell>
          <cell r="G743">
            <v>2958465</v>
          </cell>
          <cell r="H743" t="str">
            <v>Não Docente</v>
          </cell>
          <cell r="I743">
            <v>44197</v>
          </cell>
          <cell r="J743">
            <v>44469</v>
          </cell>
          <cell r="K743" t="str">
            <v>CTFP Tempo Ind.</v>
          </cell>
          <cell r="L743" t="str">
            <v>Assistente Técnico</v>
          </cell>
          <cell r="M743" t="str">
            <v>CMUGEIRO@ISA.ULISBOA.PT</v>
          </cell>
          <cell r="N743">
            <v>43101</v>
          </cell>
          <cell r="O743">
            <v>2958465</v>
          </cell>
          <cell r="P743" t="str">
            <v>Início na Categoria</v>
          </cell>
          <cell r="Q743">
            <v>38707</v>
          </cell>
        </row>
        <row r="744">
          <cell r="A744">
            <v>7500161</v>
          </cell>
          <cell r="B744" t="str">
            <v>Cristina Maria Dias Matos</v>
          </cell>
          <cell r="C744">
            <v>43617</v>
          </cell>
          <cell r="D744">
            <v>2958465</v>
          </cell>
          <cell r="E744" t="str">
            <v>Mudança</v>
          </cell>
          <cell r="F744">
            <v>42675</v>
          </cell>
          <cell r="G744">
            <v>2958465</v>
          </cell>
          <cell r="H744" t="str">
            <v>Não Docente</v>
          </cell>
          <cell r="I744">
            <v>44470</v>
          </cell>
          <cell r="J744">
            <v>2958465</v>
          </cell>
          <cell r="K744" t="str">
            <v>CTFP Tempo Ind.</v>
          </cell>
          <cell r="L744" t="str">
            <v>Assistente Técnico</v>
          </cell>
          <cell r="M744" t="str">
            <v>CMUGEIRO@ISA.ULISBOA.PT</v>
          </cell>
          <cell r="N744">
            <v>43101</v>
          </cell>
          <cell r="O744">
            <v>2958465</v>
          </cell>
          <cell r="P744" t="str">
            <v>Início na Categoria</v>
          </cell>
          <cell r="Q744">
            <v>38707</v>
          </cell>
        </row>
        <row r="745">
          <cell r="A745">
            <v>7500162</v>
          </cell>
          <cell r="B745" t="str">
            <v>Pedro José Pires Teixeira Garrido</v>
          </cell>
          <cell r="C745">
            <v>42675</v>
          </cell>
          <cell r="D745">
            <v>43100</v>
          </cell>
          <cell r="E745" t="str">
            <v>Migração Trabalhadores ativos</v>
          </cell>
          <cell r="F745">
            <v>42675</v>
          </cell>
          <cell r="G745">
            <v>2958465</v>
          </cell>
          <cell r="H745" t="str">
            <v>Não Docente</v>
          </cell>
          <cell r="I745">
            <v>42675</v>
          </cell>
          <cell r="J745">
            <v>42735</v>
          </cell>
          <cell r="K745" t="str">
            <v>CTFP Tempo Ind.</v>
          </cell>
          <cell r="L745" t="str">
            <v>Assistente Técnico</v>
          </cell>
          <cell r="M745" t="str">
            <v>PGARRIDO@ISA.ULISBOA.PT</v>
          </cell>
          <cell r="N745">
            <v>42675</v>
          </cell>
          <cell r="O745">
            <v>43100</v>
          </cell>
          <cell r="P745" t="str">
            <v>Início na Categoria</v>
          </cell>
          <cell r="Q745">
            <v>38266</v>
          </cell>
        </row>
        <row r="746">
          <cell r="A746">
            <v>7500162</v>
          </cell>
          <cell r="B746" t="str">
            <v>Pedro José Pires Teixeira Garrido</v>
          </cell>
          <cell r="C746">
            <v>42675</v>
          </cell>
          <cell r="D746">
            <v>43100</v>
          </cell>
          <cell r="E746" t="str">
            <v>Migração Trabalhadores ativos</v>
          </cell>
          <cell r="F746">
            <v>42675</v>
          </cell>
          <cell r="G746">
            <v>2958465</v>
          </cell>
          <cell r="H746" t="str">
            <v>Não Docente</v>
          </cell>
          <cell r="I746">
            <v>42736</v>
          </cell>
          <cell r="J746">
            <v>44196</v>
          </cell>
          <cell r="K746" t="str">
            <v>CTFP Tempo Ind.</v>
          </cell>
          <cell r="L746" t="str">
            <v>Assistente Técnico</v>
          </cell>
          <cell r="M746" t="str">
            <v>PGARRIDO@ISA.ULISBOA.PT</v>
          </cell>
          <cell r="N746">
            <v>42675</v>
          </cell>
          <cell r="O746">
            <v>43100</v>
          </cell>
          <cell r="P746" t="str">
            <v>Início na Categoria</v>
          </cell>
          <cell r="Q746">
            <v>38266</v>
          </cell>
        </row>
        <row r="747">
          <cell r="A747">
            <v>7500162</v>
          </cell>
          <cell r="B747" t="str">
            <v>Pedro José Pires Teixeira Garrido</v>
          </cell>
          <cell r="C747">
            <v>43101</v>
          </cell>
          <cell r="D747">
            <v>2958465</v>
          </cell>
          <cell r="E747" t="str">
            <v>Mudança</v>
          </cell>
          <cell r="F747">
            <v>42675</v>
          </cell>
          <cell r="G747">
            <v>2958465</v>
          </cell>
          <cell r="H747" t="str">
            <v>Não Docente</v>
          </cell>
          <cell r="I747">
            <v>42736</v>
          </cell>
          <cell r="J747">
            <v>44196</v>
          </cell>
          <cell r="K747" t="str">
            <v>CTFP Tempo Ind.</v>
          </cell>
          <cell r="L747" t="str">
            <v>Assistente Técnico</v>
          </cell>
          <cell r="M747" t="str">
            <v>PGARRIDO@ISA.ULISBOA.PT</v>
          </cell>
          <cell r="N747">
            <v>43101</v>
          </cell>
          <cell r="O747">
            <v>2958465</v>
          </cell>
          <cell r="P747" t="str">
            <v>Início na Categoria</v>
          </cell>
          <cell r="Q747">
            <v>38266</v>
          </cell>
        </row>
        <row r="748">
          <cell r="A748">
            <v>7500162</v>
          </cell>
          <cell r="B748" t="str">
            <v>Pedro José Pires Teixeira Garrido</v>
          </cell>
          <cell r="C748">
            <v>43101</v>
          </cell>
          <cell r="D748">
            <v>2958465</v>
          </cell>
          <cell r="E748" t="str">
            <v>Mudança</v>
          </cell>
          <cell r="F748">
            <v>42675</v>
          </cell>
          <cell r="G748">
            <v>2958465</v>
          </cell>
          <cell r="H748" t="str">
            <v>Não Docente</v>
          </cell>
          <cell r="I748">
            <v>44197</v>
          </cell>
          <cell r="J748">
            <v>2958465</v>
          </cell>
          <cell r="K748" t="str">
            <v>CTFP Tempo Ind.</v>
          </cell>
          <cell r="L748" t="str">
            <v>Assistente Técnico</v>
          </cell>
          <cell r="M748" t="str">
            <v>PGARRIDO@ISA.ULISBOA.PT</v>
          </cell>
          <cell r="N748">
            <v>43101</v>
          </cell>
          <cell r="O748">
            <v>2958465</v>
          </cell>
          <cell r="P748" t="str">
            <v>Início na Categoria</v>
          </cell>
          <cell r="Q748">
            <v>38266</v>
          </cell>
        </row>
        <row r="749">
          <cell r="A749">
            <v>7500163</v>
          </cell>
          <cell r="B749" t="str">
            <v>Joaquim Isidoro Bagulho Ramos</v>
          </cell>
          <cell r="C749">
            <v>42675</v>
          </cell>
          <cell r="D749">
            <v>43100</v>
          </cell>
          <cell r="E749" t="str">
            <v>Migração Trabalhadores ativos</v>
          </cell>
          <cell r="F749">
            <v>42675</v>
          </cell>
          <cell r="G749">
            <v>2958465</v>
          </cell>
          <cell r="H749" t="str">
            <v>Não Docente</v>
          </cell>
          <cell r="I749">
            <v>42675</v>
          </cell>
          <cell r="J749">
            <v>42735</v>
          </cell>
          <cell r="K749" t="str">
            <v>CTFP Tempo Ind.</v>
          </cell>
          <cell r="L749" t="str">
            <v>Assist Operacional</v>
          </cell>
          <cell r="M749" t="str">
            <v>JRAMOS@ISA.ULISBOA.PT</v>
          </cell>
          <cell r="N749">
            <v>42675</v>
          </cell>
          <cell r="O749">
            <v>43100</v>
          </cell>
          <cell r="P749" t="str">
            <v>Início na Categoria</v>
          </cell>
          <cell r="Q749">
            <v>36316</v>
          </cell>
        </row>
        <row r="750">
          <cell r="A750">
            <v>7500163</v>
          </cell>
          <cell r="B750" t="str">
            <v>Joaquim Isidoro Bagulho Ramos</v>
          </cell>
          <cell r="C750">
            <v>42675</v>
          </cell>
          <cell r="D750">
            <v>43100</v>
          </cell>
          <cell r="E750" t="str">
            <v>Migração Trabalhadores ativos</v>
          </cell>
          <cell r="F750">
            <v>42675</v>
          </cell>
          <cell r="G750">
            <v>2958465</v>
          </cell>
          <cell r="H750" t="str">
            <v>Não Docente</v>
          </cell>
          <cell r="I750">
            <v>42736</v>
          </cell>
          <cell r="J750">
            <v>43100</v>
          </cell>
          <cell r="K750" t="str">
            <v>CTFP Tempo Ind.</v>
          </cell>
          <cell r="L750" t="str">
            <v>Assist Operacional</v>
          </cell>
          <cell r="M750" t="str">
            <v>JRAMOS@ISA.ULISBOA.PT</v>
          </cell>
          <cell r="N750">
            <v>42675</v>
          </cell>
          <cell r="O750">
            <v>43100</v>
          </cell>
          <cell r="P750" t="str">
            <v>Início na Categoria</v>
          </cell>
          <cell r="Q750">
            <v>36316</v>
          </cell>
        </row>
        <row r="751">
          <cell r="A751">
            <v>7500163</v>
          </cell>
          <cell r="B751" t="str">
            <v>Joaquim Isidoro Bagulho Ramos</v>
          </cell>
          <cell r="C751">
            <v>43101</v>
          </cell>
          <cell r="D751">
            <v>2958465</v>
          </cell>
          <cell r="E751" t="str">
            <v>Mudança</v>
          </cell>
          <cell r="F751">
            <v>42675</v>
          </cell>
          <cell r="G751">
            <v>2958465</v>
          </cell>
          <cell r="H751" t="str">
            <v>Não Docente</v>
          </cell>
          <cell r="I751">
            <v>43101</v>
          </cell>
          <cell r="J751">
            <v>44196</v>
          </cell>
          <cell r="K751" t="str">
            <v>CTFP Tempo Ind.</v>
          </cell>
          <cell r="L751" t="str">
            <v>Assist Operacional</v>
          </cell>
          <cell r="M751" t="str">
            <v>JRAMOS@ISA.ULISBOA.PT</v>
          </cell>
          <cell r="N751">
            <v>43101</v>
          </cell>
          <cell r="O751">
            <v>2958465</v>
          </cell>
          <cell r="P751" t="str">
            <v>Início na Categoria</v>
          </cell>
          <cell r="Q751">
            <v>36316</v>
          </cell>
        </row>
        <row r="752">
          <cell r="A752">
            <v>7500163</v>
          </cell>
          <cell r="B752" t="str">
            <v>Joaquim Isidoro Bagulho Ramos</v>
          </cell>
          <cell r="C752">
            <v>43101</v>
          </cell>
          <cell r="D752">
            <v>2958465</v>
          </cell>
          <cell r="E752" t="str">
            <v>Mudança</v>
          </cell>
          <cell r="F752">
            <v>42675</v>
          </cell>
          <cell r="G752">
            <v>2958465</v>
          </cell>
          <cell r="H752" t="str">
            <v>Não Docente</v>
          </cell>
          <cell r="I752">
            <v>44197</v>
          </cell>
          <cell r="J752">
            <v>44469</v>
          </cell>
          <cell r="K752" t="str">
            <v>CTFP Tempo Ind.</v>
          </cell>
          <cell r="L752" t="str">
            <v>Assist Operacional</v>
          </cell>
          <cell r="M752" t="str">
            <v>JRAMOS@ISA.ULISBOA.PT</v>
          </cell>
          <cell r="N752">
            <v>43101</v>
          </cell>
          <cell r="O752">
            <v>2958465</v>
          </cell>
          <cell r="P752" t="str">
            <v>Início na Categoria</v>
          </cell>
          <cell r="Q752">
            <v>36316</v>
          </cell>
        </row>
        <row r="753">
          <cell r="A753">
            <v>7500163</v>
          </cell>
          <cell r="B753" t="str">
            <v>Joaquim Isidoro Bagulho Ramos</v>
          </cell>
          <cell r="C753">
            <v>43101</v>
          </cell>
          <cell r="D753">
            <v>2958465</v>
          </cell>
          <cell r="E753" t="str">
            <v>Mudança</v>
          </cell>
          <cell r="F753">
            <v>42675</v>
          </cell>
          <cell r="G753">
            <v>2958465</v>
          </cell>
          <cell r="H753" t="str">
            <v>Não Docente</v>
          </cell>
          <cell r="I753">
            <v>44470</v>
          </cell>
          <cell r="J753">
            <v>44475</v>
          </cell>
          <cell r="K753" t="str">
            <v>CTFP Tempo Ind.</v>
          </cell>
          <cell r="L753" t="str">
            <v>Assist Operacional</v>
          </cell>
          <cell r="M753" t="str">
            <v>JRAMOS@ISA.ULISBOA.PT</v>
          </cell>
          <cell r="N753">
            <v>43101</v>
          </cell>
          <cell r="O753">
            <v>2958465</v>
          </cell>
          <cell r="P753" t="str">
            <v>Início na Categoria</v>
          </cell>
          <cell r="Q753">
            <v>36316</v>
          </cell>
        </row>
        <row r="754">
          <cell r="A754">
            <v>7500163</v>
          </cell>
          <cell r="B754" t="str">
            <v>Joaquim Isidoro Bagulho Ramos</v>
          </cell>
          <cell r="C754">
            <v>43101</v>
          </cell>
          <cell r="D754">
            <v>2958465</v>
          </cell>
          <cell r="E754" t="str">
            <v>Mudança</v>
          </cell>
          <cell r="F754">
            <v>42675</v>
          </cell>
          <cell r="G754">
            <v>2958465</v>
          </cell>
          <cell r="H754" t="str">
            <v>Não Docente</v>
          </cell>
          <cell r="I754">
            <v>44476</v>
          </cell>
          <cell r="J754">
            <v>2958465</v>
          </cell>
          <cell r="K754" t="str">
            <v>CTFP Tempo Ind.</v>
          </cell>
          <cell r="L754" t="str">
            <v>Assist Operacional</v>
          </cell>
          <cell r="M754" t="str">
            <v>JRAMOS@ISA.ULISBOA.PT</v>
          </cell>
          <cell r="N754">
            <v>43101</v>
          </cell>
          <cell r="O754">
            <v>2958465</v>
          </cell>
          <cell r="P754" t="str">
            <v>Início na Categoria</v>
          </cell>
          <cell r="Q754">
            <v>36316</v>
          </cell>
        </row>
        <row r="755">
          <cell r="A755">
            <v>7500164</v>
          </cell>
          <cell r="B755" t="str">
            <v>Pedro Miguel Ramos Arsénio</v>
          </cell>
          <cell r="C755">
            <v>42675</v>
          </cell>
          <cell r="D755">
            <v>2958465</v>
          </cell>
          <cell r="E755" t="str">
            <v>Migração Trabalhadores ativos</v>
          </cell>
          <cell r="F755">
            <v>42675</v>
          </cell>
          <cell r="G755">
            <v>2958465</v>
          </cell>
          <cell r="H755" t="str">
            <v>Docentes</v>
          </cell>
          <cell r="I755">
            <v>42675</v>
          </cell>
          <cell r="J755">
            <v>42735</v>
          </cell>
          <cell r="K755" t="str">
            <v>CTFP Tempo Ind.</v>
          </cell>
          <cell r="L755" t="str">
            <v>Professor Auxiliar</v>
          </cell>
          <cell r="M755" t="str">
            <v>ARSENIOP@ISA.ULISBOA.PT</v>
          </cell>
          <cell r="N755">
            <v>42675</v>
          </cell>
          <cell r="O755">
            <v>2958465</v>
          </cell>
          <cell r="P755" t="str">
            <v>Início na Categoria</v>
          </cell>
          <cell r="Q755">
            <v>41275</v>
          </cell>
        </row>
        <row r="756">
          <cell r="A756">
            <v>7500164</v>
          </cell>
          <cell r="B756" t="str">
            <v>Pedro Miguel Ramos Arsénio</v>
          </cell>
          <cell r="C756">
            <v>42675</v>
          </cell>
          <cell r="D756">
            <v>2958465</v>
          </cell>
          <cell r="E756" t="str">
            <v>Migração Trabalhadores ativos</v>
          </cell>
          <cell r="F756">
            <v>42675</v>
          </cell>
          <cell r="G756">
            <v>2958465</v>
          </cell>
          <cell r="H756" t="str">
            <v>Docentes</v>
          </cell>
          <cell r="I756">
            <v>42736</v>
          </cell>
          <cell r="J756">
            <v>43809</v>
          </cell>
          <cell r="K756" t="str">
            <v>CTFP Tempo Ind.</v>
          </cell>
          <cell r="L756" t="str">
            <v>Professor Auxiliar</v>
          </cell>
          <cell r="M756" t="str">
            <v>ARSENIOP@ISA.ULISBOA.PT</v>
          </cell>
          <cell r="N756">
            <v>42675</v>
          </cell>
          <cell r="O756">
            <v>2958465</v>
          </cell>
          <cell r="P756" t="str">
            <v>Início na Categoria</v>
          </cell>
          <cell r="Q756">
            <v>41275</v>
          </cell>
        </row>
        <row r="757">
          <cell r="A757">
            <v>7500164</v>
          </cell>
          <cell r="B757" t="str">
            <v>Pedro Miguel Ramos Arsénio</v>
          </cell>
          <cell r="C757">
            <v>42675</v>
          </cell>
          <cell r="D757">
            <v>2958465</v>
          </cell>
          <cell r="E757" t="str">
            <v>Migração Trabalhadores ativos</v>
          </cell>
          <cell r="F757">
            <v>42675</v>
          </cell>
          <cell r="G757">
            <v>2958465</v>
          </cell>
          <cell r="H757" t="str">
            <v>Docentes</v>
          </cell>
          <cell r="I757">
            <v>43810</v>
          </cell>
          <cell r="J757">
            <v>44196</v>
          </cell>
          <cell r="K757" t="str">
            <v>CTFP Tempo Ind.</v>
          </cell>
          <cell r="L757" t="str">
            <v>Professor Auxiliar</v>
          </cell>
          <cell r="M757" t="str">
            <v>ARSENIOP@ISA.ULISBOA.PT</v>
          </cell>
          <cell r="N757">
            <v>42675</v>
          </cell>
          <cell r="O757">
            <v>2958465</v>
          </cell>
          <cell r="P757" t="str">
            <v>Início na Categoria</v>
          </cell>
          <cell r="Q757">
            <v>41275</v>
          </cell>
        </row>
        <row r="758">
          <cell r="A758">
            <v>7500164</v>
          </cell>
          <cell r="B758" t="str">
            <v>Pedro Miguel Ramos Arsénio</v>
          </cell>
          <cell r="C758">
            <v>42675</v>
          </cell>
          <cell r="D758">
            <v>2958465</v>
          </cell>
          <cell r="E758" t="str">
            <v>Migração Trabalhadores ativos</v>
          </cell>
          <cell r="F758">
            <v>42675</v>
          </cell>
          <cell r="G758">
            <v>2958465</v>
          </cell>
          <cell r="H758" t="str">
            <v>Docentes</v>
          </cell>
          <cell r="I758">
            <v>44197</v>
          </cell>
          <cell r="J758">
            <v>44469</v>
          </cell>
          <cell r="K758" t="str">
            <v>CTFP Tempo Ind.</v>
          </cell>
          <cell r="L758" t="str">
            <v>Professor Auxiliar</v>
          </cell>
          <cell r="M758" t="str">
            <v>ARSENIOP@ISA.ULISBOA.PT</v>
          </cell>
          <cell r="N758">
            <v>42675</v>
          </cell>
          <cell r="O758">
            <v>2958465</v>
          </cell>
          <cell r="P758" t="str">
            <v>Início na Categoria</v>
          </cell>
          <cell r="Q758">
            <v>41275</v>
          </cell>
        </row>
        <row r="759">
          <cell r="A759">
            <v>7500164</v>
          </cell>
          <cell r="B759" t="str">
            <v>Pedro Miguel Ramos Arsénio</v>
          </cell>
          <cell r="C759">
            <v>42675</v>
          </cell>
          <cell r="D759">
            <v>2958465</v>
          </cell>
          <cell r="E759" t="str">
            <v>Migração Trabalhadores ativos</v>
          </cell>
          <cell r="F759">
            <v>42675</v>
          </cell>
          <cell r="G759">
            <v>2958465</v>
          </cell>
          <cell r="H759" t="str">
            <v>Docentes</v>
          </cell>
          <cell r="I759">
            <v>44470</v>
          </cell>
          <cell r="J759">
            <v>44516</v>
          </cell>
          <cell r="K759" t="str">
            <v>CTFP Tempo Ind.</v>
          </cell>
          <cell r="L759" t="str">
            <v>Professor Auxiliar</v>
          </cell>
          <cell r="M759" t="str">
            <v>ARSENIOP@ISA.ULISBOA.PT</v>
          </cell>
          <cell r="N759">
            <v>42675</v>
          </cell>
          <cell r="O759">
            <v>2958465</v>
          </cell>
          <cell r="P759" t="str">
            <v>Início na Categoria</v>
          </cell>
          <cell r="Q759">
            <v>41275</v>
          </cell>
        </row>
        <row r="760">
          <cell r="A760">
            <v>7500164</v>
          </cell>
          <cell r="B760" t="str">
            <v>Pedro Miguel Ramos Arsénio</v>
          </cell>
          <cell r="C760">
            <v>42675</v>
          </cell>
          <cell r="D760">
            <v>2958465</v>
          </cell>
          <cell r="E760" t="str">
            <v>Migração Trabalhadores ativos</v>
          </cell>
          <cell r="F760">
            <v>42675</v>
          </cell>
          <cell r="G760">
            <v>2958465</v>
          </cell>
          <cell r="H760" t="str">
            <v>Docentes</v>
          </cell>
          <cell r="I760">
            <v>44517</v>
          </cell>
          <cell r="J760">
            <v>2958465</v>
          </cell>
          <cell r="K760" t="str">
            <v>CTFP Tempo Ind.</v>
          </cell>
          <cell r="L760" t="str">
            <v>Professor Auxiliar</v>
          </cell>
          <cell r="M760" t="str">
            <v>ARSENIOP@ISA.ULISBOA.PT</v>
          </cell>
          <cell r="N760">
            <v>42675</v>
          </cell>
          <cell r="O760">
            <v>2958465</v>
          </cell>
          <cell r="P760" t="str">
            <v>Início na Categoria</v>
          </cell>
          <cell r="Q760">
            <v>41275</v>
          </cell>
        </row>
        <row r="761">
          <cell r="A761">
            <v>7500165</v>
          </cell>
          <cell r="B761" t="str">
            <v>Clarisse da Luz Saldanha de Vasconcelos</v>
          </cell>
          <cell r="C761">
            <v>42675</v>
          </cell>
          <cell r="D761">
            <v>43100</v>
          </cell>
          <cell r="E761" t="str">
            <v>Migração Trabalhadores ativos</v>
          </cell>
          <cell r="F761">
            <v>42675</v>
          </cell>
          <cell r="G761">
            <v>43100</v>
          </cell>
          <cell r="H761" t="str">
            <v>Não Docente</v>
          </cell>
          <cell r="I761">
            <v>42675</v>
          </cell>
          <cell r="J761">
            <v>42735</v>
          </cell>
          <cell r="K761" t="str">
            <v>CTFP Tempo Ind.</v>
          </cell>
          <cell r="L761" t="str">
            <v>Técnico Superior</v>
          </cell>
          <cell r="M761" t="str">
            <v>CLARISSE@ISA.ULISBOA.PT</v>
          </cell>
          <cell r="N761">
            <v>42675</v>
          </cell>
          <cell r="O761">
            <v>43100</v>
          </cell>
          <cell r="P761" t="str">
            <v>Início na Categoria</v>
          </cell>
          <cell r="Q761">
            <v>38957</v>
          </cell>
        </row>
        <row r="762">
          <cell r="A762">
            <v>7500165</v>
          </cell>
          <cell r="B762" t="str">
            <v>Clarisse da Luz Saldanha de Vasconcelos</v>
          </cell>
          <cell r="C762">
            <v>42675</v>
          </cell>
          <cell r="D762">
            <v>43100</v>
          </cell>
          <cell r="E762" t="str">
            <v>Migração Trabalhadores ativos</v>
          </cell>
          <cell r="F762">
            <v>42675</v>
          </cell>
          <cell r="G762">
            <v>43100</v>
          </cell>
          <cell r="H762" t="str">
            <v>Não Docente</v>
          </cell>
          <cell r="I762">
            <v>42736</v>
          </cell>
          <cell r="J762">
            <v>43100</v>
          </cell>
          <cell r="K762" t="str">
            <v>CTFP Tempo Ind.</v>
          </cell>
          <cell r="L762" t="str">
            <v>Técnico Superior</v>
          </cell>
          <cell r="M762" t="str">
            <v>CLARISSE@ISA.ULISBOA.PT</v>
          </cell>
          <cell r="N762">
            <v>42675</v>
          </cell>
          <cell r="O762">
            <v>43100</v>
          </cell>
          <cell r="P762" t="str">
            <v>Início na Categoria</v>
          </cell>
          <cell r="Q762">
            <v>38957</v>
          </cell>
        </row>
        <row r="763">
          <cell r="A763">
            <v>7500165</v>
          </cell>
          <cell r="B763" t="str">
            <v>Clarisse da Luz Saldanha de Vasconcelos</v>
          </cell>
          <cell r="C763">
            <v>43101</v>
          </cell>
          <cell r="D763">
            <v>2958465</v>
          </cell>
          <cell r="E763" t="str">
            <v>Mudança</v>
          </cell>
          <cell r="F763">
            <v>43101</v>
          </cell>
          <cell r="G763">
            <v>2958465</v>
          </cell>
          <cell r="H763" t="str">
            <v>Não Docente</v>
          </cell>
          <cell r="I763">
            <v>43101</v>
          </cell>
          <cell r="J763">
            <v>44196</v>
          </cell>
          <cell r="K763" t="str">
            <v>CTFP Tempo Ind.</v>
          </cell>
          <cell r="L763" t="str">
            <v>Técnico Superior</v>
          </cell>
          <cell r="M763" t="str">
            <v>CLARISSE@ISA.ULISBOA.PT</v>
          </cell>
          <cell r="N763">
            <v>43101</v>
          </cell>
          <cell r="O763">
            <v>2958465</v>
          </cell>
          <cell r="P763" t="str">
            <v>Início na Categoria</v>
          </cell>
          <cell r="Q763">
            <v>38957</v>
          </cell>
        </row>
        <row r="764">
          <cell r="A764">
            <v>7500165</v>
          </cell>
          <cell r="B764" t="str">
            <v>Clarisse da Luz Saldanha de Vasconcelos</v>
          </cell>
          <cell r="C764">
            <v>43101</v>
          </cell>
          <cell r="D764">
            <v>2958465</v>
          </cell>
          <cell r="E764" t="str">
            <v>Mudança</v>
          </cell>
          <cell r="F764">
            <v>43101</v>
          </cell>
          <cell r="G764">
            <v>2958465</v>
          </cell>
          <cell r="H764" t="str">
            <v>Não Docente</v>
          </cell>
          <cell r="I764">
            <v>44197</v>
          </cell>
          <cell r="J764">
            <v>44470</v>
          </cell>
          <cell r="K764" t="str">
            <v>CTFP Tempo Ind.</v>
          </cell>
          <cell r="L764" t="str">
            <v>Técnico Superior</v>
          </cell>
          <cell r="M764" t="str">
            <v>CLARISSE@ISA.ULISBOA.PT</v>
          </cell>
          <cell r="N764">
            <v>43101</v>
          </cell>
          <cell r="O764">
            <v>2958465</v>
          </cell>
          <cell r="P764" t="str">
            <v>Início na Categoria</v>
          </cell>
          <cell r="Q764">
            <v>38957</v>
          </cell>
        </row>
        <row r="765">
          <cell r="A765">
            <v>7500165</v>
          </cell>
          <cell r="B765" t="str">
            <v>Clarisse da Luz Saldanha de Vasconcelos</v>
          </cell>
          <cell r="C765">
            <v>43101</v>
          </cell>
          <cell r="D765">
            <v>2958465</v>
          </cell>
          <cell r="E765" t="str">
            <v>Mudança</v>
          </cell>
          <cell r="F765">
            <v>43101</v>
          </cell>
          <cell r="G765">
            <v>2958465</v>
          </cell>
          <cell r="H765" t="str">
            <v>Não Docente</v>
          </cell>
          <cell r="I765">
            <v>44471</v>
          </cell>
          <cell r="J765">
            <v>44475</v>
          </cell>
          <cell r="K765" t="str">
            <v>CTFP Tempo Ind.</v>
          </cell>
          <cell r="L765" t="str">
            <v>Técnico Superior</v>
          </cell>
          <cell r="M765" t="str">
            <v>CLARISSE@ISA.ULISBOA.PT</v>
          </cell>
          <cell r="N765">
            <v>43101</v>
          </cell>
          <cell r="O765">
            <v>2958465</v>
          </cell>
          <cell r="P765" t="str">
            <v>Início na Categoria</v>
          </cell>
          <cell r="Q765">
            <v>38957</v>
          </cell>
        </row>
        <row r="766">
          <cell r="A766">
            <v>7500165</v>
          </cell>
          <cell r="B766" t="str">
            <v>Clarisse da Luz Saldanha de Vasconcelos</v>
          </cell>
          <cell r="C766">
            <v>43101</v>
          </cell>
          <cell r="D766">
            <v>2958465</v>
          </cell>
          <cell r="E766" t="str">
            <v>Mudança</v>
          </cell>
          <cell r="F766">
            <v>43101</v>
          </cell>
          <cell r="G766">
            <v>2958465</v>
          </cell>
          <cell r="H766" t="str">
            <v>Não Docente</v>
          </cell>
          <cell r="I766">
            <v>44476</v>
          </cell>
          <cell r="J766">
            <v>2958465</v>
          </cell>
          <cell r="K766" t="str">
            <v>CTFP Tempo Ind.</v>
          </cell>
          <cell r="L766" t="str">
            <v>Técnico Superior</v>
          </cell>
          <cell r="M766" t="str">
            <v>CLARISSE@ISA.ULISBOA.PT</v>
          </cell>
          <cell r="N766">
            <v>43101</v>
          </cell>
          <cell r="O766">
            <v>2958465</v>
          </cell>
          <cell r="P766" t="str">
            <v>Início na Categoria</v>
          </cell>
          <cell r="Q766">
            <v>38957</v>
          </cell>
        </row>
        <row r="767">
          <cell r="A767">
            <v>7500166</v>
          </cell>
          <cell r="B767" t="str">
            <v>José Alberto Araújo Pereira Rodrigues</v>
          </cell>
          <cell r="C767">
            <v>42675</v>
          </cell>
          <cell r="D767">
            <v>43100</v>
          </cell>
          <cell r="E767" t="str">
            <v>Migração Trabalhadores ativos</v>
          </cell>
          <cell r="F767">
            <v>42675</v>
          </cell>
          <cell r="G767">
            <v>2958465</v>
          </cell>
          <cell r="H767" t="str">
            <v>Não Docente</v>
          </cell>
          <cell r="I767">
            <v>42675</v>
          </cell>
          <cell r="J767">
            <v>42735</v>
          </cell>
          <cell r="K767" t="str">
            <v>CTFP Tempo Ind.</v>
          </cell>
          <cell r="L767" t="str">
            <v>Assistente Técnico</v>
          </cell>
          <cell r="M767" t="str">
            <v>JARODRIGUES@ISA.ULISBOA.PT</v>
          </cell>
          <cell r="N767">
            <v>42675</v>
          </cell>
          <cell r="O767">
            <v>43100</v>
          </cell>
          <cell r="P767" t="str">
            <v>Início na Categoria</v>
          </cell>
          <cell r="Q767">
            <v>38642</v>
          </cell>
        </row>
        <row r="768">
          <cell r="A768">
            <v>7500166</v>
          </cell>
          <cell r="B768" t="str">
            <v>José Alberto Araújo Pereira Rodrigues</v>
          </cell>
          <cell r="C768">
            <v>42675</v>
          </cell>
          <cell r="D768">
            <v>43100</v>
          </cell>
          <cell r="E768" t="str">
            <v>Migração Trabalhadores ativos</v>
          </cell>
          <cell r="F768">
            <v>42675</v>
          </cell>
          <cell r="G768">
            <v>2958465</v>
          </cell>
          <cell r="H768" t="str">
            <v>Não Docente</v>
          </cell>
          <cell r="I768">
            <v>42736</v>
          </cell>
          <cell r="J768">
            <v>43100</v>
          </cell>
          <cell r="K768" t="str">
            <v>CTFP Tempo Ind.</v>
          </cell>
          <cell r="L768" t="str">
            <v>Assistente Técnico</v>
          </cell>
          <cell r="M768" t="str">
            <v>JARODRIGUES@ISA.ULISBOA.PT</v>
          </cell>
          <cell r="N768">
            <v>42675</v>
          </cell>
          <cell r="O768">
            <v>43100</v>
          </cell>
          <cell r="P768" t="str">
            <v>Início na Categoria</v>
          </cell>
          <cell r="Q768">
            <v>38642</v>
          </cell>
        </row>
        <row r="769">
          <cell r="A769">
            <v>7500166</v>
          </cell>
          <cell r="B769" t="str">
            <v>José Alberto Araújo Pereira Rodrigues</v>
          </cell>
          <cell r="C769">
            <v>43101</v>
          </cell>
          <cell r="D769">
            <v>2958465</v>
          </cell>
          <cell r="E769" t="str">
            <v>Mudança</v>
          </cell>
          <cell r="F769">
            <v>42675</v>
          </cell>
          <cell r="G769">
            <v>2958465</v>
          </cell>
          <cell r="H769" t="str">
            <v>Não Docente</v>
          </cell>
          <cell r="I769">
            <v>43101</v>
          </cell>
          <cell r="J769">
            <v>44196</v>
          </cell>
          <cell r="K769" t="str">
            <v>CTFP Tempo Ind.</v>
          </cell>
          <cell r="L769" t="str">
            <v>Assistente Técnico</v>
          </cell>
          <cell r="M769" t="str">
            <v>JARODRIGUES@ISA.ULISBOA.PT</v>
          </cell>
          <cell r="N769">
            <v>43101</v>
          </cell>
          <cell r="O769">
            <v>2958465</v>
          </cell>
          <cell r="P769" t="str">
            <v>Início na Categoria</v>
          </cell>
          <cell r="Q769">
            <v>38642</v>
          </cell>
        </row>
        <row r="770">
          <cell r="A770">
            <v>7500166</v>
          </cell>
          <cell r="B770" t="str">
            <v>José Alberto Araújo Pereira Rodrigues</v>
          </cell>
          <cell r="C770">
            <v>43101</v>
          </cell>
          <cell r="D770">
            <v>2958465</v>
          </cell>
          <cell r="E770" t="str">
            <v>Mudança</v>
          </cell>
          <cell r="F770">
            <v>42675</v>
          </cell>
          <cell r="G770">
            <v>2958465</v>
          </cell>
          <cell r="H770" t="str">
            <v>Não Docente</v>
          </cell>
          <cell r="I770">
            <v>44197</v>
          </cell>
          <cell r="J770">
            <v>2958465</v>
          </cell>
          <cell r="K770" t="str">
            <v>CTFP Tempo Ind.</v>
          </cell>
          <cell r="L770" t="str">
            <v>Assistente Técnico</v>
          </cell>
          <cell r="M770" t="str">
            <v>JARODRIGUES@ISA.ULISBOA.PT</v>
          </cell>
          <cell r="N770">
            <v>43101</v>
          </cell>
          <cell r="O770">
            <v>2958465</v>
          </cell>
          <cell r="P770" t="str">
            <v>Início na Categoria</v>
          </cell>
          <cell r="Q770">
            <v>38642</v>
          </cell>
        </row>
        <row r="771">
          <cell r="A771">
            <v>7500167</v>
          </cell>
          <cell r="B771" t="str">
            <v>Maria Luísa Pinto Valério Salvador</v>
          </cell>
          <cell r="C771">
            <v>42675</v>
          </cell>
          <cell r="D771">
            <v>43100</v>
          </cell>
          <cell r="E771" t="str">
            <v>Migração Trabalhadores ativos</v>
          </cell>
          <cell r="F771">
            <v>42675</v>
          </cell>
          <cell r="G771">
            <v>2958465</v>
          </cell>
          <cell r="H771" t="str">
            <v>Não Docente</v>
          </cell>
          <cell r="I771">
            <v>42675</v>
          </cell>
          <cell r="J771">
            <v>42735</v>
          </cell>
          <cell r="K771" t="str">
            <v>CTFP Tempo Ind.</v>
          </cell>
          <cell r="L771" t="str">
            <v>Técnico Superior</v>
          </cell>
          <cell r="M771" t="str">
            <v>LVALERIO@ISA.ULISBOA.PT</v>
          </cell>
          <cell r="N771">
            <v>42675</v>
          </cell>
          <cell r="O771">
            <v>43100</v>
          </cell>
          <cell r="P771" t="str">
            <v>Início na Categoria</v>
          </cell>
          <cell r="Q771">
            <v>38642</v>
          </cell>
        </row>
        <row r="772">
          <cell r="A772">
            <v>7500167</v>
          </cell>
          <cell r="B772" t="str">
            <v>Maria Luísa Pinto Valério Salvador</v>
          </cell>
          <cell r="C772">
            <v>42675</v>
          </cell>
          <cell r="D772">
            <v>43100</v>
          </cell>
          <cell r="E772" t="str">
            <v>Migração Trabalhadores ativos</v>
          </cell>
          <cell r="F772">
            <v>42675</v>
          </cell>
          <cell r="G772">
            <v>2958465</v>
          </cell>
          <cell r="H772" t="str">
            <v>Não Docente</v>
          </cell>
          <cell r="I772">
            <v>42736</v>
          </cell>
          <cell r="J772">
            <v>43100</v>
          </cell>
          <cell r="K772" t="str">
            <v>CTFP Tempo Ind.</v>
          </cell>
          <cell r="L772" t="str">
            <v>Técnico Superior</v>
          </cell>
          <cell r="M772" t="str">
            <v>LVALERIO@ISA.ULISBOA.PT</v>
          </cell>
          <cell r="N772">
            <v>42675</v>
          </cell>
          <cell r="O772">
            <v>43100</v>
          </cell>
          <cell r="P772" t="str">
            <v>Início na Categoria</v>
          </cell>
          <cell r="Q772">
            <v>38642</v>
          </cell>
        </row>
        <row r="773">
          <cell r="A773">
            <v>7500167</v>
          </cell>
          <cell r="B773" t="str">
            <v>Maria Luísa Pinto Valério Salvador</v>
          </cell>
          <cell r="C773">
            <v>43101</v>
          </cell>
          <cell r="D773">
            <v>2958465</v>
          </cell>
          <cell r="E773" t="str">
            <v>Mudança</v>
          </cell>
          <cell r="F773">
            <v>42675</v>
          </cell>
          <cell r="G773">
            <v>2958465</v>
          </cell>
          <cell r="H773" t="str">
            <v>Não Docente</v>
          </cell>
          <cell r="I773">
            <v>43101</v>
          </cell>
          <cell r="J773">
            <v>44196</v>
          </cell>
          <cell r="K773" t="str">
            <v>CTFP Tempo Ind.</v>
          </cell>
          <cell r="L773" t="str">
            <v>Técnico Superior</v>
          </cell>
          <cell r="M773" t="str">
            <v>LVALERIO@ISA.ULISBOA.PT</v>
          </cell>
          <cell r="N773">
            <v>43101</v>
          </cell>
          <cell r="O773">
            <v>2958465</v>
          </cell>
          <cell r="P773" t="str">
            <v>Início na Categoria</v>
          </cell>
          <cell r="Q773">
            <v>38642</v>
          </cell>
        </row>
        <row r="774">
          <cell r="A774">
            <v>7500167</v>
          </cell>
          <cell r="B774" t="str">
            <v>Maria Luísa Pinto Valério Salvador</v>
          </cell>
          <cell r="C774">
            <v>43101</v>
          </cell>
          <cell r="D774">
            <v>2958465</v>
          </cell>
          <cell r="E774" t="str">
            <v>Mudança</v>
          </cell>
          <cell r="F774">
            <v>42675</v>
          </cell>
          <cell r="G774">
            <v>2958465</v>
          </cell>
          <cell r="H774" t="str">
            <v>Não Docente</v>
          </cell>
          <cell r="I774">
            <v>44197</v>
          </cell>
          <cell r="J774">
            <v>44475</v>
          </cell>
          <cell r="K774" t="str">
            <v>CTFP Tempo Ind.</v>
          </cell>
          <cell r="L774" t="str">
            <v>Técnico Superior</v>
          </cell>
          <cell r="M774" t="str">
            <v>LVALERIO@ISA.ULISBOA.PT</v>
          </cell>
          <cell r="N774">
            <v>43101</v>
          </cell>
          <cell r="O774">
            <v>2958465</v>
          </cell>
          <cell r="P774" t="str">
            <v>Início na Categoria</v>
          </cell>
          <cell r="Q774">
            <v>38642</v>
          </cell>
        </row>
        <row r="775">
          <cell r="A775">
            <v>7500167</v>
          </cell>
          <cell r="B775" t="str">
            <v>Maria Luísa Pinto Valério Salvador</v>
          </cell>
          <cell r="C775">
            <v>43101</v>
          </cell>
          <cell r="D775">
            <v>2958465</v>
          </cell>
          <cell r="E775" t="str">
            <v>Mudança</v>
          </cell>
          <cell r="F775">
            <v>42675</v>
          </cell>
          <cell r="G775">
            <v>2958465</v>
          </cell>
          <cell r="H775" t="str">
            <v>Não Docente</v>
          </cell>
          <cell r="I775">
            <v>44476</v>
          </cell>
          <cell r="J775">
            <v>2958465</v>
          </cell>
          <cell r="K775" t="str">
            <v>CTFP Tempo Ind.</v>
          </cell>
          <cell r="L775" t="str">
            <v>Técnico Superior</v>
          </cell>
          <cell r="M775" t="str">
            <v>LVALERIO@ISA.ULISBOA.PT</v>
          </cell>
          <cell r="N775">
            <v>43101</v>
          </cell>
          <cell r="O775">
            <v>2958465</v>
          </cell>
          <cell r="P775" t="str">
            <v>Início na Categoria</v>
          </cell>
          <cell r="Q775">
            <v>38642</v>
          </cell>
        </row>
        <row r="776">
          <cell r="A776">
            <v>7500168</v>
          </cell>
          <cell r="B776" t="str">
            <v>Rui Manuel Marçal Matias</v>
          </cell>
          <cell r="C776">
            <v>42675</v>
          </cell>
          <cell r="D776">
            <v>43100</v>
          </cell>
          <cell r="E776" t="str">
            <v>Migração Trabalhadores ativos</v>
          </cell>
          <cell r="F776">
            <v>42675</v>
          </cell>
          <cell r="G776">
            <v>2958465</v>
          </cell>
          <cell r="H776" t="str">
            <v>Não Docente</v>
          </cell>
          <cell r="I776">
            <v>42675</v>
          </cell>
          <cell r="J776">
            <v>42735</v>
          </cell>
          <cell r="K776" t="str">
            <v>CTFP Tempo Ind.</v>
          </cell>
          <cell r="L776" t="str">
            <v>Assist Operacional</v>
          </cell>
          <cell r="M776" t="str">
            <v>RMMATIAS@ISA.ULISBOA.PT</v>
          </cell>
          <cell r="N776">
            <v>42675</v>
          </cell>
          <cell r="O776">
            <v>43100</v>
          </cell>
          <cell r="P776" t="str">
            <v>Início na Categoria</v>
          </cell>
          <cell r="Q776">
            <v>36482</v>
          </cell>
        </row>
        <row r="777">
          <cell r="A777">
            <v>7500168</v>
          </cell>
          <cell r="B777" t="str">
            <v>Rui Manuel Marçal Matias</v>
          </cell>
          <cell r="C777">
            <v>42675</v>
          </cell>
          <cell r="D777">
            <v>43100</v>
          </cell>
          <cell r="E777" t="str">
            <v>Migração Trabalhadores ativos</v>
          </cell>
          <cell r="F777">
            <v>42675</v>
          </cell>
          <cell r="G777">
            <v>2958465</v>
          </cell>
          <cell r="H777" t="str">
            <v>Não Docente</v>
          </cell>
          <cell r="I777">
            <v>42736</v>
          </cell>
          <cell r="J777">
            <v>43100</v>
          </cell>
          <cell r="K777" t="str">
            <v>CTFP Tempo Ind.</v>
          </cell>
          <cell r="L777" t="str">
            <v>Assist Operacional</v>
          </cell>
          <cell r="M777" t="str">
            <v>RMMATIAS@ISA.ULISBOA.PT</v>
          </cell>
          <cell r="N777">
            <v>42675</v>
          </cell>
          <cell r="O777">
            <v>43100</v>
          </cell>
          <cell r="P777" t="str">
            <v>Início na Categoria</v>
          </cell>
          <cell r="Q777">
            <v>36482</v>
          </cell>
        </row>
        <row r="778">
          <cell r="A778">
            <v>7500168</v>
          </cell>
          <cell r="B778" t="str">
            <v>Rui Manuel Marçal Matias</v>
          </cell>
          <cell r="C778">
            <v>43101</v>
          </cell>
          <cell r="D778">
            <v>2958465</v>
          </cell>
          <cell r="E778" t="str">
            <v>Mudança</v>
          </cell>
          <cell r="F778">
            <v>42675</v>
          </cell>
          <cell r="G778">
            <v>2958465</v>
          </cell>
          <cell r="H778" t="str">
            <v>Não Docente</v>
          </cell>
          <cell r="I778">
            <v>43101</v>
          </cell>
          <cell r="J778">
            <v>44196</v>
          </cell>
          <cell r="K778" t="str">
            <v>CTFP Tempo Ind.</v>
          </cell>
          <cell r="L778" t="str">
            <v>Assist Operacional</v>
          </cell>
          <cell r="M778" t="str">
            <v>RMMATIAS@ISA.ULISBOA.PT</v>
          </cell>
          <cell r="N778">
            <v>43101</v>
          </cell>
          <cell r="O778">
            <v>2958465</v>
          </cell>
          <cell r="P778" t="str">
            <v>Início na Categoria</v>
          </cell>
          <cell r="Q778">
            <v>36482</v>
          </cell>
        </row>
        <row r="779">
          <cell r="A779">
            <v>7500168</v>
          </cell>
          <cell r="B779" t="str">
            <v>Rui Manuel Marçal Matias</v>
          </cell>
          <cell r="C779">
            <v>43101</v>
          </cell>
          <cell r="D779">
            <v>2958465</v>
          </cell>
          <cell r="E779" t="str">
            <v>Mudança</v>
          </cell>
          <cell r="F779">
            <v>42675</v>
          </cell>
          <cell r="G779">
            <v>2958465</v>
          </cell>
          <cell r="H779" t="str">
            <v>Não Docente</v>
          </cell>
          <cell r="I779">
            <v>44197</v>
          </cell>
          <cell r="J779">
            <v>44501</v>
          </cell>
          <cell r="K779" t="str">
            <v>CTFP Tempo Ind.</v>
          </cell>
          <cell r="L779" t="str">
            <v>Assist Operacional</v>
          </cell>
          <cell r="M779" t="str">
            <v>RMMATIAS@ISA.ULISBOA.PT</v>
          </cell>
          <cell r="N779">
            <v>43101</v>
          </cell>
          <cell r="O779">
            <v>2958465</v>
          </cell>
          <cell r="P779" t="str">
            <v>Início na Categoria</v>
          </cell>
          <cell r="Q779">
            <v>36482</v>
          </cell>
        </row>
        <row r="780">
          <cell r="A780">
            <v>7500168</v>
          </cell>
          <cell r="B780" t="str">
            <v>Rui Manuel Marçal Matias</v>
          </cell>
          <cell r="C780">
            <v>43101</v>
          </cell>
          <cell r="D780">
            <v>2958465</v>
          </cell>
          <cell r="E780" t="str">
            <v>Mudança</v>
          </cell>
          <cell r="F780">
            <v>42675</v>
          </cell>
          <cell r="G780">
            <v>2958465</v>
          </cell>
          <cell r="H780" t="str">
            <v>Não Docente</v>
          </cell>
          <cell r="I780">
            <v>44502</v>
          </cell>
          <cell r="J780">
            <v>2958465</v>
          </cell>
          <cell r="K780" t="str">
            <v>CTFP Tempo Ind.</v>
          </cell>
          <cell r="L780" t="str">
            <v>Assist Operacional</v>
          </cell>
          <cell r="M780" t="str">
            <v>RMMATIAS@ISA.ULISBOA.PT</v>
          </cell>
          <cell r="N780">
            <v>43101</v>
          </cell>
          <cell r="O780">
            <v>2958465</v>
          </cell>
          <cell r="P780" t="str">
            <v>Início na Categoria</v>
          </cell>
          <cell r="Q780">
            <v>36482</v>
          </cell>
        </row>
        <row r="781">
          <cell r="A781">
            <v>7500169</v>
          </cell>
          <cell r="B781" t="str">
            <v>Paulo Jorge Rodrigues Inácio</v>
          </cell>
          <cell r="C781">
            <v>42675</v>
          </cell>
          <cell r="D781">
            <v>43404</v>
          </cell>
          <cell r="E781" t="str">
            <v>Migração Trabalhadores ativos</v>
          </cell>
          <cell r="F781">
            <v>42675</v>
          </cell>
          <cell r="G781">
            <v>43404</v>
          </cell>
          <cell r="H781" t="str">
            <v>Não Docente</v>
          </cell>
          <cell r="I781">
            <v>42675</v>
          </cell>
          <cell r="J781">
            <v>42735</v>
          </cell>
          <cell r="K781" t="str">
            <v>CTFP Tempo Ind.</v>
          </cell>
          <cell r="L781" t="str">
            <v>Assist Operacional</v>
          </cell>
          <cell r="M781" t="str">
            <v>PINACIO@ISA.ULISBOA.PT</v>
          </cell>
          <cell r="N781">
            <v>42675</v>
          </cell>
          <cell r="O781">
            <v>43404</v>
          </cell>
          <cell r="P781" t="str">
            <v>Início na Categoria</v>
          </cell>
          <cell r="Q781">
            <v>36482</v>
          </cell>
        </row>
        <row r="782">
          <cell r="A782">
            <v>7500169</v>
          </cell>
          <cell r="B782" t="str">
            <v>Paulo Jorge Rodrigues Inácio</v>
          </cell>
          <cell r="C782">
            <v>42675</v>
          </cell>
          <cell r="D782">
            <v>43404</v>
          </cell>
          <cell r="E782" t="str">
            <v>Migração Trabalhadores ativos</v>
          </cell>
          <cell r="F782">
            <v>42675</v>
          </cell>
          <cell r="G782">
            <v>43404</v>
          </cell>
          <cell r="H782" t="str">
            <v>Não Docente</v>
          </cell>
          <cell r="I782">
            <v>42736</v>
          </cell>
          <cell r="J782">
            <v>43404</v>
          </cell>
          <cell r="K782" t="str">
            <v>CTFP Tempo Ind.</v>
          </cell>
          <cell r="L782" t="str">
            <v>Assist Operacional</v>
          </cell>
          <cell r="M782" t="str">
            <v>PINACIO@ISA.ULISBOA.PT</v>
          </cell>
          <cell r="N782">
            <v>42675</v>
          </cell>
          <cell r="O782">
            <v>43404</v>
          </cell>
          <cell r="P782" t="str">
            <v>Início na Categoria</v>
          </cell>
          <cell r="Q782">
            <v>36482</v>
          </cell>
        </row>
        <row r="783">
          <cell r="A783">
            <v>7500169</v>
          </cell>
          <cell r="B783" t="str">
            <v>Paulo Jorge Rodrigues Inácio</v>
          </cell>
          <cell r="C783">
            <v>43405</v>
          </cell>
          <cell r="D783">
            <v>44469</v>
          </cell>
          <cell r="E783" t="str">
            <v>Mudança</v>
          </cell>
          <cell r="F783">
            <v>43405</v>
          </cell>
          <cell r="G783">
            <v>2958465</v>
          </cell>
          <cell r="H783" t="str">
            <v>Não Docente</v>
          </cell>
          <cell r="I783">
            <v>43405</v>
          </cell>
          <cell r="J783">
            <v>44196</v>
          </cell>
          <cell r="K783" t="str">
            <v>CTFP Tempo Ind.</v>
          </cell>
          <cell r="L783" t="str">
            <v>Assistente Técnico</v>
          </cell>
          <cell r="M783" t="str">
            <v>PINACIO@ISA.ULISBOA.PT</v>
          </cell>
          <cell r="N783">
            <v>43405</v>
          </cell>
          <cell r="O783">
            <v>2958465</v>
          </cell>
          <cell r="P783" t="str">
            <v>Início na Categoria</v>
          </cell>
          <cell r="Q783">
            <v>36482</v>
          </cell>
        </row>
        <row r="784">
          <cell r="A784">
            <v>7500169</v>
          </cell>
          <cell r="B784" t="str">
            <v>Paulo Jorge Rodrigues Inácio</v>
          </cell>
          <cell r="C784">
            <v>43405</v>
          </cell>
          <cell r="D784">
            <v>44469</v>
          </cell>
          <cell r="E784" t="str">
            <v>Mudança</v>
          </cell>
          <cell r="F784">
            <v>43405</v>
          </cell>
          <cell r="G784">
            <v>2958465</v>
          </cell>
          <cell r="H784" t="str">
            <v>Não Docente</v>
          </cell>
          <cell r="I784">
            <v>44197</v>
          </cell>
          <cell r="J784">
            <v>44472</v>
          </cell>
          <cell r="K784" t="str">
            <v>CTFP Tempo Ind.</v>
          </cell>
          <cell r="L784" t="str">
            <v>Assistente Técnico</v>
          </cell>
          <cell r="M784" t="str">
            <v>PINACIO@ISA.ULISBOA.PT</v>
          </cell>
          <cell r="N784">
            <v>43405</v>
          </cell>
          <cell r="O784">
            <v>2958465</v>
          </cell>
          <cell r="P784" t="str">
            <v>Início na Categoria</v>
          </cell>
          <cell r="Q784">
            <v>36482</v>
          </cell>
        </row>
        <row r="785">
          <cell r="A785">
            <v>7500169</v>
          </cell>
          <cell r="B785" t="str">
            <v>Paulo Jorge Rodrigues Inácio</v>
          </cell>
          <cell r="C785">
            <v>44470</v>
          </cell>
          <cell r="D785">
            <v>2958465</v>
          </cell>
          <cell r="E785" t="str">
            <v>Mudança</v>
          </cell>
          <cell r="F785">
            <v>43405</v>
          </cell>
          <cell r="G785">
            <v>2958465</v>
          </cell>
          <cell r="H785" t="str">
            <v>Não Docente</v>
          </cell>
          <cell r="I785">
            <v>44197</v>
          </cell>
          <cell r="J785">
            <v>44472</v>
          </cell>
          <cell r="K785" t="str">
            <v>CTFP Tempo Ind.</v>
          </cell>
          <cell r="L785" t="str">
            <v>Assistente Técnico</v>
          </cell>
          <cell r="M785" t="str">
            <v>PINACIO@ISA.ULISBOA.PT</v>
          </cell>
          <cell r="N785">
            <v>43405</v>
          </cell>
          <cell r="O785">
            <v>2958465</v>
          </cell>
          <cell r="P785" t="str">
            <v>Início na Categoria</v>
          </cell>
          <cell r="Q785">
            <v>36482</v>
          </cell>
        </row>
        <row r="786">
          <cell r="A786">
            <v>7500169</v>
          </cell>
          <cell r="B786" t="str">
            <v>Paulo Jorge Rodrigues Inácio</v>
          </cell>
          <cell r="C786">
            <v>44470</v>
          </cell>
          <cell r="D786">
            <v>2958465</v>
          </cell>
          <cell r="E786" t="str">
            <v>Mudança</v>
          </cell>
          <cell r="F786">
            <v>43405</v>
          </cell>
          <cell r="G786">
            <v>2958465</v>
          </cell>
          <cell r="H786" t="str">
            <v>Não Docente</v>
          </cell>
          <cell r="I786">
            <v>44473</v>
          </cell>
          <cell r="J786">
            <v>2958465</v>
          </cell>
          <cell r="K786" t="str">
            <v>CTFP Tempo Ind.</v>
          </cell>
          <cell r="L786" t="str">
            <v>Assistente Técnico</v>
          </cell>
          <cell r="M786" t="str">
            <v>PINACIO@ISA.ULISBOA.PT</v>
          </cell>
          <cell r="N786">
            <v>43405</v>
          </cell>
          <cell r="O786">
            <v>2958465</v>
          </cell>
          <cell r="P786" t="str">
            <v>Início na Categoria</v>
          </cell>
          <cell r="Q786">
            <v>36482</v>
          </cell>
        </row>
        <row r="787">
          <cell r="A787">
            <v>7500170</v>
          </cell>
          <cell r="B787" t="str">
            <v>António Manuel Peixe Saramago</v>
          </cell>
          <cell r="C787">
            <v>42675</v>
          </cell>
          <cell r="D787">
            <v>2958465</v>
          </cell>
          <cell r="E787" t="str">
            <v>Migração Trabalhadores ativos</v>
          </cell>
          <cell r="F787">
            <v>42675</v>
          </cell>
          <cell r="G787">
            <v>2958465</v>
          </cell>
          <cell r="H787" t="str">
            <v>Não Docente</v>
          </cell>
          <cell r="I787">
            <v>42675</v>
          </cell>
          <cell r="J787">
            <v>42735</v>
          </cell>
          <cell r="K787" t="str">
            <v>CTFP Tempo Ind.</v>
          </cell>
          <cell r="L787" t="str">
            <v>Assistente Técnico</v>
          </cell>
          <cell r="M787" t="str">
            <v>SARAMAGO@ISA.ULISBOA.PT</v>
          </cell>
          <cell r="N787">
            <v>42675</v>
          </cell>
          <cell r="O787">
            <v>2958465</v>
          </cell>
          <cell r="P787" t="str">
            <v>Início na Categoria</v>
          </cell>
          <cell r="Q787">
            <v>41153</v>
          </cell>
        </row>
        <row r="788">
          <cell r="A788">
            <v>7500170</v>
          </cell>
          <cell r="B788" t="str">
            <v>António Manuel Peixe Saramago</v>
          </cell>
          <cell r="C788">
            <v>42675</v>
          </cell>
          <cell r="D788">
            <v>2958465</v>
          </cell>
          <cell r="E788" t="str">
            <v>Migração Trabalhadores ativos</v>
          </cell>
          <cell r="F788">
            <v>42675</v>
          </cell>
          <cell r="G788">
            <v>2958465</v>
          </cell>
          <cell r="H788" t="str">
            <v>Não Docente</v>
          </cell>
          <cell r="I788">
            <v>42736</v>
          </cell>
          <cell r="J788">
            <v>44196</v>
          </cell>
          <cell r="K788" t="str">
            <v>CTFP Tempo Ind.</v>
          </cell>
          <cell r="L788" t="str">
            <v>Assistente Técnico</v>
          </cell>
          <cell r="M788" t="str">
            <v>SARAMAGO@ISA.ULISBOA.PT</v>
          </cell>
          <cell r="N788">
            <v>42675</v>
          </cell>
          <cell r="O788">
            <v>2958465</v>
          </cell>
          <cell r="P788" t="str">
            <v>Início na Categoria</v>
          </cell>
          <cell r="Q788">
            <v>41153</v>
          </cell>
        </row>
        <row r="789">
          <cell r="A789">
            <v>7500170</v>
          </cell>
          <cell r="B789" t="str">
            <v>António Manuel Peixe Saramago</v>
          </cell>
          <cell r="C789">
            <v>42675</v>
          </cell>
          <cell r="D789">
            <v>2958465</v>
          </cell>
          <cell r="E789" t="str">
            <v>Migração Trabalhadores ativos</v>
          </cell>
          <cell r="F789">
            <v>42675</v>
          </cell>
          <cell r="G789">
            <v>2958465</v>
          </cell>
          <cell r="H789" t="str">
            <v>Não Docente</v>
          </cell>
          <cell r="I789">
            <v>44197</v>
          </cell>
          <cell r="J789">
            <v>2958465</v>
          </cell>
          <cell r="K789" t="str">
            <v>CTFP Tempo Ind.</v>
          </cell>
          <cell r="L789" t="str">
            <v>Assistente Técnico</v>
          </cell>
          <cell r="M789" t="str">
            <v>SARAMAGO@ISA.ULISBOA.PT</v>
          </cell>
          <cell r="N789">
            <v>42675</v>
          </cell>
          <cell r="O789">
            <v>2958465</v>
          </cell>
          <cell r="P789" t="str">
            <v>Início na Categoria</v>
          </cell>
          <cell r="Q789">
            <v>41153</v>
          </cell>
        </row>
        <row r="790">
          <cell r="A790">
            <v>7500171</v>
          </cell>
          <cell r="B790" t="str">
            <v>Graça Maria Pissarra Fernandes</v>
          </cell>
          <cell r="C790">
            <v>42675</v>
          </cell>
          <cell r="D790">
            <v>43100</v>
          </cell>
          <cell r="E790" t="str">
            <v>Migração Trabalhadores ativos</v>
          </cell>
          <cell r="F790">
            <v>42675</v>
          </cell>
          <cell r="G790">
            <v>43100</v>
          </cell>
          <cell r="H790" t="str">
            <v>Órgãos de Governo</v>
          </cell>
          <cell r="I790">
            <v>42675</v>
          </cell>
          <cell r="J790">
            <v>42735</v>
          </cell>
          <cell r="K790" t="str">
            <v>CTFP Tempo Ind.</v>
          </cell>
          <cell r="L790" t="str">
            <v>Técnico Superior</v>
          </cell>
          <cell r="M790" t="str">
            <v>PISSARRAG@ISA.ULISBOA.PT</v>
          </cell>
          <cell r="N790">
            <v>42675</v>
          </cell>
          <cell r="O790">
            <v>43100</v>
          </cell>
          <cell r="P790" t="str">
            <v>Início na Categoria</v>
          </cell>
          <cell r="Q790">
            <v>38216</v>
          </cell>
        </row>
        <row r="791">
          <cell r="A791">
            <v>7500171</v>
          </cell>
          <cell r="B791" t="str">
            <v>Graça Maria Pissarra Fernandes</v>
          </cell>
          <cell r="C791">
            <v>42675</v>
          </cell>
          <cell r="D791">
            <v>43100</v>
          </cell>
          <cell r="E791" t="str">
            <v>Migração Trabalhadores ativos</v>
          </cell>
          <cell r="F791">
            <v>42675</v>
          </cell>
          <cell r="G791">
            <v>43100</v>
          </cell>
          <cell r="H791" t="str">
            <v>Órgãos de Governo</v>
          </cell>
          <cell r="I791">
            <v>42736</v>
          </cell>
          <cell r="J791">
            <v>43465</v>
          </cell>
          <cell r="K791" t="str">
            <v>CTFP Tempo Ind.</v>
          </cell>
          <cell r="L791" t="str">
            <v>Técnico Superior</v>
          </cell>
          <cell r="M791" t="str">
            <v>PISSARRAG@ISA.ULISBOA.PT</v>
          </cell>
          <cell r="N791">
            <v>42675</v>
          </cell>
          <cell r="O791">
            <v>43100</v>
          </cell>
          <cell r="P791" t="str">
            <v>Início na Categoria</v>
          </cell>
          <cell r="Q791">
            <v>38216</v>
          </cell>
        </row>
        <row r="792">
          <cell r="A792">
            <v>7500171</v>
          </cell>
          <cell r="B792" t="str">
            <v>Graça Maria Pissarra Fernandes</v>
          </cell>
          <cell r="C792">
            <v>43101</v>
          </cell>
          <cell r="D792">
            <v>43465</v>
          </cell>
          <cell r="E792" t="str">
            <v>Mudança</v>
          </cell>
          <cell r="F792">
            <v>43101</v>
          </cell>
          <cell r="G792">
            <v>43465</v>
          </cell>
          <cell r="H792" t="str">
            <v>Órgãos de Governo</v>
          </cell>
          <cell r="I792">
            <v>42736</v>
          </cell>
          <cell r="J792">
            <v>43465</v>
          </cell>
          <cell r="K792" t="str">
            <v>CTFP Tempo Ind.</v>
          </cell>
          <cell r="L792" t="str">
            <v>Técnico Superior</v>
          </cell>
          <cell r="M792" t="str">
            <v>PISSARRAG@ISA.ULISBOA.PT</v>
          </cell>
          <cell r="N792">
            <v>43101</v>
          </cell>
          <cell r="O792">
            <v>2958465</v>
          </cell>
          <cell r="P792" t="str">
            <v>Início na Categoria</v>
          </cell>
          <cell r="Q792">
            <v>38216</v>
          </cell>
        </row>
        <row r="793">
          <cell r="A793">
            <v>7500171</v>
          </cell>
          <cell r="B793" t="str">
            <v>Graça Maria Pissarra Fernandes</v>
          </cell>
          <cell r="C793">
            <v>43466</v>
          </cell>
          <cell r="D793">
            <v>43646</v>
          </cell>
          <cell r="E793" t="str">
            <v>Mudança</v>
          </cell>
          <cell r="F793">
            <v>43466</v>
          </cell>
          <cell r="G793">
            <v>2958465</v>
          </cell>
          <cell r="H793" t="str">
            <v>Não Docente</v>
          </cell>
          <cell r="I793">
            <v>43466</v>
          </cell>
          <cell r="J793">
            <v>43646</v>
          </cell>
          <cell r="K793" t="str">
            <v>CTFP Tempo Ind.</v>
          </cell>
          <cell r="L793" t="str">
            <v>Técnico Superior</v>
          </cell>
          <cell r="M793" t="str">
            <v>PISSARRAG@ISA.ULISBOA.PT</v>
          </cell>
          <cell r="N793">
            <v>43101</v>
          </cell>
          <cell r="O793">
            <v>2958465</v>
          </cell>
          <cell r="P793" t="str">
            <v>Início na Categoria</v>
          </cell>
          <cell r="Q793">
            <v>38216</v>
          </cell>
        </row>
        <row r="794">
          <cell r="A794">
            <v>7500172</v>
          </cell>
          <cell r="B794" t="str">
            <v>Maria da Conceição Melo Pessanha de Albuquerque</v>
          </cell>
          <cell r="C794">
            <v>42675</v>
          </cell>
          <cell r="D794">
            <v>43100</v>
          </cell>
          <cell r="E794" t="str">
            <v>Migração Trabalhadores ativos</v>
          </cell>
          <cell r="F794">
            <v>42675</v>
          </cell>
          <cell r="G794">
            <v>43100</v>
          </cell>
          <cell r="H794" t="str">
            <v>Não Docente</v>
          </cell>
          <cell r="I794">
            <v>42675</v>
          </cell>
          <cell r="J794">
            <v>42735</v>
          </cell>
          <cell r="K794" t="str">
            <v>CTFP Tempo Ind.</v>
          </cell>
          <cell r="L794" t="str">
            <v>Técnico Superior</v>
          </cell>
          <cell r="M794" t="str">
            <v>PESSANHA@ISA.ULISBOA.PT</v>
          </cell>
          <cell r="N794">
            <v>42675</v>
          </cell>
          <cell r="O794">
            <v>43100</v>
          </cell>
          <cell r="P794" t="str">
            <v>Início na Categoria</v>
          </cell>
          <cell r="Q794">
            <v>39508</v>
          </cell>
        </row>
        <row r="795">
          <cell r="A795">
            <v>7500172</v>
          </cell>
          <cell r="B795" t="str">
            <v>Maria da Conceição Melo Pessanha de Albuquerque</v>
          </cell>
          <cell r="C795">
            <v>42675</v>
          </cell>
          <cell r="D795">
            <v>43100</v>
          </cell>
          <cell r="E795" t="str">
            <v>Migração Trabalhadores ativos</v>
          </cell>
          <cell r="F795">
            <v>42675</v>
          </cell>
          <cell r="G795">
            <v>43100</v>
          </cell>
          <cell r="H795" t="str">
            <v>Não Docente</v>
          </cell>
          <cell r="I795">
            <v>42736</v>
          </cell>
          <cell r="J795">
            <v>43100</v>
          </cell>
          <cell r="K795" t="str">
            <v>CTFP Tempo Ind.</v>
          </cell>
          <cell r="L795" t="str">
            <v>Técnico Superior</v>
          </cell>
          <cell r="M795" t="str">
            <v>PESSANHA@ISA.ULISBOA.PT</v>
          </cell>
          <cell r="N795">
            <v>42675</v>
          </cell>
          <cell r="O795">
            <v>43100</v>
          </cell>
          <cell r="P795" t="str">
            <v>Início na Categoria</v>
          </cell>
          <cell r="Q795">
            <v>39508</v>
          </cell>
        </row>
        <row r="796">
          <cell r="A796">
            <v>7500172</v>
          </cell>
          <cell r="B796" t="str">
            <v>Maria da Conceição Melo Pessanha de Albuquerque</v>
          </cell>
          <cell r="C796">
            <v>43101</v>
          </cell>
          <cell r="D796">
            <v>43465</v>
          </cell>
          <cell r="E796" t="str">
            <v>Mudança</v>
          </cell>
          <cell r="F796">
            <v>43101</v>
          </cell>
          <cell r="G796">
            <v>43465</v>
          </cell>
          <cell r="H796" t="str">
            <v>Não Docente</v>
          </cell>
          <cell r="I796">
            <v>43101</v>
          </cell>
          <cell r="J796">
            <v>43384</v>
          </cell>
          <cell r="K796" t="str">
            <v>CTFP Tempo Ind.</v>
          </cell>
          <cell r="L796" t="str">
            <v>Técnico Superior</v>
          </cell>
          <cell r="M796" t="str">
            <v>PESSANHA@ISA.ULISBOA.PT</v>
          </cell>
          <cell r="N796">
            <v>43101</v>
          </cell>
          <cell r="O796">
            <v>43465</v>
          </cell>
          <cell r="P796" t="str">
            <v>Início na Categoria</v>
          </cell>
          <cell r="Q796">
            <v>39508</v>
          </cell>
        </row>
        <row r="797">
          <cell r="A797">
            <v>7500172</v>
          </cell>
          <cell r="B797" t="str">
            <v>Maria da Conceição Melo Pessanha de Albuquerque</v>
          </cell>
          <cell r="C797">
            <v>43101</v>
          </cell>
          <cell r="D797">
            <v>43465</v>
          </cell>
          <cell r="E797" t="str">
            <v>Mudança</v>
          </cell>
          <cell r="F797">
            <v>43101</v>
          </cell>
          <cell r="G797">
            <v>43465</v>
          </cell>
          <cell r="H797" t="str">
            <v>Não Docente</v>
          </cell>
          <cell r="I797">
            <v>43385</v>
          </cell>
          <cell r="J797">
            <v>43465</v>
          </cell>
          <cell r="K797" t="str">
            <v>CTFP Tempo Ind.</v>
          </cell>
          <cell r="L797" t="str">
            <v>Técnico Superior</v>
          </cell>
          <cell r="M797" t="str">
            <v>PESSANHA@ISA.ULISBOA.PT</v>
          </cell>
          <cell r="N797">
            <v>43101</v>
          </cell>
          <cell r="O797">
            <v>43465</v>
          </cell>
          <cell r="P797" t="str">
            <v>Início na Categoria</v>
          </cell>
          <cell r="Q797">
            <v>39508</v>
          </cell>
        </row>
        <row r="798">
          <cell r="A798">
            <v>7500172</v>
          </cell>
          <cell r="B798" t="str">
            <v>Maria da Conceição Melo Pessanha de Albuquerque</v>
          </cell>
          <cell r="C798">
            <v>43466</v>
          </cell>
          <cell r="D798">
            <v>2958465</v>
          </cell>
          <cell r="E798" t="str">
            <v>Mudança</v>
          </cell>
          <cell r="F798">
            <v>43466</v>
          </cell>
          <cell r="G798">
            <v>43799</v>
          </cell>
          <cell r="H798" t="str">
            <v>Não Docente</v>
          </cell>
          <cell r="I798">
            <v>43466</v>
          </cell>
          <cell r="J798">
            <v>43809</v>
          </cell>
          <cell r="K798" t="str">
            <v>CTFP Tempo Ind.</v>
          </cell>
          <cell r="L798" t="str">
            <v>Técnico Superior</v>
          </cell>
          <cell r="M798" t="str">
            <v>PESSANHA@ISA.ULISBOA.PT</v>
          </cell>
          <cell r="N798">
            <v>43466</v>
          </cell>
          <cell r="O798">
            <v>2958465</v>
          </cell>
          <cell r="P798" t="str">
            <v>Início na Categoria</v>
          </cell>
          <cell r="Q798">
            <v>39508</v>
          </cell>
        </row>
        <row r="799">
          <cell r="A799">
            <v>7500172</v>
          </cell>
          <cell r="B799" t="str">
            <v>Maria da Conceição Melo Pessanha de Albuquerque</v>
          </cell>
          <cell r="C799">
            <v>43466</v>
          </cell>
          <cell r="D799">
            <v>2958465</v>
          </cell>
          <cell r="E799" t="str">
            <v>Mudança</v>
          </cell>
          <cell r="F799">
            <v>43800</v>
          </cell>
          <cell r="G799">
            <v>2958465</v>
          </cell>
          <cell r="H799" t="str">
            <v>Não Docente</v>
          </cell>
          <cell r="I799">
            <v>43466</v>
          </cell>
          <cell r="J799">
            <v>43809</v>
          </cell>
          <cell r="K799" t="str">
            <v>CTFP Tempo Ind.</v>
          </cell>
          <cell r="L799" t="str">
            <v>Técnico Superior</v>
          </cell>
          <cell r="M799" t="str">
            <v>PESSANHA@ISA.ULISBOA.PT</v>
          </cell>
          <cell r="N799">
            <v>43466</v>
          </cell>
          <cell r="O799">
            <v>2958465</v>
          </cell>
          <cell r="P799" t="str">
            <v>Início na Categoria</v>
          </cell>
          <cell r="Q799">
            <v>39508</v>
          </cell>
        </row>
        <row r="800">
          <cell r="A800">
            <v>7500172</v>
          </cell>
          <cell r="B800" t="str">
            <v>Maria da Conceição Melo Pessanha de Albuquerque</v>
          </cell>
          <cell r="C800">
            <v>43466</v>
          </cell>
          <cell r="D800">
            <v>2958465</v>
          </cell>
          <cell r="E800" t="str">
            <v>Mudança</v>
          </cell>
          <cell r="F800">
            <v>43800</v>
          </cell>
          <cell r="G800">
            <v>2958465</v>
          </cell>
          <cell r="H800" t="str">
            <v>Não Docente</v>
          </cell>
          <cell r="I800">
            <v>43810</v>
          </cell>
          <cell r="J800">
            <v>44196</v>
          </cell>
          <cell r="K800" t="str">
            <v>CTFP Tempo Ind.</v>
          </cell>
          <cell r="L800" t="str">
            <v>Técnico Superior</v>
          </cell>
          <cell r="M800" t="str">
            <v>PESSANHA@ISA.ULISBOA.PT</v>
          </cell>
          <cell r="N800">
            <v>43466</v>
          </cell>
          <cell r="O800">
            <v>2958465</v>
          </cell>
          <cell r="P800" t="str">
            <v>Início na Categoria</v>
          </cell>
          <cell r="Q800">
            <v>39508</v>
          </cell>
        </row>
        <row r="801">
          <cell r="A801">
            <v>7500172</v>
          </cell>
          <cell r="B801" t="str">
            <v>Maria da Conceição Melo Pessanha de Albuquerque</v>
          </cell>
          <cell r="C801">
            <v>43466</v>
          </cell>
          <cell r="D801">
            <v>2958465</v>
          </cell>
          <cell r="E801" t="str">
            <v>Mudança</v>
          </cell>
          <cell r="F801">
            <v>43800</v>
          </cell>
          <cell r="G801">
            <v>2958465</v>
          </cell>
          <cell r="H801" t="str">
            <v>Não Docente</v>
          </cell>
          <cell r="I801">
            <v>44197</v>
          </cell>
          <cell r="J801">
            <v>44469</v>
          </cell>
          <cell r="K801" t="str">
            <v>CTFP Tempo Ind.</v>
          </cell>
          <cell r="L801" t="str">
            <v>Técnico Superior</v>
          </cell>
          <cell r="M801" t="str">
            <v>PESSANHA@ISA.ULISBOA.PT</v>
          </cell>
          <cell r="N801">
            <v>43466</v>
          </cell>
          <cell r="O801">
            <v>2958465</v>
          </cell>
          <cell r="P801" t="str">
            <v>Início na Categoria</v>
          </cell>
          <cell r="Q801">
            <v>39508</v>
          </cell>
        </row>
        <row r="802">
          <cell r="A802">
            <v>7500172</v>
          </cell>
          <cell r="B802" t="str">
            <v>Maria da Conceição Melo Pessanha de Albuquerque</v>
          </cell>
          <cell r="C802">
            <v>43466</v>
          </cell>
          <cell r="D802">
            <v>2958465</v>
          </cell>
          <cell r="E802" t="str">
            <v>Mudança</v>
          </cell>
          <cell r="F802">
            <v>43800</v>
          </cell>
          <cell r="G802">
            <v>2958465</v>
          </cell>
          <cell r="H802" t="str">
            <v>Não Docente</v>
          </cell>
          <cell r="I802">
            <v>44470</v>
          </cell>
          <cell r="J802">
            <v>2958465</v>
          </cell>
          <cell r="K802" t="str">
            <v>CTFP Tempo Ind.</v>
          </cell>
          <cell r="L802" t="str">
            <v>Técnico Superior</v>
          </cell>
          <cell r="M802" t="str">
            <v>PESSANHA@ISA.ULISBOA.PT</v>
          </cell>
          <cell r="N802">
            <v>43466</v>
          </cell>
          <cell r="O802">
            <v>2958465</v>
          </cell>
          <cell r="P802" t="str">
            <v>Início na Categoria</v>
          </cell>
          <cell r="Q802">
            <v>39508</v>
          </cell>
        </row>
        <row r="803">
          <cell r="A803">
            <v>7500173</v>
          </cell>
          <cell r="B803" t="str">
            <v>Teresa Isabel Alves Fonseca</v>
          </cell>
          <cell r="C803">
            <v>42675</v>
          </cell>
          <cell r="D803">
            <v>43100</v>
          </cell>
          <cell r="E803" t="str">
            <v>Migração Trabalhadores ativos</v>
          </cell>
          <cell r="F803">
            <v>42675</v>
          </cell>
          <cell r="G803">
            <v>2958465</v>
          </cell>
          <cell r="H803" t="str">
            <v>Não Docente</v>
          </cell>
          <cell r="I803">
            <v>42675</v>
          </cell>
          <cell r="J803">
            <v>42735</v>
          </cell>
          <cell r="K803" t="str">
            <v>CTFP Tempo Ind.</v>
          </cell>
          <cell r="L803" t="str">
            <v>Assistente Técnico</v>
          </cell>
          <cell r="M803" t="str">
            <v>TFONSECA@ISA.ULISBOA.PT</v>
          </cell>
          <cell r="N803">
            <v>42675</v>
          </cell>
          <cell r="O803">
            <v>43100</v>
          </cell>
          <cell r="P803" t="str">
            <v>Início na Categoria</v>
          </cell>
          <cell r="Q803">
            <v>38626</v>
          </cell>
        </row>
        <row r="804">
          <cell r="A804">
            <v>7500173</v>
          </cell>
          <cell r="B804" t="str">
            <v>Teresa Isabel Alves Fonseca</v>
          </cell>
          <cell r="C804">
            <v>42675</v>
          </cell>
          <cell r="D804">
            <v>43100</v>
          </cell>
          <cell r="E804" t="str">
            <v>Migração Trabalhadores ativos</v>
          </cell>
          <cell r="F804">
            <v>42675</v>
          </cell>
          <cell r="G804">
            <v>2958465</v>
          </cell>
          <cell r="H804" t="str">
            <v>Não Docente</v>
          </cell>
          <cell r="I804">
            <v>42736</v>
          </cell>
          <cell r="J804">
            <v>43100</v>
          </cell>
          <cell r="K804" t="str">
            <v>CTFP Tempo Ind.</v>
          </cell>
          <cell r="L804" t="str">
            <v>Assistente Técnico</v>
          </cell>
          <cell r="M804" t="str">
            <v>TFONSECA@ISA.ULISBOA.PT</v>
          </cell>
          <cell r="N804">
            <v>42675</v>
          </cell>
          <cell r="O804">
            <v>43100</v>
          </cell>
          <cell r="P804" t="str">
            <v>Início na Categoria</v>
          </cell>
          <cell r="Q804">
            <v>38626</v>
          </cell>
        </row>
        <row r="805">
          <cell r="A805">
            <v>7500173</v>
          </cell>
          <cell r="B805" t="str">
            <v>Teresa Isabel Alves Fonseca</v>
          </cell>
          <cell r="C805">
            <v>43101</v>
          </cell>
          <cell r="D805">
            <v>2958465</v>
          </cell>
          <cell r="E805" t="str">
            <v>Mudança</v>
          </cell>
          <cell r="F805">
            <v>42675</v>
          </cell>
          <cell r="G805">
            <v>2958465</v>
          </cell>
          <cell r="H805" t="str">
            <v>Não Docente</v>
          </cell>
          <cell r="I805">
            <v>43101</v>
          </cell>
          <cell r="J805">
            <v>44196</v>
          </cell>
          <cell r="K805" t="str">
            <v>CTFP Tempo Ind.</v>
          </cell>
          <cell r="L805" t="str">
            <v>Assistente Técnico</v>
          </cell>
          <cell r="M805" t="str">
            <v>TFONSECA@ISA.ULISBOA.PT</v>
          </cell>
          <cell r="N805">
            <v>43101</v>
          </cell>
          <cell r="O805">
            <v>2958465</v>
          </cell>
          <cell r="P805" t="str">
            <v>Início na Categoria</v>
          </cell>
          <cell r="Q805">
            <v>38626</v>
          </cell>
        </row>
        <row r="806">
          <cell r="A806">
            <v>7500173</v>
          </cell>
          <cell r="B806" t="str">
            <v>Teresa Isabel Alves Fonseca</v>
          </cell>
          <cell r="C806">
            <v>43101</v>
          </cell>
          <cell r="D806">
            <v>2958465</v>
          </cell>
          <cell r="E806" t="str">
            <v>Mudança</v>
          </cell>
          <cell r="F806">
            <v>42675</v>
          </cell>
          <cell r="G806">
            <v>2958465</v>
          </cell>
          <cell r="H806" t="str">
            <v>Não Docente</v>
          </cell>
          <cell r="I806">
            <v>44197</v>
          </cell>
          <cell r="J806">
            <v>2958465</v>
          </cell>
          <cell r="K806" t="str">
            <v>CTFP Tempo Ind.</v>
          </cell>
          <cell r="L806" t="str">
            <v>Assistente Técnico</v>
          </cell>
          <cell r="M806" t="str">
            <v>TFONSECA@ISA.ULISBOA.PT</v>
          </cell>
          <cell r="N806">
            <v>43101</v>
          </cell>
          <cell r="O806">
            <v>2958465</v>
          </cell>
          <cell r="P806" t="str">
            <v>Início na Categoria</v>
          </cell>
          <cell r="Q806">
            <v>38626</v>
          </cell>
        </row>
        <row r="807">
          <cell r="A807">
            <v>7500174</v>
          </cell>
          <cell r="B807" t="str">
            <v>Olívio Godinho Patrício</v>
          </cell>
          <cell r="C807">
            <v>42675</v>
          </cell>
          <cell r="D807">
            <v>2958465</v>
          </cell>
          <cell r="E807" t="str">
            <v>Migração Trabalhadores ativos</v>
          </cell>
          <cell r="F807">
            <v>42675</v>
          </cell>
          <cell r="G807">
            <v>2958465</v>
          </cell>
          <cell r="H807" t="str">
            <v>Docentes</v>
          </cell>
          <cell r="I807">
            <v>42675</v>
          </cell>
          <cell r="J807">
            <v>42735</v>
          </cell>
          <cell r="K807" t="str">
            <v>CTFP Tempo Ind.</v>
          </cell>
          <cell r="L807" t="str">
            <v>Professor Auxiliar</v>
          </cell>
          <cell r="M807" t="str">
            <v>OPATRICIO@ISA.ULISBOA.PT</v>
          </cell>
          <cell r="N807">
            <v>42675</v>
          </cell>
          <cell r="O807">
            <v>2958465</v>
          </cell>
          <cell r="P807" t="str">
            <v>Início na Categoria</v>
          </cell>
          <cell r="Q807">
            <v>37214</v>
          </cell>
        </row>
        <row r="808">
          <cell r="A808">
            <v>7500174</v>
          </cell>
          <cell r="B808" t="str">
            <v>Olívio Godinho Patrício</v>
          </cell>
          <cell r="C808">
            <v>42675</v>
          </cell>
          <cell r="D808">
            <v>2958465</v>
          </cell>
          <cell r="E808" t="str">
            <v>Migração Trabalhadores ativos</v>
          </cell>
          <cell r="F808">
            <v>42675</v>
          </cell>
          <cell r="G808">
            <v>2958465</v>
          </cell>
          <cell r="H808" t="str">
            <v>Docentes</v>
          </cell>
          <cell r="I808">
            <v>42736</v>
          </cell>
          <cell r="J808">
            <v>44196</v>
          </cell>
          <cell r="K808" t="str">
            <v>CTFP Tempo Ind.</v>
          </cell>
          <cell r="L808" t="str">
            <v>Professor Auxiliar</v>
          </cell>
          <cell r="M808" t="str">
            <v>OPATRICIO@ISA.ULISBOA.PT</v>
          </cell>
          <cell r="N808">
            <v>42675</v>
          </cell>
          <cell r="O808">
            <v>2958465</v>
          </cell>
          <cell r="P808" t="str">
            <v>Início na Categoria</v>
          </cell>
          <cell r="Q808">
            <v>37214</v>
          </cell>
        </row>
        <row r="809">
          <cell r="A809">
            <v>7500174</v>
          </cell>
          <cell r="B809" t="str">
            <v>Olívio Godinho Patrício</v>
          </cell>
          <cell r="C809">
            <v>42675</v>
          </cell>
          <cell r="D809">
            <v>2958465</v>
          </cell>
          <cell r="E809" t="str">
            <v>Migração Trabalhadores ativos</v>
          </cell>
          <cell r="F809">
            <v>42675</v>
          </cell>
          <cell r="G809">
            <v>2958465</v>
          </cell>
          <cell r="H809" t="str">
            <v>Docentes</v>
          </cell>
          <cell r="I809">
            <v>44197</v>
          </cell>
          <cell r="J809">
            <v>44469</v>
          </cell>
          <cell r="K809" t="str">
            <v>CTFP Tempo Ind.</v>
          </cell>
          <cell r="L809" t="str">
            <v>Professor Auxiliar</v>
          </cell>
          <cell r="M809" t="str">
            <v>OPATRICIO@ISA.ULISBOA.PT</v>
          </cell>
          <cell r="N809">
            <v>42675</v>
          </cell>
          <cell r="O809">
            <v>2958465</v>
          </cell>
          <cell r="P809" t="str">
            <v>Início na Categoria</v>
          </cell>
          <cell r="Q809">
            <v>37214</v>
          </cell>
        </row>
        <row r="810">
          <cell r="A810">
            <v>7500174</v>
          </cell>
          <cell r="B810" t="str">
            <v>Olívio Godinho Patrício</v>
          </cell>
          <cell r="C810">
            <v>42675</v>
          </cell>
          <cell r="D810">
            <v>2958465</v>
          </cell>
          <cell r="E810" t="str">
            <v>Migração Trabalhadores ativos</v>
          </cell>
          <cell r="F810">
            <v>42675</v>
          </cell>
          <cell r="G810">
            <v>2958465</v>
          </cell>
          <cell r="H810" t="str">
            <v>Docentes</v>
          </cell>
          <cell r="I810">
            <v>44470</v>
          </cell>
          <cell r="J810">
            <v>2958465</v>
          </cell>
          <cell r="K810" t="str">
            <v>CTFP Tempo Ind.</v>
          </cell>
          <cell r="L810" t="str">
            <v>Professor Auxiliar</v>
          </cell>
          <cell r="M810" t="str">
            <v>OPATRICIO@ISA.ULISBOA.PT</v>
          </cell>
          <cell r="N810">
            <v>42675</v>
          </cell>
          <cell r="O810">
            <v>2958465</v>
          </cell>
          <cell r="P810" t="str">
            <v>Início na Categoria</v>
          </cell>
          <cell r="Q810">
            <v>37214</v>
          </cell>
        </row>
        <row r="811">
          <cell r="A811">
            <v>7500176</v>
          </cell>
          <cell r="B811" t="str">
            <v>Ester Maria Teixeira de Morais Sarmento</v>
          </cell>
          <cell r="C811">
            <v>42675</v>
          </cell>
          <cell r="D811">
            <v>43100</v>
          </cell>
          <cell r="E811" t="str">
            <v>Migração Trabalhadores ativos</v>
          </cell>
          <cell r="F811">
            <v>42675</v>
          </cell>
          <cell r="G811">
            <v>2958465</v>
          </cell>
          <cell r="H811" t="str">
            <v>Não Docente</v>
          </cell>
          <cell r="I811">
            <v>42675</v>
          </cell>
          <cell r="J811">
            <v>42735</v>
          </cell>
          <cell r="K811" t="str">
            <v>CTFP Tempo Ind.</v>
          </cell>
          <cell r="L811" t="str">
            <v>Técnico Superior</v>
          </cell>
          <cell r="M811" t="str">
            <v>ESARMENTO@ISA.ULISBOA.PT</v>
          </cell>
          <cell r="N811">
            <v>42675</v>
          </cell>
          <cell r="O811">
            <v>43100</v>
          </cell>
          <cell r="P811" t="str">
            <v>Início na Categoria</v>
          </cell>
          <cell r="Q811">
            <v>39788</v>
          </cell>
        </row>
        <row r="812">
          <cell r="A812">
            <v>7500176</v>
          </cell>
          <cell r="B812" t="str">
            <v>Ester Maria Teixeira de Morais Sarmento</v>
          </cell>
          <cell r="C812">
            <v>42675</v>
          </cell>
          <cell r="D812">
            <v>43100</v>
          </cell>
          <cell r="E812" t="str">
            <v>Migração Trabalhadores ativos</v>
          </cell>
          <cell r="F812">
            <v>42675</v>
          </cell>
          <cell r="G812">
            <v>2958465</v>
          </cell>
          <cell r="H812" t="str">
            <v>Não Docente</v>
          </cell>
          <cell r="I812">
            <v>42736</v>
          </cell>
          <cell r="J812">
            <v>43100</v>
          </cell>
          <cell r="K812" t="str">
            <v>CTFP Tempo Ind.</v>
          </cell>
          <cell r="L812" t="str">
            <v>Técnico Superior</v>
          </cell>
          <cell r="M812" t="str">
            <v>ESARMENTO@ISA.ULISBOA.PT</v>
          </cell>
          <cell r="N812">
            <v>42675</v>
          </cell>
          <cell r="O812">
            <v>43100</v>
          </cell>
          <cell r="P812" t="str">
            <v>Início na Categoria</v>
          </cell>
          <cell r="Q812">
            <v>39788</v>
          </cell>
        </row>
        <row r="813">
          <cell r="A813">
            <v>7500176</v>
          </cell>
          <cell r="B813" t="str">
            <v>Ester Maria Teixeira de Morais Sarmento</v>
          </cell>
          <cell r="C813">
            <v>43101</v>
          </cell>
          <cell r="D813">
            <v>2958465</v>
          </cell>
          <cell r="E813" t="str">
            <v>Mudança</v>
          </cell>
          <cell r="F813">
            <v>42675</v>
          </cell>
          <cell r="G813">
            <v>2958465</v>
          </cell>
          <cell r="H813" t="str">
            <v>Não Docente</v>
          </cell>
          <cell r="I813">
            <v>43101</v>
          </cell>
          <cell r="J813">
            <v>44196</v>
          </cell>
          <cell r="K813" t="str">
            <v>CTFP Tempo Ind.</v>
          </cell>
          <cell r="L813" t="str">
            <v>Técnico Superior</v>
          </cell>
          <cell r="M813" t="str">
            <v>ESARMENTO@ISA.ULISBOA.PT</v>
          </cell>
          <cell r="N813">
            <v>43101</v>
          </cell>
          <cell r="O813">
            <v>2958465</v>
          </cell>
          <cell r="P813" t="str">
            <v>Início na Categoria</v>
          </cell>
          <cell r="Q813">
            <v>39788</v>
          </cell>
        </row>
        <row r="814">
          <cell r="A814">
            <v>7500176</v>
          </cell>
          <cell r="B814" t="str">
            <v>Ester Maria Teixeira de Morais Sarmento</v>
          </cell>
          <cell r="C814">
            <v>43101</v>
          </cell>
          <cell r="D814">
            <v>2958465</v>
          </cell>
          <cell r="E814" t="str">
            <v>Mudança</v>
          </cell>
          <cell r="F814">
            <v>42675</v>
          </cell>
          <cell r="G814">
            <v>2958465</v>
          </cell>
          <cell r="H814" t="str">
            <v>Não Docente</v>
          </cell>
          <cell r="I814">
            <v>44197</v>
          </cell>
          <cell r="J814">
            <v>44469</v>
          </cell>
          <cell r="K814" t="str">
            <v>CTFP Tempo Ind.</v>
          </cell>
          <cell r="L814" t="str">
            <v>Técnico Superior</v>
          </cell>
          <cell r="M814" t="str">
            <v>ESARMENTO@ISA.ULISBOA.PT</v>
          </cell>
          <cell r="N814">
            <v>43101</v>
          </cell>
          <cell r="O814">
            <v>2958465</v>
          </cell>
          <cell r="P814" t="str">
            <v>Início na Categoria</v>
          </cell>
          <cell r="Q814">
            <v>39788</v>
          </cell>
        </row>
        <row r="815">
          <cell r="A815">
            <v>7500176</v>
          </cell>
          <cell r="B815" t="str">
            <v>Ester Maria Teixeira de Morais Sarmento</v>
          </cell>
          <cell r="C815">
            <v>43101</v>
          </cell>
          <cell r="D815">
            <v>2958465</v>
          </cell>
          <cell r="E815" t="str">
            <v>Mudança</v>
          </cell>
          <cell r="F815">
            <v>42675</v>
          </cell>
          <cell r="G815">
            <v>2958465</v>
          </cell>
          <cell r="H815" t="str">
            <v>Não Docente</v>
          </cell>
          <cell r="I815">
            <v>44470</v>
          </cell>
          <cell r="J815">
            <v>2958465</v>
          </cell>
          <cell r="K815" t="str">
            <v>CTFP Tempo Ind.</v>
          </cell>
          <cell r="L815" t="str">
            <v>Técnico Superior</v>
          </cell>
          <cell r="M815" t="str">
            <v>ESARMENTO@ISA.ULISBOA.PT</v>
          </cell>
          <cell r="N815">
            <v>43101</v>
          </cell>
          <cell r="O815">
            <v>2958465</v>
          </cell>
          <cell r="P815" t="str">
            <v>Início na Categoria</v>
          </cell>
          <cell r="Q815">
            <v>39788</v>
          </cell>
        </row>
        <row r="816">
          <cell r="A816">
            <v>7500177</v>
          </cell>
          <cell r="B816" t="str">
            <v>Ofélia de Fátima Tavares da Conceição</v>
          </cell>
          <cell r="C816">
            <v>42675</v>
          </cell>
          <cell r="D816">
            <v>2958465</v>
          </cell>
          <cell r="E816" t="str">
            <v>Migração Trabalhadores ativos</v>
          </cell>
          <cell r="F816">
            <v>42675</v>
          </cell>
          <cell r="G816">
            <v>43465</v>
          </cell>
          <cell r="H816" t="str">
            <v>Não Docente</v>
          </cell>
          <cell r="I816">
            <v>42675</v>
          </cell>
          <cell r="J816">
            <v>42735</v>
          </cell>
          <cell r="K816" t="str">
            <v>CTFP Tempo Ind.</v>
          </cell>
          <cell r="L816" t="str">
            <v>Assistente Técnico</v>
          </cell>
          <cell r="M816" t="str">
            <v>OCONCEICAO@ISA.ULISBOA.PT</v>
          </cell>
          <cell r="N816">
            <v>42675</v>
          </cell>
          <cell r="O816">
            <v>2958465</v>
          </cell>
          <cell r="P816" t="str">
            <v>Início na Categoria</v>
          </cell>
          <cell r="Q816">
            <v>39508</v>
          </cell>
        </row>
        <row r="817">
          <cell r="A817">
            <v>7500177</v>
          </cell>
          <cell r="B817" t="str">
            <v>Ofélia de Fátima Tavares da Conceição</v>
          </cell>
          <cell r="C817">
            <v>42675</v>
          </cell>
          <cell r="D817">
            <v>2958465</v>
          </cell>
          <cell r="E817" t="str">
            <v>Migração Trabalhadores ativos</v>
          </cell>
          <cell r="F817">
            <v>42675</v>
          </cell>
          <cell r="G817">
            <v>43465</v>
          </cell>
          <cell r="H817" t="str">
            <v>Não Docente</v>
          </cell>
          <cell r="I817">
            <v>42736</v>
          </cell>
          <cell r="J817">
            <v>43465</v>
          </cell>
          <cell r="K817" t="str">
            <v>CTFP Tempo Ind.</v>
          </cell>
          <cell r="L817" t="str">
            <v>Assistente Técnico</v>
          </cell>
          <cell r="M817" t="str">
            <v>OCONCEICAO@ISA.ULISBOA.PT</v>
          </cell>
          <cell r="N817">
            <v>42675</v>
          </cell>
          <cell r="O817">
            <v>2958465</v>
          </cell>
          <cell r="P817" t="str">
            <v>Início na Categoria</v>
          </cell>
          <cell r="Q817">
            <v>39508</v>
          </cell>
        </row>
        <row r="818">
          <cell r="A818">
            <v>7500177</v>
          </cell>
          <cell r="B818" t="str">
            <v>Ofélia de Fátima Tavares da Conceição</v>
          </cell>
          <cell r="C818">
            <v>42675</v>
          </cell>
          <cell r="D818">
            <v>2958465</v>
          </cell>
          <cell r="E818" t="str">
            <v>Migração Trabalhadores ativos</v>
          </cell>
          <cell r="F818">
            <v>43466</v>
          </cell>
          <cell r="G818">
            <v>2958465</v>
          </cell>
          <cell r="H818" t="str">
            <v>Não Docente</v>
          </cell>
          <cell r="I818">
            <v>43466</v>
          </cell>
          <cell r="J818">
            <v>44196</v>
          </cell>
          <cell r="K818" t="str">
            <v>CTFP Tempo Ind.</v>
          </cell>
          <cell r="L818" t="str">
            <v>Assistente Técnico</v>
          </cell>
          <cell r="M818" t="str">
            <v>OCONCEICAO@ISA.ULISBOA.PT</v>
          </cell>
          <cell r="N818">
            <v>42675</v>
          </cell>
          <cell r="O818">
            <v>2958465</v>
          </cell>
          <cell r="P818" t="str">
            <v>Início na Categoria</v>
          </cell>
          <cell r="Q818">
            <v>39508</v>
          </cell>
        </row>
        <row r="819">
          <cell r="A819">
            <v>7500177</v>
          </cell>
          <cell r="B819" t="str">
            <v>Ofélia de Fátima Tavares da Conceição</v>
          </cell>
          <cell r="C819">
            <v>42675</v>
          </cell>
          <cell r="D819">
            <v>2958465</v>
          </cell>
          <cell r="E819" t="str">
            <v>Migração Trabalhadores ativos</v>
          </cell>
          <cell r="F819">
            <v>43466</v>
          </cell>
          <cell r="G819">
            <v>2958465</v>
          </cell>
          <cell r="H819" t="str">
            <v>Não Docente</v>
          </cell>
          <cell r="I819">
            <v>44197</v>
          </cell>
          <cell r="J819">
            <v>2958465</v>
          </cell>
          <cell r="K819" t="str">
            <v>CTFP Tempo Ind.</v>
          </cell>
          <cell r="L819" t="str">
            <v>Assistente Técnico</v>
          </cell>
          <cell r="M819" t="str">
            <v>OCONCEICAO@ISA.ULISBOA.PT</v>
          </cell>
          <cell r="N819">
            <v>42675</v>
          </cell>
          <cell r="O819">
            <v>2958465</v>
          </cell>
          <cell r="P819" t="str">
            <v>Início na Categoria</v>
          </cell>
          <cell r="Q819">
            <v>39508</v>
          </cell>
        </row>
        <row r="820">
          <cell r="A820">
            <v>7500178</v>
          </cell>
          <cell r="B820" t="str">
            <v>Pedro Manuel Protásio Pedroso</v>
          </cell>
          <cell r="C820">
            <v>42709</v>
          </cell>
          <cell r="D820">
            <v>43039</v>
          </cell>
          <cell r="E820" t="str">
            <v>Reingr. s/abert conta (saída)</v>
          </cell>
          <cell r="F820">
            <v>42709</v>
          </cell>
          <cell r="G820">
            <v>2958465</v>
          </cell>
          <cell r="H820" t="str">
            <v>Não Docente</v>
          </cell>
          <cell r="I820">
            <v>42709</v>
          </cell>
          <cell r="J820">
            <v>43039</v>
          </cell>
          <cell r="K820" t="str">
            <v>Mobilidade Interna</v>
          </cell>
          <cell r="L820" t="str">
            <v>Coordenador Técnico</v>
          </cell>
          <cell r="M820" t="str">
            <v>PEDROPEDROSO@ISA.ULISBOA.PT</v>
          </cell>
          <cell r="N820">
            <v>42675</v>
          </cell>
          <cell r="O820">
            <v>2958465</v>
          </cell>
          <cell r="P820" t="str">
            <v>Início na Categoria</v>
          </cell>
          <cell r="Q820">
            <v>39814</v>
          </cell>
        </row>
        <row r="821">
          <cell r="A821">
            <v>7500179</v>
          </cell>
          <cell r="B821" t="str">
            <v>Orlanda Cristina Ramos Timas</v>
          </cell>
          <cell r="C821">
            <v>42675</v>
          </cell>
          <cell r="D821">
            <v>43023</v>
          </cell>
          <cell r="E821" t="str">
            <v>Migração Trabalhadores ativos</v>
          </cell>
          <cell r="F821">
            <v>42675</v>
          </cell>
          <cell r="G821">
            <v>43023</v>
          </cell>
          <cell r="H821" t="str">
            <v>Dirigentes</v>
          </cell>
          <cell r="I821">
            <v>42675</v>
          </cell>
          <cell r="J821">
            <v>42675</v>
          </cell>
          <cell r="K821" t="str">
            <v>Comissão Serviço</v>
          </cell>
          <cell r="L821" t="str">
            <v>Diretor de Serviços</v>
          </cell>
          <cell r="M821" t="str">
            <v>OTIMAS@ISA.ULISBOA.PT</v>
          </cell>
          <cell r="N821">
            <v>42675</v>
          </cell>
          <cell r="O821">
            <v>43100</v>
          </cell>
          <cell r="P821" t="str">
            <v>Início na Categoria</v>
          </cell>
          <cell r="Q821">
            <v>40876</v>
          </cell>
        </row>
        <row r="822">
          <cell r="A822">
            <v>7500179</v>
          </cell>
          <cell r="B822" t="str">
            <v>Orlanda Cristina Ramos Timas</v>
          </cell>
          <cell r="C822">
            <v>42675</v>
          </cell>
          <cell r="D822">
            <v>43023</v>
          </cell>
          <cell r="E822" t="str">
            <v>Migração Trabalhadores ativos</v>
          </cell>
          <cell r="F822">
            <v>42675</v>
          </cell>
          <cell r="G822">
            <v>43023</v>
          </cell>
          <cell r="H822" t="str">
            <v>Dirigentes</v>
          </cell>
          <cell r="I822">
            <v>42676</v>
          </cell>
          <cell r="J822">
            <v>42735</v>
          </cell>
          <cell r="K822" t="str">
            <v>Comissão Serviço</v>
          </cell>
          <cell r="L822" t="str">
            <v>Diretor de Serviços</v>
          </cell>
          <cell r="M822" t="str">
            <v>OTIMAS@ISA.ULISBOA.PT</v>
          </cell>
          <cell r="N822">
            <v>42675</v>
          </cell>
          <cell r="O822">
            <v>43100</v>
          </cell>
          <cell r="P822" t="str">
            <v>Início na Categoria</v>
          </cell>
          <cell r="Q822">
            <v>40876</v>
          </cell>
        </row>
        <row r="823">
          <cell r="A823">
            <v>7500179</v>
          </cell>
          <cell r="B823" t="str">
            <v>Orlanda Cristina Ramos Timas</v>
          </cell>
          <cell r="C823">
            <v>42675</v>
          </cell>
          <cell r="D823">
            <v>43023</v>
          </cell>
          <cell r="E823" t="str">
            <v>Migração Trabalhadores ativos</v>
          </cell>
          <cell r="F823">
            <v>42675</v>
          </cell>
          <cell r="G823">
            <v>43023</v>
          </cell>
          <cell r="H823" t="str">
            <v>Dirigentes</v>
          </cell>
          <cell r="I823">
            <v>42736</v>
          </cell>
          <cell r="J823">
            <v>43023</v>
          </cell>
          <cell r="K823" t="str">
            <v>Comissão Serviço</v>
          </cell>
          <cell r="L823" t="str">
            <v>Diretor de Serviços</v>
          </cell>
          <cell r="M823" t="str">
            <v>OTIMAS@ISA.ULISBOA.PT</v>
          </cell>
          <cell r="N823">
            <v>42675</v>
          </cell>
          <cell r="O823">
            <v>43100</v>
          </cell>
          <cell r="P823" t="str">
            <v>Início na Categoria</v>
          </cell>
          <cell r="Q823">
            <v>40876</v>
          </cell>
        </row>
        <row r="824">
          <cell r="A824">
            <v>7500179</v>
          </cell>
          <cell r="B824" t="str">
            <v>Orlanda Cristina Ramos Timas</v>
          </cell>
          <cell r="C824">
            <v>43024</v>
          </cell>
          <cell r="D824">
            <v>43100</v>
          </cell>
          <cell r="E824" t="str">
            <v>Mudança</v>
          </cell>
          <cell r="F824">
            <v>43024</v>
          </cell>
          <cell r="G824">
            <v>44392</v>
          </cell>
          <cell r="H824" t="str">
            <v>Dirigentes</v>
          </cell>
          <cell r="I824">
            <v>43024</v>
          </cell>
          <cell r="J824">
            <v>43100</v>
          </cell>
          <cell r="K824" t="str">
            <v>Comissão Serviço</v>
          </cell>
          <cell r="L824" t="str">
            <v>Coor Núcleo (Int 3G)</v>
          </cell>
          <cell r="M824" t="str">
            <v>OTIMAS@ISA.ULISBOA.PT</v>
          </cell>
          <cell r="N824">
            <v>42675</v>
          </cell>
          <cell r="O824">
            <v>43100</v>
          </cell>
          <cell r="P824" t="str">
            <v>Início na Categoria</v>
          </cell>
          <cell r="Q824">
            <v>40876</v>
          </cell>
        </row>
        <row r="825">
          <cell r="A825">
            <v>7500179</v>
          </cell>
          <cell r="B825" t="str">
            <v>Orlanda Cristina Ramos Timas</v>
          </cell>
          <cell r="C825">
            <v>43101</v>
          </cell>
          <cell r="D825">
            <v>44392</v>
          </cell>
          <cell r="E825" t="str">
            <v>Mudança</v>
          </cell>
          <cell r="F825">
            <v>43024</v>
          </cell>
          <cell r="G825">
            <v>44392</v>
          </cell>
          <cell r="H825" t="str">
            <v>Dirigentes</v>
          </cell>
          <cell r="I825">
            <v>43101</v>
          </cell>
          <cell r="J825">
            <v>44196</v>
          </cell>
          <cell r="K825" t="str">
            <v>Comissão Serviço</v>
          </cell>
          <cell r="L825" t="str">
            <v>Coor Núcleo (Int 3G)</v>
          </cell>
          <cell r="M825" t="str">
            <v>OTIMAS@ISA.ULISBOA.PT</v>
          </cell>
          <cell r="N825">
            <v>43101</v>
          </cell>
          <cell r="O825">
            <v>44392</v>
          </cell>
          <cell r="P825" t="str">
            <v>Início na Categoria</v>
          </cell>
          <cell r="Q825">
            <v>40876</v>
          </cell>
        </row>
        <row r="826">
          <cell r="A826">
            <v>7500179</v>
          </cell>
          <cell r="B826" t="str">
            <v>Orlanda Cristina Ramos Timas</v>
          </cell>
          <cell r="C826">
            <v>43101</v>
          </cell>
          <cell r="D826">
            <v>44392</v>
          </cell>
          <cell r="E826" t="str">
            <v>Mudança</v>
          </cell>
          <cell r="F826">
            <v>43024</v>
          </cell>
          <cell r="G826">
            <v>44392</v>
          </cell>
          <cell r="H826" t="str">
            <v>Dirigentes</v>
          </cell>
          <cell r="I826">
            <v>44197</v>
          </cell>
          <cell r="J826">
            <v>44328</v>
          </cell>
          <cell r="K826" t="str">
            <v>Comissão Serviço</v>
          </cell>
          <cell r="L826" t="str">
            <v>Coor Núcleo (Int 3G)</v>
          </cell>
          <cell r="M826" t="str">
            <v>OTIMAS@ISA.ULISBOA.PT</v>
          </cell>
          <cell r="N826">
            <v>43101</v>
          </cell>
          <cell r="O826">
            <v>44392</v>
          </cell>
          <cell r="P826" t="str">
            <v>Início na Categoria</v>
          </cell>
          <cell r="Q826">
            <v>40876</v>
          </cell>
        </row>
        <row r="827">
          <cell r="A827">
            <v>7500179</v>
          </cell>
          <cell r="B827" t="str">
            <v>Orlanda Cristina Ramos Timas</v>
          </cell>
          <cell r="C827">
            <v>43101</v>
          </cell>
          <cell r="D827">
            <v>44392</v>
          </cell>
          <cell r="E827" t="str">
            <v>Mudança</v>
          </cell>
          <cell r="F827">
            <v>43024</v>
          </cell>
          <cell r="G827">
            <v>44392</v>
          </cell>
          <cell r="H827" t="str">
            <v>Dirigentes</v>
          </cell>
          <cell r="I827">
            <v>44329</v>
          </cell>
          <cell r="J827">
            <v>44392</v>
          </cell>
          <cell r="K827" t="str">
            <v>Comissão Serviço</v>
          </cell>
          <cell r="L827" t="str">
            <v>Coor Núcleo (Int 3G)</v>
          </cell>
          <cell r="M827" t="str">
            <v>OTIMAS@ISA.ULISBOA.PT</v>
          </cell>
          <cell r="N827">
            <v>43101</v>
          </cell>
          <cell r="O827">
            <v>44392</v>
          </cell>
          <cell r="P827" t="str">
            <v>Início na Categoria</v>
          </cell>
          <cell r="Q827">
            <v>40876</v>
          </cell>
        </row>
        <row r="828">
          <cell r="A828">
            <v>7500179</v>
          </cell>
          <cell r="B828" t="str">
            <v>Orlanda Cristina Ramos Timas</v>
          </cell>
          <cell r="C828">
            <v>44393</v>
          </cell>
          <cell r="D828">
            <v>2958465</v>
          </cell>
          <cell r="E828" t="str">
            <v>Mudança</v>
          </cell>
          <cell r="F828">
            <v>44393</v>
          </cell>
          <cell r="G828">
            <v>44408</v>
          </cell>
          <cell r="H828" t="str">
            <v>Não Docente</v>
          </cell>
          <cell r="I828">
            <v>44393</v>
          </cell>
          <cell r="J828">
            <v>44408</v>
          </cell>
          <cell r="K828" t="str">
            <v>CTFP Tempo Ind.</v>
          </cell>
          <cell r="L828" t="str">
            <v>Técnico Superior</v>
          </cell>
          <cell r="M828" t="str">
            <v>OTIMAS@ISA.ULISBOA.PT</v>
          </cell>
          <cell r="N828">
            <v>44393</v>
          </cell>
          <cell r="O828">
            <v>2958465</v>
          </cell>
          <cell r="P828" t="str">
            <v>Início na Categoria</v>
          </cell>
          <cell r="Q828">
            <v>40876</v>
          </cell>
        </row>
        <row r="829">
          <cell r="A829">
            <v>7500179</v>
          </cell>
          <cell r="B829" t="str">
            <v>Orlanda Cristina Ramos Timas</v>
          </cell>
          <cell r="C829">
            <v>44393</v>
          </cell>
          <cell r="D829">
            <v>2958465</v>
          </cell>
          <cell r="E829" t="str">
            <v>Mudança</v>
          </cell>
          <cell r="F829">
            <v>44409</v>
          </cell>
          <cell r="G829">
            <v>2958465</v>
          </cell>
          <cell r="H829" t="str">
            <v>Não Docente</v>
          </cell>
          <cell r="I829">
            <v>44409</v>
          </cell>
          <cell r="J829">
            <v>2958465</v>
          </cell>
          <cell r="K829" t="str">
            <v>CTFP Tempo Ind.</v>
          </cell>
          <cell r="L829" t="str">
            <v>Técnico Superior</v>
          </cell>
          <cell r="M829" t="str">
            <v>OTIMAS@ISA.ULISBOA.PT</v>
          </cell>
          <cell r="N829">
            <v>44393</v>
          </cell>
          <cell r="O829">
            <v>2958465</v>
          </cell>
          <cell r="P829" t="str">
            <v>Início na Categoria</v>
          </cell>
          <cell r="Q829">
            <v>40876</v>
          </cell>
        </row>
        <row r="830">
          <cell r="A830">
            <v>7500180</v>
          </cell>
          <cell r="B830" t="str">
            <v>Miguel António Navas Cândido</v>
          </cell>
          <cell r="C830">
            <v>42675</v>
          </cell>
          <cell r="D830">
            <v>2958465</v>
          </cell>
          <cell r="E830" t="str">
            <v>Migração Trabalhadores ativos</v>
          </cell>
          <cell r="F830">
            <v>42675</v>
          </cell>
          <cell r="G830">
            <v>2958465</v>
          </cell>
          <cell r="H830" t="str">
            <v>Docentes</v>
          </cell>
          <cell r="I830">
            <v>42675</v>
          </cell>
          <cell r="J830">
            <v>42735</v>
          </cell>
          <cell r="K830" t="str">
            <v>CTFP Tem. Ind. P.Exp</v>
          </cell>
          <cell r="L830" t="str">
            <v>Professor Auxiliar</v>
          </cell>
          <cell r="M830" t="str">
            <v>MNAVAS@ISA.ULISBOA.PT</v>
          </cell>
          <cell r="N830">
            <v>42675</v>
          </cell>
          <cell r="O830">
            <v>2958465</v>
          </cell>
          <cell r="P830" t="str">
            <v>Início na Categoria</v>
          </cell>
          <cell r="Q830">
            <v>42572</v>
          </cell>
        </row>
        <row r="831">
          <cell r="A831">
            <v>7500180</v>
          </cell>
          <cell r="B831" t="str">
            <v>Miguel António Navas Cândido</v>
          </cell>
          <cell r="C831">
            <v>42675</v>
          </cell>
          <cell r="D831">
            <v>2958465</v>
          </cell>
          <cell r="E831" t="str">
            <v>Migração Trabalhadores ativos</v>
          </cell>
          <cell r="F831">
            <v>42675</v>
          </cell>
          <cell r="G831">
            <v>2958465</v>
          </cell>
          <cell r="H831" t="str">
            <v>Docentes</v>
          </cell>
          <cell r="I831">
            <v>42736</v>
          </cell>
          <cell r="J831">
            <v>44196</v>
          </cell>
          <cell r="K831" t="str">
            <v>CTFP Tem. Ind. P.Exp</v>
          </cell>
          <cell r="L831" t="str">
            <v>Professor Auxiliar</v>
          </cell>
          <cell r="M831" t="str">
            <v>MNAVAS@ISA.ULISBOA.PT</v>
          </cell>
          <cell r="N831">
            <v>42675</v>
          </cell>
          <cell r="O831">
            <v>2958465</v>
          </cell>
          <cell r="P831" t="str">
            <v>Início na Categoria</v>
          </cell>
          <cell r="Q831">
            <v>42572</v>
          </cell>
        </row>
        <row r="832">
          <cell r="A832">
            <v>7500180</v>
          </cell>
          <cell r="B832" t="str">
            <v>Miguel António Navas Cândido</v>
          </cell>
          <cell r="C832">
            <v>42675</v>
          </cell>
          <cell r="D832">
            <v>2958465</v>
          </cell>
          <cell r="E832" t="str">
            <v>Migração Trabalhadores ativos</v>
          </cell>
          <cell r="F832">
            <v>42675</v>
          </cell>
          <cell r="G832">
            <v>2958465</v>
          </cell>
          <cell r="H832" t="str">
            <v>Docentes</v>
          </cell>
          <cell r="I832">
            <v>44197</v>
          </cell>
          <cell r="J832">
            <v>44469</v>
          </cell>
          <cell r="K832" t="str">
            <v>CTFP Tem. Ind. P.Exp</v>
          </cell>
          <cell r="L832" t="str">
            <v>Professor Auxiliar</v>
          </cell>
          <cell r="M832" t="str">
            <v>MNAVAS@ISA.ULISBOA.PT</v>
          </cell>
          <cell r="N832">
            <v>42675</v>
          </cell>
          <cell r="O832">
            <v>2958465</v>
          </cell>
          <cell r="P832" t="str">
            <v>Início na Categoria</v>
          </cell>
          <cell r="Q832">
            <v>42572</v>
          </cell>
        </row>
        <row r="833">
          <cell r="A833">
            <v>7500180</v>
          </cell>
          <cell r="B833" t="str">
            <v>Miguel António Navas Cândido</v>
          </cell>
          <cell r="C833">
            <v>42675</v>
          </cell>
          <cell r="D833">
            <v>2958465</v>
          </cell>
          <cell r="E833" t="str">
            <v>Migração Trabalhadores ativos</v>
          </cell>
          <cell r="F833">
            <v>42675</v>
          </cell>
          <cell r="G833">
            <v>2958465</v>
          </cell>
          <cell r="H833" t="str">
            <v>Docentes</v>
          </cell>
          <cell r="I833">
            <v>44470</v>
          </cell>
          <cell r="J833">
            <v>2958465</v>
          </cell>
          <cell r="K833" t="str">
            <v>CTFP Tem. Ind. P.Exp</v>
          </cell>
          <cell r="L833" t="str">
            <v>Professor Auxiliar</v>
          </cell>
          <cell r="M833" t="str">
            <v>MNAVAS@ISA.ULISBOA.PT</v>
          </cell>
          <cell r="N833">
            <v>42675</v>
          </cell>
          <cell r="O833">
            <v>2958465</v>
          </cell>
          <cell r="P833" t="str">
            <v>Início na Categoria</v>
          </cell>
          <cell r="Q833">
            <v>42572</v>
          </cell>
        </row>
        <row r="834">
          <cell r="A834">
            <v>7500181</v>
          </cell>
          <cell r="B834" t="str">
            <v>Teresa de Jesus da Silva Matos</v>
          </cell>
          <cell r="C834">
            <v>42675</v>
          </cell>
          <cell r="D834">
            <v>43100</v>
          </cell>
          <cell r="E834" t="str">
            <v>Migração Trabalhadores ativos</v>
          </cell>
          <cell r="F834">
            <v>42675</v>
          </cell>
          <cell r="G834">
            <v>2958465</v>
          </cell>
          <cell r="H834" t="str">
            <v>Docentes</v>
          </cell>
          <cell r="I834">
            <v>42675</v>
          </cell>
          <cell r="J834">
            <v>42735</v>
          </cell>
          <cell r="K834" t="str">
            <v>CTFP Tempo Ind.</v>
          </cell>
          <cell r="L834" t="str">
            <v>Professor Auxiliar</v>
          </cell>
          <cell r="M834" t="str">
            <v>MATOSTERESA@ISA.ULISBOA.PT</v>
          </cell>
          <cell r="N834">
            <v>42675</v>
          </cell>
          <cell r="O834">
            <v>43100</v>
          </cell>
          <cell r="P834" t="str">
            <v>Início na Categoria</v>
          </cell>
          <cell r="Q834">
            <v>38596</v>
          </cell>
        </row>
        <row r="835">
          <cell r="A835">
            <v>7500181</v>
          </cell>
          <cell r="B835" t="str">
            <v>Teresa de Jesus da Silva Matos</v>
          </cell>
          <cell r="C835">
            <v>42675</v>
          </cell>
          <cell r="D835">
            <v>43100</v>
          </cell>
          <cell r="E835" t="str">
            <v>Migração Trabalhadores ativos</v>
          </cell>
          <cell r="F835">
            <v>42675</v>
          </cell>
          <cell r="G835">
            <v>2958465</v>
          </cell>
          <cell r="H835" t="str">
            <v>Docentes</v>
          </cell>
          <cell r="I835">
            <v>42736</v>
          </cell>
          <cell r="J835">
            <v>43100</v>
          </cell>
          <cell r="K835" t="str">
            <v>CTFP Tempo Ind.</v>
          </cell>
          <cell r="L835" t="str">
            <v>Professor Auxiliar</v>
          </cell>
          <cell r="M835" t="str">
            <v>MATOSTERESA@ISA.ULISBOA.PT</v>
          </cell>
          <cell r="N835">
            <v>42675</v>
          </cell>
          <cell r="O835">
            <v>43100</v>
          </cell>
          <cell r="P835" t="str">
            <v>Início na Categoria</v>
          </cell>
          <cell r="Q835">
            <v>38596</v>
          </cell>
        </row>
        <row r="836">
          <cell r="A836">
            <v>7500181</v>
          </cell>
          <cell r="B836" t="str">
            <v>Teresa de Jesus da Silva Matos</v>
          </cell>
          <cell r="C836">
            <v>43101</v>
          </cell>
          <cell r="D836">
            <v>2958465</v>
          </cell>
          <cell r="E836" t="str">
            <v>Mudança</v>
          </cell>
          <cell r="F836">
            <v>42675</v>
          </cell>
          <cell r="G836">
            <v>2958465</v>
          </cell>
          <cell r="H836" t="str">
            <v>Docentes</v>
          </cell>
          <cell r="I836">
            <v>43101</v>
          </cell>
          <cell r="J836">
            <v>44196</v>
          </cell>
          <cell r="K836" t="str">
            <v>CTFP Tempo Ind.</v>
          </cell>
          <cell r="L836" t="str">
            <v>Professor Auxiliar</v>
          </cell>
          <cell r="M836" t="str">
            <v>MATOSTERESA@ISA.ULISBOA.PT</v>
          </cell>
          <cell r="N836">
            <v>43101</v>
          </cell>
          <cell r="O836">
            <v>2958465</v>
          </cell>
          <cell r="P836" t="str">
            <v>Início na Categoria</v>
          </cell>
          <cell r="Q836">
            <v>38596</v>
          </cell>
        </row>
        <row r="837">
          <cell r="A837">
            <v>7500181</v>
          </cell>
          <cell r="B837" t="str">
            <v>Teresa de Jesus da Silva Matos Nolasco Crespo</v>
          </cell>
          <cell r="C837">
            <v>43101</v>
          </cell>
          <cell r="D837">
            <v>2958465</v>
          </cell>
          <cell r="E837" t="str">
            <v>Mudança</v>
          </cell>
          <cell r="F837">
            <v>42675</v>
          </cell>
          <cell r="G837">
            <v>2958465</v>
          </cell>
          <cell r="H837" t="str">
            <v>Docentes</v>
          </cell>
          <cell r="I837">
            <v>43101</v>
          </cell>
          <cell r="J837">
            <v>44196</v>
          </cell>
          <cell r="K837" t="str">
            <v>CTFP Tempo Ind.</v>
          </cell>
          <cell r="L837" t="str">
            <v>Professor Auxiliar</v>
          </cell>
          <cell r="M837" t="str">
            <v>MATOSTERESA@ISA.ULISBOA.PT</v>
          </cell>
          <cell r="N837">
            <v>43101</v>
          </cell>
          <cell r="O837">
            <v>2958465</v>
          </cell>
          <cell r="P837" t="str">
            <v>Início na Categoria</v>
          </cell>
          <cell r="Q837">
            <v>38596</v>
          </cell>
        </row>
        <row r="838">
          <cell r="A838">
            <v>7500181</v>
          </cell>
          <cell r="B838" t="str">
            <v>Teresa de Jesus da Silva Matos Nolasco Crespo</v>
          </cell>
          <cell r="C838">
            <v>43101</v>
          </cell>
          <cell r="D838">
            <v>2958465</v>
          </cell>
          <cell r="E838" t="str">
            <v>Mudança</v>
          </cell>
          <cell r="F838">
            <v>42675</v>
          </cell>
          <cell r="G838">
            <v>2958465</v>
          </cell>
          <cell r="H838" t="str">
            <v>Docentes</v>
          </cell>
          <cell r="I838">
            <v>44197</v>
          </cell>
          <cell r="J838">
            <v>44469</v>
          </cell>
          <cell r="K838" t="str">
            <v>CTFP Tempo Ind.</v>
          </cell>
          <cell r="L838" t="str">
            <v>Professor Auxiliar</v>
          </cell>
          <cell r="M838" t="str">
            <v>MATOSTERESA@ISA.ULISBOA.PT</v>
          </cell>
          <cell r="N838">
            <v>43101</v>
          </cell>
          <cell r="O838">
            <v>2958465</v>
          </cell>
          <cell r="P838" t="str">
            <v>Início na Categoria</v>
          </cell>
          <cell r="Q838">
            <v>38596</v>
          </cell>
        </row>
        <row r="839">
          <cell r="A839">
            <v>7500181</v>
          </cell>
          <cell r="B839" t="str">
            <v>Teresa de Jesus da Silva Matos Nolasco Crespo</v>
          </cell>
          <cell r="C839">
            <v>43101</v>
          </cell>
          <cell r="D839">
            <v>2958465</v>
          </cell>
          <cell r="E839" t="str">
            <v>Mudança</v>
          </cell>
          <cell r="F839">
            <v>42675</v>
          </cell>
          <cell r="G839">
            <v>2958465</v>
          </cell>
          <cell r="H839" t="str">
            <v>Docentes</v>
          </cell>
          <cell r="I839">
            <v>44470</v>
          </cell>
          <cell r="J839">
            <v>2958465</v>
          </cell>
          <cell r="K839" t="str">
            <v>CTFP Tempo Ind.</v>
          </cell>
          <cell r="L839" t="str">
            <v>Professor Auxiliar</v>
          </cell>
          <cell r="M839" t="str">
            <v>MATOSTERESA@ISA.ULISBOA.PT</v>
          </cell>
          <cell r="N839">
            <v>43101</v>
          </cell>
          <cell r="O839">
            <v>2958465</v>
          </cell>
          <cell r="P839" t="str">
            <v>Início na Categoria</v>
          </cell>
          <cell r="Q839">
            <v>38596</v>
          </cell>
        </row>
        <row r="840">
          <cell r="A840">
            <v>7500182</v>
          </cell>
          <cell r="B840" t="str">
            <v>Maria Madalena dos Santos Lordelo Redford</v>
          </cell>
          <cell r="C840">
            <v>42675</v>
          </cell>
          <cell r="D840">
            <v>43100</v>
          </cell>
          <cell r="E840" t="str">
            <v>Migração Trabalhadores ativos</v>
          </cell>
          <cell r="F840">
            <v>42675</v>
          </cell>
          <cell r="G840">
            <v>2958465</v>
          </cell>
          <cell r="H840" t="str">
            <v>Docentes</v>
          </cell>
          <cell r="I840">
            <v>42675</v>
          </cell>
          <cell r="J840">
            <v>42735</v>
          </cell>
          <cell r="K840" t="str">
            <v>CTFP Tempo Ind.</v>
          </cell>
          <cell r="L840" t="str">
            <v>Professor Auxiliar</v>
          </cell>
          <cell r="M840" t="str">
            <v>MLORDELO@ISA.ULISBOA.PT</v>
          </cell>
          <cell r="N840">
            <v>42675</v>
          </cell>
          <cell r="O840">
            <v>43100</v>
          </cell>
          <cell r="P840" t="str">
            <v>Início na Categoria</v>
          </cell>
          <cell r="Q840">
            <v>38596</v>
          </cell>
        </row>
        <row r="841">
          <cell r="A841">
            <v>7500182</v>
          </cell>
          <cell r="B841" t="str">
            <v>Maria Madalena dos Santos Lordelo Redford</v>
          </cell>
          <cell r="C841">
            <v>42675</v>
          </cell>
          <cell r="D841">
            <v>43100</v>
          </cell>
          <cell r="E841" t="str">
            <v>Migração Trabalhadores ativos</v>
          </cell>
          <cell r="F841">
            <v>42675</v>
          </cell>
          <cell r="G841">
            <v>2958465</v>
          </cell>
          <cell r="H841" t="str">
            <v>Docentes</v>
          </cell>
          <cell r="I841">
            <v>42736</v>
          </cell>
          <cell r="J841">
            <v>43100</v>
          </cell>
          <cell r="K841" t="str">
            <v>CTFP Tempo Ind.</v>
          </cell>
          <cell r="L841" t="str">
            <v>Professor Auxiliar</v>
          </cell>
          <cell r="M841" t="str">
            <v>MLORDELO@ISA.ULISBOA.PT</v>
          </cell>
          <cell r="N841">
            <v>42675</v>
          </cell>
          <cell r="O841">
            <v>43100</v>
          </cell>
          <cell r="P841" t="str">
            <v>Início na Categoria</v>
          </cell>
          <cell r="Q841">
            <v>38596</v>
          </cell>
        </row>
        <row r="842">
          <cell r="A842">
            <v>7500182</v>
          </cell>
          <cell r="B842" t="str">
            <v>Maria Madalena dos Santos Lordelo Redford</v>
          </cell>
          <cell r="C842">
            <v>43101</v>
          </cell>
          <cell r="D842">
            <v>2958465</v>
          </cell>
          <cell r="E842" t="str">
            <v>Mudança</v>
          </cell>
          <cell r="F842">
            <v>42675</v>
          </cell>
          <cell r="G842">
            <v>2958465</v>
          </cell>
          <cell r="H842" t="str">
            <v>Docentes</v>
          </cell>
          <cell r="I842">
            <v>43101</v>
          </cell>
          <cell r="J842">
            <v>43809</v>
          </cell>
          <cell r="K842" t="str">
            <v>CTFP Tempo Ind.</v>
          </cell>
          <cell r="L842" t="str">
            <v>Professor Auxiliar</v>
          </cell>
          <cell r="M842" t="str">
            <v>MLORDELO@ISA.ULISBOA.PT</v>
          </cell>
          <cell r="N842">
            <v>43101</v>
          </cell>
          <cell r="O842">
            <v>2958465</v>
          </cell>
          <cell r="P842" t="str">
            <v>Início na Categoria</v>
          </cell>
          <cell r="Q842">
            <v>38596</v>
          </cell>
        </row>
        <row r="843">
          <cell r="A843">
            <v>7500182</v>
          </cell>
          <cell r="B843" t="str">
            <v>Maria Madalena dos Santos Lordelo Redford</v>
          </cell>
          <cell r="C843">
            <v>43101</v>
          </cell>
          <cell r="D843">
            <v>2958465</v>
          </cell>
          <cell r="E843" t="str">
            <v>Mudança</v>
          </cell>
          <cell r="F843">
            <v>42675</v>
          </cell>
          <cell r="G843">
            <v>2958465</v>
          </cell>
          <cell r="H843" t="str">
            <v>Docentes</v>
          </cell>
          <cell r="I843">
            <v>43810</v>
          </cell>
          <cell r="J843">
            <v>44196</v>
          </cell>
          <cell r="K843" t="str">
            <v>CTFP Tempo Ind.</v>
          </cell>
          <cell r="L843" t="str">
            <v>Professor Auxiliar</v>
          </cell>
          <cell r="M843" t="str">
            <v>MLORDELO@ISA.ULISBOA.PT</v>
          </cell>
          <cell r="N843">
            <v>43101</v>
          </cell>
          <cell r="O843">
            <v>2958465</v>
          </cell>
          <cell r="P843" t="str">
            <v>Início na Categoria</v>
          </cell>
          <cell r="Q843">
            <v>38596</v>
          </cell>
        </row>
        <row r="844">
          <cell r="A844">
            <v>7500182</v>
          </cell>
          <cell r="B844" t="str">
            <v>Maria Madalena dos Santos Lordelo Redford</v>
          </cell>
          <cell r="C844">
            <v>43101</v>
          </cell>
          <cell r="D844">
            <v>2958465</v>
          </cell>
          <cell r="E844" t="str">
            <v>Mudança</v>
          </cell>
          <cell r="F844">
            <v>42675</v>
          </cell>
          <cell r="G844">
            <v>2958465</v>
          </cell>
          <cell r="H844" t="str">
            <v>Docentes</v>
          </cell>
          <cell r="I844">
            <v>44197</v>
          </cell>
          <cell r="J844">
            <v>2958465</v>
          </cell>
          <cell r="K844" t="str">
            <v>CTFP Tempo Ind.</v>
          </cell>
          <cell r="L844" t="str">
            <v>Professor Auxiliar</v>
          </cell>
          <cell r="M844" t="str">
            <v>MLORDELO@ISA.ULISBOA.PT</v>
          </cell>
          <cell r="N844">
            <v>43101</v>
          </cell>
          <cell r="O844">
            <v>2958465</v>
          </cell>
          <cell r="P844" t="str">
            <v>Início na Categoria</v>
          </cell>
          <cell r="Q844">
            <v>38596</v>
          </cell>
        </row>
        <row r="845">
          <cell r="A845">
            <v>7500183</v>
          </cell>
          <cell r="B845" t="str">
            <v>Lina Maria Oliveira Nunes</v>
          </cell>
          <cell r="C845">
            <v>42675</v>
          </cell>
          <cell r="D845">
            <v>2958465</v>
          </cell>
          <cell r="E845" t="str">
            <v>Migração Trabalhadores ativos</v>
          </cell>
          <cell r="F845">
            <v>42675</v>
          </cell>
          <cell r="G845">
            <v>2958465</v>
          </cell>
          <cell r="H845" t="str">
            <v>Não Docente</v>
          </cell>
          <cell r="I845">
            <v>42675</v>
          </cell>
          <cell r="J845">
            <v>42735</v>
          </cell>
          <cell r="K845" t="str">
            <v>CTFP Tempo Ind.</v>
          </cell>
          <cell r="L845" t="str">
            <v>Técnico Superior</v>
          </cell>
          <cell r="M845" t="str">
            <v>LINAOLIVEIRA@ISA.ULISBOA.PT</v>
          </cell>
          <cell r="N845">
            <v>42675</v>
          </cell>
          <cell r="O845">
            <v>2958465</v>
          </cell>
          <cell r="P845" t="str">
            <v>Início na Categoria</v>
          </cell>
          <cell r="Q845">
            <v>41974</v>
          </cell>
        </row>
        <row r="846">
          <cell r="A846">
            <v>7500183</v>
          </cell>
          <cell r="B846" t="str">
            <v>Lina Maria Oliveira Nunes</v>
          </cell>
          <cell r="C846">
            <v>42675</v>
          </cell>
          <cell r="D846">
            <v>2958465</v>
          </cell>
          <cell r="E846" t="str">
            <v>Migração Trabalhadores ativos</v>
          </cell>
          <cell r="F846">
            <v>42675</v>
          </cell>
          <cell r="G846">
            <v>2958465</v>
          </cell>
          <cell r="H846" t="str">
            <v>Não Docente</v>
          </cell>
          <cell r="I846">
            <v>42736</v>
          </cell>
          <cell r="J846">
            <v>44196</v>
          </cell>
          <cell r="K846" t="str">
            <v>CTFP Tempo Ind.</v>
          </cell>
          <cell r="L846" t="str">
            <v>Técnico Superior</v>
          </cell>
          <cell r="M846" t="str">
            <v>LINAOLIVEIRA@ISA.ULISBOA.PT</v>
          </cell>
          <cell r="N846">
            <v>42675</v>
          </cell>
          <cell r="O846">
            <v>2958465</v>
          </cell>
          <cell r="P846" t="str">
            <v>Início na Categoria</v>
          </cell>
          <cell r="Q846">
            <v>41974</v>
          </cell>
        </row>
        <row r="847">
          <cell r="A847">
            <v>7500183</v>
          </cell>
          <cell r="B847" t="str">
            <v>Lina Maria Oliveira Nunes</v>
          </cell>
          <cell r="C847">
            <v>42675</v>
          </cell>
          <cell r="D847">
            <v>2958465</v>
          </cell>
          <cell r="E847" t="str">
            <v>Migração Trabalhadores ativos</v>
          </cell>
          <cell r="F847">
            <v>42675</v>
          </cell>
          <cell r="G847">
            <v>2958465</v>
          </cell>
          <cell r="H847" t="str">
            <v>Não Docente</v>
          </cell>
          <cell r="I847">
            <v>44197</v>
          </cell>
          <cell r="J847">
            <v>2958465</v>
          </cell>
          <cell r="K847" t="str">
            <v>CTFP Tempo Ind.</v>
          </cell>
          <cell r="L847" t="str">
            <v>Técnico Superior</v>
          </cell>
          <cell r="M847" t="str">
            <v>LINAOLIVEIRA@ISA.ULISBOA.PT</v>
          </cell>
          <cell r="N847">
            <v>42675</v>
          </cell>
          <cell r="O847">
            <v>2958465</v>
          </cell>
          <cell r="P847" t="str">
            <v>Início na Categoria</v>
          </cell>
          <cell r="Q847">
            <v>41974</v>
          </cell>
        </row>
        <row r="848">
          <cell r="A848">
            <v>7500185</v>
          </cell>
          <cell r="B848" t="str">
            <v>Catarina Paula Guerra Geoffroy Prista</v>
          </cell>
          <cell r="C848">
            <v>42675</v>
          </cell>
          <cell r="D848">
            <v>2958465</v>
          </cell>
          <cell r="E848" t="str">
            <v>Migração Trabalhadores ativos</v>
          </cell>
          <cell r="F848">
            <v>42675</v>
          </cell>
          <cell r="G848">
            <v>2958465</v>
          </cell>
          <cell r="H848" t="str">
            <v>Docentes</v>
          </cell>
          <cell r="I848">
            <v>42675</v>
          </cell>
          <cell r="J848">
            <v>42735</v>
          </cell>
          <cell r="K848" t="str">
            <v>CTFP Tem. Ind. P.Exp</v>
          </cell>
          <cell r="L848" t="str">
            <v>Professor Auxiliar</v>
          </cell>
          <cell r="M848" t="str">
            <v>CPRISTA@ISA.ULISBOA.PT</v>
          </cell>
          <cell r="N848">
            <v>42675</v>
          </cell>
          <cell r="O848">
            <v>2958465</v>
          </cell>
          <cell r="P848" t="str">
            <v>Início na Categoria</v>
          </cell>
          <cell r="Q848">
            <v>41548</v>
          </cell>
        </row>
        <row r="849">
          <cell r="A849">
            <v>7500185</v>
          </cell>
          <cell r="B849" t="str">
            <v>Catarina Paula Guerra Geoffroy Prista</v>
          </cell>
          <cell r="C849">
            <v>42675</v>
          </cell>
          <cell r="D849">
            <v>2958465</v>
          </cell>
          <cell r="E849" t="str">
            <v>Migração Trabalhadores ativos</v>
          </cell>
          <cell r="F849">
            <v>42675</v>
          </cell>
          <cell r="G849">
            <v>2958465</v>
          </cell>
          <cell r="H849" t="str">
            <v>Docentes</v>
          </cell>
          <cell r="I849">
            <v>42736</v>
          </cell>
          <cell r="J849">
            <v>44196</v>
          </cell>
          <cell r="K849" t="str">
            <v>CTFP Tem. Ind. P.Exp</v>
          </cell>
          <cell r="L849" t="str">
            <v>Professor Auxiliar</v>
          </cell>
          <cell r="M849" t="str">
            <v>CPRISTA@ISA.ULISBOA.PT</v>
          </cell>
          <cell r="N849">
            <v>42675</v>
          </cell>
          <cell r="O849">
            <v>2958465</v>
          </cell>
          <cell r="P849" t="str">
            <v>Início na Categoria</v>
          </cell>
          <cell r="Q849">
            <v>41548</v>
          </cell>
        </row>
        <row r="850">
          <cell r="A850">
            <v>7500185</v>
          </cell>
          <cell r="B850" t="str">
            <v>Catarina Paula Guerra Geoffroy Prista</v>
          </cell>
          <cell r="C850">
            <v>42675</v>
          </cell>
          <cell r="D850">
            <v>2958465</v>
          </cell>
          <cell r="E850" t="str">
            <v>Migração Trabalhadores ativos</v>
          </cell>
          <cell r="F850">
            <v>42675</v>
          </cell>
          <cell r="G850">
            <v>2958465</v>
          </cell>
          <cell r="H850" t="str">
            <v>Docentes</v>
          </cell>
          <cell r="I850">
            <v>42736</v>
          </cell>
          <cell r="J850">
            <v>44196</v>
          </cell>
          <cell r="K850" t="str">
            <v>CTFP Tempo Ind.</v>
          </cell>
          <cell r="L850" t="str">
            <v>Professor Auxiliar</v>
          </cell>
          <cell r="M850" t="str">
            <v>CPRISTA@ISA.ULISBOA.PT</v>
          </cell>
          <cell r="N850">
            <v>42675</v>
          </cell>
          <cell r="O850">
            <v>2958465</v>
          </cell>
          <cell r="P850" t="str">
            <v>Início na Categoria</v>
          </cell>
          <cell r="Q850">
            <v>41548</v>
          </cell>
        </row>
        <row r="851">
          <cell r="A851">
            <v>7500185</v>
          </cell>
          <cell r="B851" t="str">
            <v>Catarina Paula Guerra Geoffroy Prista</v>
          </cell>
          <cell r="C851">
            <v>42675</v>
          </cell>
          <cell r="D851">
            <v>2958465</v>
          </cell>
          <cell r="E851" t="str">
            <v>Migração Trabalhadores ativos</v>
          </cell>
          <cell r="F851">
            <v>42675</v>
          </cell>
          <cell r="G851">
            <v>2958465</v>
          </cell>
          <cell r="H851" t="str">
            <v>Docentes</v>
          </cell>
          <cell r="I851">
            <v>44197</v>
          </cell>
          <cell r="J851">
            <v>44469</v>
          </cell>
          <cell r="K851" t="str">
            <v>CTFP Tempo Ind.</v>
          </cell>
          <cell r="L851" t="str">
            <v>Professor Auxiliar</v>
          </cell>
          <cell r="M851" t="str">
            <v>CPRISTA@ISA.ULISBOA.PT</v>
          </cell>
          <cell r="N851">
            <v>42675</v>
          </cell>
          <cell r="O851">
            <v>2958465</v>
          </cell>
          <cell r="P851" t="str">
            <v>Início na Categoria</v>
          </cell>
          <cell r="Q851">
            <v>41548</v>
          </cell>
        </row>
        <row r="852">
          <cell r="A852">
            <v>7500185</v>
          </cell>
          <cell r="B852" t="str">
            <v>Catarina Paula Guerra Geoffroy Prista</v>
          </cell>
          <cell r="C852">
            <v>42675</v>
          </cell>
          <cell r="D852">
            <v>2958465</v>
          </cell>
          <cell r="E852" t="str">
            <v>Migração Trabalhadores ativos</v>
          </cell>
          <cell r="F852">
            <v>42675</v>
          </cell>
          <cell r="G852">
            <v>2958465</v>
          </cell>
          <cell r="H852" t="str">
            <v>Docentes</v>
          </cell>
          <cell r="I852">
            <v>44470</v>
          </cell>
          <cell r="J852">
            <v>44510</v>
          </cell>
          <cell r="K852" t="str">
            <v>CTFP Tempo Ind.</v>
          </cell>
          <cell r="L852" t="str">
            <v>Professor Auxiliar</v>
          </cell>
          <cell r="M852" t="str">
            <v>CPRISTA@ISA.ULISBOA.PT</v>
          </cell>
          <cell r="N852">
            <v>42675</v>
          </cell>
          <cell r="O852">
            <v>2958465</v>
          </cell>
          <cell r="P852" t="str">
            <v>Início na Categoria</v>
          </cell>
          <cell r="Q852">
            <v>41548</v>
          </cell>
        </row>
        <row r="853">
          <cell r="A853">
            <v>7500185</v>
          </cell>
          <cell r="B853" t="str">
            <v>Catarina Paula Guerra Geoffroy Prista</v>
          </cell>
          <cell r="C853">
            <v>42675</v>
          </cell>
          <cell r="D853">
            <v>2958465</v>
          </cell>
          <cell r="E853" t="str">
            <v>Migração Trabalhadores ativos</v>
          </cell>
          <cell r="F853">
            <v>42675</v>
          </cell>
          <cell r="G853">
            <v>2958465</v>
          </cell>
          <cell r="H853" t="str">
            <v>Docentes</v>
          </cell>
          <cell r="I853">
            <v>44511</v>
          </cell>
          <cell r="J853">
            <v>2958465</v>
          </cell>
          <cell r="K853" t="str">
            <v>CTFP Tempo Ind.</v>
          </cell>
          <cell r="L853" t="str">
            <v>Professor Auxiliar</v>
          </cell>
          <cell r="M853" t="str">
            <v>CPRISTA@ISA.ULISBOA.PT</v>
          </cell>
          <cell r="N853">
            <v>42675</v>
          </cell>
          <cell r="O853">
            <v>2958465</v>
          </cell>
          <cell r="P853" t="str">
            <v>Início na Categoria</v>
          </cell>
          <cell r="Q853">
            <v>41548</v>
          </cell>
        </row>
        <row r="854">
          <cell r="A854">
            <v>7500186</v>
          </cell>
          <cell r="B854" t="str">
            <v>David Paulo Fangueiro</v>
          </cell>
          <cell r="C854">
            <v>42675</v>
          </cell>
          <cell r="D854">
            <v>2958465</v>
          </cell>
          <cell r="E854" t="str">
            <v>Migração Trabalhadores ativos</v>
          </cell>
          <cell r="F854">
            <v>42675</v>
          </cell>
          <cell r="G854">
            <v>2958465</v>
          </cell>
          <cell r="H854" t="str">
            <v>Docentes</v>
          </cell>
          <cell r="I854">
            <v>42675</v>
          </cell>
          <cell r="J854">
            <v>42735</v>
          </cell>
          <cell r="K854" t="str">
            <v>CTFP Tem. Ind. P.Exp</v>
          </cell>
          <cell r="L854" t="str">
            <v>Professor Auxiliar</v>
          </cell>
          <cell r="M854" t="str">
            <v>DFANGUEIRO@ISA.ULISBOA.PT</v>
          </cell>
          <cell r="N854">
            <v>42675</v>
          </cell>
          <cell r="O854">
            <v>2958465</v>
          </cell>
          <cell r="P854" t="str">
            <v>Início na Categoria</v>
          </cell>
          <cell r="Q854">
            <v>42186</v>
          </cell>
        </row>
        <row r="855">
          <cell r="A855">
            <v>7500186</v>
          </cell>
          <cell r="B855" t="str">
            <v>David Paulo Fangueiro</v>
          </cell>
          <cell r="C855">
            <v>42675</v>
          </cell>
          <cell r="D855">
            <v>2958465</v>
          </cell>
          <cell r="E855" t="str">
            <v>Migração Trabalhadores ativos</v>
          </cell>
          <cell r="F855">
            <v>42675</v>
          </cell>
          <cell r="G855">
            <v>2958465</v>
          </cell>
          <cell r="H855" t="str">
            <v>Docentes</v>
          </cell>
          <cell r="I855">
            <v>42736</v>
          </cell>
          <cell r="J855">
            <v>44196</v>
          </cell>
          <cell r="K855" t="str">
            <v>CTFP Tem. Ind. P.Exp</v>
          </cell>
          <cell r="L855" t="str">
            <v>Professor Auxiliar</v>
          </cell>
          <cell r="M855" t="str">
            <v>DFANGUEIRO@ISA.ULISBOA.PT</v>
          </cell>
          <cell r="N855">
            <v>42675</v>
          </cell>
          <cell r="O855">
            <v>2958465</v>
          </cell>
          <cell r="P855" t="str">
            <v>Início na Categoria</v>
          </cell>
          <cell r="Q855">
            <v>42186</v>
          </cell>
        </row>
        <row r="856">
          <cell r="A856">
            <v>7500186</v>
          </cell>
          <cell r="B856" t="str">
            <v>David Paulo Fangueiro</v>
          </cell>
          <cell r="C856">
            <v>42675</v>
          </cell>
          <cell r="D856">
            <v>2958465</v>
          </cell>
          <cell r="E856" t="str">
            <v>Migração Trabalhadores ativos</v>
          </cell>
          <cell r="F856">
            <v>42675</v>
          </cell>
          <cell r="G856">
            <v>2958465</v>
          </cell>
          <cell r="H856" t="str">
            <v>Docentes</v>
          </cell>
          <cell r="I856">
            <v>44197</v>
          </cell>
          <cell r="J856">
            <v>44469</v>
          </cell>
          <cell r="K856" t="str">
            <v>CTFP Tem. Ind. P.Exp</v>
          </cell>
          <cell r="L856" t="str">
            <v>Professor Auxiliar</v>
          </cell>
          <cell r="M856" t="str">
            <v>DFANGUEIRO@ISA.ULISBOA.PT</v>
          </cell>
          <cell r="N856">
            <v>42675</v>
          </cell>
          <cell r="O856">
            <v>2958465</v>
          </cell>
          <cell r="P856" t="str">
            <v>Início na Categoria</v>
          </cell>
          <cell r="Q856">
            <v>42186</v>
          </cell>
        </row>
        <row r="857">
          <cell r="A857">
            <v>7500186</v>
          </cell>
          <cell r="B857" t="str">
            <v>David Paulo Fangueiro</v>
          </cell>
          <cell r="C857">
            <v>42675</v>
          </cell>
          <cell r="D857">
            <v>2958465</v>
          </cell>
          <cell r="E857" t="str">
            <v>Migração Trabalhadores ativos</v>
          </cell>
          <cell r="F857">
            <v>42675</v>
          </cell>
          <cell r="G857">
            <v>2958465</v>
          </cell>
          <cell r="H857" t="str">
            <v>Docentes</v>
          </cell>
          <cell r="I857">
            <v>44470</v>
          </cell>
          <cell r="J857">
            <v>44501</v>
          </cell>
          <cell r="K857" t="str">
            <v>CTFP Tem. Ind. P.Exp</v>
          </cell>
          <cell r="L857" t="str">
            <v>Professor Auxiliar</v>
          </cell>
          <cell r="M857" t="str">
            <v>DFANGUEIRO@ISA.ULISBOA.PT</v>
          </cell>
          <cell r="N857">
            <v>42675</v>
          </cell>
          <cell r="O857">
            <v>2958465</v>
          </cell>
          <cell r="P857" t="str">
            <v>Início na Categoria</v>
          </cell>
          <cell r="Q857">
            <v>42186</v>
          </cell>
        </row>
        <row r="858">
          <cell r="A858">
            <v>7500186</v>
          </cell>
          <cell r="B858" t="str">
            <v>David Paulo Fangueiro</v>
          </cell>
          <cell r="C858">
            <v>42675</v>
          </cell>
          <cell r="D858">
            <v>2958465</v>
          </cell>
          <cell r="E858" t="str">
            <v>Migração Trabalhadores ativos</v>
          </cell>
          <cell r="F858">
            <v>42675</v>
          </cell>
          <cell r="G858">
            <v>2958465</v>
          </cell>
          <cell r="H858" t="str">
            <v>Docentes</v>
          </cell>
          <cell r="I858">
            <v>44502</v>
          </cell>
          <cell r="J858">
            <v>2958465</v>
          </cell>
          <cell r="K858" t="str">
            <v>CTFP Tem. Ind. P.Exp</v>
          </cell>
          <cell r="L858" t="str">
            <v>Professor Auxiliar</v>
          </cell>
          <cell r="M858" t="str">
            <v>DFANGUEIRO@ISA.ULISBOA.PT</v>
          </cell>
          <cell r="N858">
            <v>42675</v>
          </cell>
          <cell r="O858">
            <v>2958465</v>
          </cell>
          <cell r="P858" t="str">
            <v>Início na Categoria</v>
          </cell>
          <cell r="Q858">
            <v>42186</v>
          </cell>
        </row>
        <row r="859">
          <cell r="A859">
            <v>7500187</v>
          </cell>
          <cell r="B859" t="str">
            <v>Maria da Conceição Brálio de Brito Caldeira</v>
          </cell>
          <cell r="C859">
            <v>42736</v>
          </cell>
          <cell r="D859">
            <v>2958465</v>
          </cell>
          <cell r="E859" t="str">
            <v>Mudança</v>
          </cell>
          <cell r="F859">
            <v>42736</v>
          </cell>
          <cell r="G859">
            <v>2958465</v>
          </cell>
          <cell r="H859" t="str">
            <v>Docentes</v>
          </cell>
          <cell r="I859">
            <v>42736</v>
          </cell>
          <cell r="J859">
            <v>44196</v>
          </cell>
          <cell r="K859" t="str">
            <v>CTFP Tempo Ind.</v>
          </cell>
          <cell r="L859" t="str">
            <v>Professor Auxiliar</v>
          </cell>
          <cell r="M859" t="str">
            <v>MCALDEIRA@ISA.ULISBOA.PT</v>
          </cell>
          <cell r="N859">
            <v>42736</v>
          </cell>
          <cell r="O859">
            <v>2958465</v>
          </cell>
          <cell r="P859" t="str">
            <v>Início na Categoria</v>
          </cell>
          <cell r="Q859">
            <v>42156</v>
          </cell>
        </row>
        <row r="860">
          <cell r="A860">
            <v>7500187</v>
          </cell>
          <cell r="B860" t="str">
            <v>Maria da Conceição Brálio de Brito Caldeira</v>
          </cell>
          <cell r="C860">
            <v>42736</v>
          </cell>
          <cell r="D860">
            <v>2958465</v>
          </cell>
          <cell r="E860" t="str">
            <v>Mudança</v>
          </cell>
          <cell r="F860">
            <v>42736</v>
          </cell>
          <cell r="G860">
            <v>2958465</v>
          </cell>
          <cell r="H860" t="str">
            <v>Docentes</v>
          </cell>
          <cell r="I860">
            <v>44197</v>
          </cell>
          <cell r="J860">
            <v>2958465</v>
          </cell>
          <cell r="K860" t="str">
            <v>CTFP Tempo Ind.</v>
          </cell>
          <cell r="L860" t="str">
            <v>Professor Auxiliar</v>
          </cell>
          <cell r="M860" t="str">
            <v>MCALDEIRA@ISA.ULISBOA.PT</v>
          </cell>
          <cell r="N860">
            <v>42736</v>
          </cell>
          <cell r="O860">
            <v>2958465</v>
          </cell>
          <cell r="P860" t="str">
            <v>Início na Categoria</v>
          </cell>
          <cell r="Q860">
            <v>42156</v>
          </cell>
        </row>
        <row r="861">
          <cell r="A861">
            <v>7500188</v>
          </cell>
          <cell r="B861" t="str">
            <v>Maria Manuela Antunes Gomes da Silva</v>
          </cell>
          <cell r="C861">
            <v>44196</v>
          </cell>
          <cell r="D861">
            <v>2958465</v>
          </cell>
          <cell r="E861" t="str">
            <v>Mudança</v>
          </cell>
          <cell r="F861">
            <v>44196</v>
          </cell>
          <cell r="G861">
            <v>2958465</v>
          </cell>
          <cell r="H861" t="str">
            <v>Docentes</v>
          </cell>
          <cell r="I861">
            <v>44196</v>
          </cell>
          <cell r="J861">
            <v>44196</v>
          </cell>
          <cell r="K861" t="str">
            <v>CTFP Tem. Ind. P.Exp</v>
          </cell>
          <cell r="L861" t="str">
            <v>Professor Auxiliar</v>
          </cell>
          <cell r="M861" t="str">
            <v>MANUELASILVA@ISA.ULISBOA.PT</v>
          </cell>
          <cell r="N861">
            <v>42675</v>
          </cell>
          <cell r="O861">
            <v>2958465</v>
          </cell>
          <cell r="P861" t="str">
            <v>Início na Categoria</v>
          </cell>
          <cell r="Q861">
            <v>42125</v>
          </cell>
        </row>
        <row r="862">
          <cell r="A862">
            <v>7500188</v>
          </cell>
          <cell r="B862" t="str">
            <v>Maria Manuela Antunes Gomes da Silva</v>
          </cell>
          <cell r="C862">
            <v>44196</v>
          </cell>
          <cell r="D862">
            <v>2958465</v>
          </cell>
          <cell r="E862" t="str">
            <v>Mudança</v>
          </cell>
          <cell r="F862">
            <v>44196</v>
          </cell>
          <cell r="G862">
            <v>2958465</v>
          </cell>
          <cell r="H862" t="str">
            <v>Docentes</v>
          </cell>
          <cell r="I862">
            <v>44197</v>
          </cell>
          <cell r="J862">
            <v>44516</v>
          </cell>
          <cell r="K862" t="str">
            <v>CTFP Tem. Ind. P.Exp</v>
          </cell>
          <cell r="L862" t="str">
            <v>Professor Auxiliar</v>
          </cell>
          <cell r="M862" t="str">
            <v>MANUELASILVA@ISA.ULISBOA.PT</v>
          </cell>
          <cell r="N862">
            <v>42675</v>
          </cell>
          <cell r="O862">
            <v>2958465</v>
          </cell>
          <cell r="P862" t="str">
            <v>Início na Categoria</v>
          </cell>
          <cell r="Q862">
            <v>42125</v>
          </cell>
        </row>
        <row r="863">
          <cell r="A863">
            <v>7500188</v>
          </cell>
          <cell r="B863" t="str">
            <v>Maria Manuela Antunes Gomes da Silva</v>
          </cell>
          <cell r="C863">
            <v>44196</v>
          </cell>
          <cell r="D863">
            <v>2958465</v>
          </cell>
          <cell r="E863" t="str">
            <v>Mudança</v>
          </cell>
          <cell r="F863">
            <v>44196</v>
          </cell>
          <cell r="G863">
            <v>2958465</v>
          </cell>
          <cell r="H863" t="str">
            <v>Docentes</v>
          </cell>
          <cell r="I863">
            <v>44517</v>
          </cell>
          <cell r="J863">
            <v>2958465</v>
          </cell>
          <cell r="K863" t="str">
            <v>CTFP Tem. Ind. P.Exp</v>
          </cell>
          <cell r="L863" t="str">
            <v>Professor Auxiliar</v>
          </cell>
          <cell r="M863" t="str">
            <v>MANUELASILVA@ISA.ULISBOA.PT</v>
          </cell>
          <cell r="N863">
            <v>42675</v>
          </cell>
          <cell r="O863">
            <v>2958465</v>
          </cell>
          <cell r="P863" t="str">
            <v>Início na Categoria</v>
          </cell>
          <cell r="Q863">
            <v>42125</v>
          </cell>
        </row>
        <row r="864">
          <cell r="A864">
            <v>7500189</v>
          </cell>
          <cell r="B864" t="str">
            <v>Miguel Nuno do Sacramento Monteiro Bugalho</v>
          </cell>
          <cell r="C864">
            <v>43556</v>
          </cell>
          <cell r="D864">
            <v>2958465</v>
          </cell>
          <cell r="E864" t="str">
            <v>Mudança c/abertura de conta</v>
          </cell>
          <cell r="F864">
            <v>43556</v>
          </cell>
          <cell r="G864">
            <v>2958465</v>
          </cell>
          <cell r="H864" t="str">
            <v>Docentes</v>
          </cell>
          <cell r="I864">
            <v>43556</v>
          </cell>
          <cell r="J864">
            <v>44196</v>
          </cell>
          <cell r="K864" t="str">
            <v>CTFP Tem. Ind. P.Exp</v>
          </cell>
          <cell r="L864" t="str">
            <v>Professor Auxiliar</v>
          </cell>
          <cell r="M864" t="str">
            <v>MIGBUGALHO@ISA.ULISBOA.PT</v>
          </cell>
          <cell r="N864">
            <v>43556</v>
          </cell>
          <cell r="O864">
            <v>2958465</v>
          </cell>
          <cell r="P864" t="str">
            <v>Início na Categoria</v>
          </cell>
          <cell r="Q864">
            <v>42156</v>
          </cell>
        </row>
        <row r="865">
          <cell r="A865">
            <v>7500189</v>
          </cell>
          <cell r="B865" t="str">
            <v>Miguel Nuno do Sacramento Monteiro Bugalho</v>
          </cell>
          <cell r="C865">
            <v>43556</v>
          </cell>
          <cell r="D865">
            <v>2958465</v>
          </cell>
          <cell r="E865" t="str">
            <v>Mudança c/abertura de conta</v>
          </cell>
          <cell r="F865">
            <v>43556</v>
          </cell>
          <cell r="G865">
            <v>2958465</v>
          </cell>
          <cell r="H865" t="str">
            <v>Docentes</v>
          </cell>
          <cell r="I865">
            <v>44197</v>
          </cell>
          <cell r="J865">
            <v>44469</v>
          </cell>
          <cell r="K865" t="str">
            <v>CTFP Tem. Ind. P.Exp</v>
          </cell>
          <cell r="L865" t="str">
            <v>Professor Auxiliar</v>
          </cell>
          <cell r="M865" t="str">
            <v>MIGBUGALHO@ISA.ULISBOA.PT</v>
          </cell>
          <cell r="N865">
            <v>43556</v>
          </cell>
          <cell r="O865">
            <v>2958465</v>
          </cell>
          <cell r="P865" t="str">
            <v>Início na Categoria</v>
          </cell>
          <cell r="Q865">
            <v>42156</v>
          </cell>
        </row>
        <row r="866">
          <cell r="A866">
            <v>7500189</v>
          </cell>
          <cell r="B866" t="str">
            <v>Miguel Nuno do Sacramento Monteiro Bugalho</v>
          </cell>
          <cell r="C866">
            <v>43556</v>
          </cell>
          <cell r="D866">
            <v>2958465</v>
          </cell>
          <cell r="E866" t="str">
            <v>Mudança c/abertura de conta</v>
          </cell>
          <cell r="F866">
            <v>43556</v>
          </cell>
          <cell r="G866">
            <v>2958465</v>
          </cell>
          <cell r="H866" t="str">
            <v>Docentes</v>
          </cell>
          <cell r="I866">
            <v>44470</v>
          </cell>
          <cell r="J866">
            <v>44515</v>
          </cell>
          <cell r="K866" t="str">
            <v>CTFP Tem. Ind. P.Exp</v>
          </cell>
          <cell r="L866" t="str">
            <v>Professor Auxiliar</v>
          </cell>
          <cell r="M866" t="str">
            <v>MIGBUGALHO@ISA.ULISBOA.PT</v>
          </cell>
          <cell r="N866">
            <v>43556</v>
          </cell>
          <cell r="O866">
            <v>2958465</v>
          </cell>
          <cell r="P866" t="str">
            <v>Início na Categoria</v>
          </cell>
          <cell r="Q866">
            <v>42156</v>
          </cell>
        </row>
        <row r="867">
          <cell r="A867">
            <v>7500189</v>
          </cell>
          <cell r="B867" t="str">
            <v>Miguel Nuno do Sacramento Monteiro Bugalho</v>
          </cell>
          <cell r="C867">
            <v>43556</v>
          </cell>
          <cell r="D867">
            <v>2958465</v>
          </cell>
          <cell r="E867" t="str">
            <v>Mudança c/abertura de conta</v>
          </cell>
          <cell r="F867">
            <v>43556</v>
          </cell>
          <cell r="G867">
            <v>2958465</v>
          </cell>
          <cell r="H867" t="str">
            <v>Docentes</v>
          </cell>
          <cell r="I867">
            <v>44516</v>
          </cell>
          <cell r="J867">
            <v>2958465</v>
          </cell>
          <cell r="K867" t="str">
            <v>CTFP Tem. Ind. P.Exp</v>
          </cell>
          <cell r="L867" t="str">
            <v>Professor Auxiliar</v>
          </cell>
          <cell r="M867" t="str">
            <v>MIGBUGALHO@ISA.ULISBOA.PT</v>
          </cell>
          <cell r="N867">
            <v>43556</v>
          </cell>
          <cell r="O867">
            <v>2958465</v>
          </cell>
          <cell r="P867" t="str">
            <v>Início na Categoria</v>
          </cell>
          <cell r="Q867">
            <v>42156</v>
          </cell>
        </row>
        <row r="868">
          <cell r="A868">
            <v>7500190</v>
          </cell>
          <cell r="B868" t="str">
            <v>Rute Alexandra Robalo Barata Rafael</v>
          </cell>
          <cell r="C868">
            <v>42675</v>
          </cell>
          <cell r="D868">
            <v>43616</v>
          </cell>
          <cell r="E868" t="str">
            <v>Migração Trabalhadores ativos</v>
          </cell>
          <cell r="F868">
            <v>42675</v>
          </cell>
          <cell r="G868">
            <v>2958465</v>
          </cell>
          <cell r="H868" t="str">
            <v>Não Docente</v>
          </cell>
          <cell r="I868">
            <v>42675</v>
          </cell>
          <cell r="J868">
            <v>42735</v>
          </cell>
          <cell r="K868" t="str">
            <v>CTFP Tempo Ind.</v>
          </cell>
          <cell r="L868" t="str">
            <v>Técnico Superior</v>
          </cell>
          <cell r="M868" t="str">
            <v>RUTEBARATA@ISA.ULISBOA.PT</v>
          </cell>
          <cell r="N868">
            <v>42675</v>
          </cell>
          <cell r="O868">
            <v>2958465</v>
          </cell>
          <cell r="P868" t="str">
            <v>Início na Categoria</v>
          </cell>
          <cell r="Q868">
            <v>39692</v>
          </cell>
        </row>
        <row r="869">
          <cell r="A869">
            <v>7500190</v>
          </cell>
          <cell r="B869" t="str">
            <v>Rute Alexandra Robalo Barata Rafael</v>
          </cell>
          <cell r="C869">
            <v>42675</v>
          </cell>
          <cell r="D869">
            <v>43616</v>
          </cell>
          <cell r="E869" t="str">
            <v>Migração Trabalhadores ativos</v>
          </cell>
          <cell r="F869">
            <v>42675</v>
          </cell>
          <cell r="G869">
            <v>2958465</v>
          </cell>
          <cell r="H869" t="str">
            <v>Não Docente</v>
          </cell>
          <cell r="I869">
            <v>42736</v>
          </cell>
          <cell r="J869">
            <v>43616</v>
          </cell>
          <cell r="K869" t="str">
            <v>CTFP Tempo Ind.</v>
          </cell>
          <cell r="L869" t="str">
            <v>Técnico Superior</v>
          </cell>
          <cell r="M869" t="str">
            <v>RUTEBARATA@ISA.ULISBOA.PT</v>
          </cell>
          <cell r="N869">
            <v>42675</v>
          </cell>
          <cell r="O869">
            <v>2958465</v>
          </cell>
          <cell r="P869" t="str">
            <v>Início na Categoria</v>
          </cell>
          <cell r="Q869">
            <v>39692</v>
          </cell>
        </row>
        <row r="870">
          <cell r="A870">
            <v>7500191</v>
          </cell>
          <cell r="B870" t="str">
            <v>Carla Maria Faria e Silva</v>
          </cell>
          <cell r="C870">
            <v>42675</v>
          </cell>
          <cell r="D870">
            <v>43100</v>
          </cell>
          <cell r="E870" t="str">
            <v>Migração Trabalhadores ativos</v>
          </cell>
          <cell r="F870">
            <v>42675</v>
          </cell>
          <cell r="G870">
            <v>43100</v>
          </cell>
          <cell r="H870" t="str">
            <v>Não Docente</v>
          </cell>
          <cell r="I870">
            <v>42675</v>
          </cell>
          <cell r="J870">
            <v>42735</v>
          </cell>
          <cell r="K870" t="str">
            <v>CTFP Tempo Ind.</v>
          </cell>
          <cell r="L870" t="str">
            <v>Técnico Superior</v>
          </cell>
          <cell r="M870" t="str">
            <v>CARLAFARIA@ISA.ULISBOA.PT</v>
          </cell>
          <cell r="N870">
            <v>42675</v>
          </cell>
          <cell r="O870">
            <v>43100</v>
          </cell>
          <cell r="P870" t="str">
            <v>Início na Categoria</v>
          </cell>
          <cell r="Q870">
            <v>39692</v>
          </cell>
        </row>
        <row r="871">
          <cell r="A871">
            <v>7500191</v>
          </cell>
          <cell r="B871" t="str">
            <v>Carla Maria Faria e Silva</v>
          </cell>
          <cell r="C871">
            <v>42675</v>
          </cell>
          <cell r="D871">
            <v>43100</v>
          </cell>
          <cell r="E871" t="str">
            <v>Migração Trabalhadores ativos</v>
          </cell>
          <cell r="F871">
            <v>42675</v>
          </cell>
          <cell r="G871">
            <v>43100</v>
          </cell>
          <cell r="H871" t="str">
            <v>Não Docente</v>
          </cell>
          <cell r="I871">
            <v>42736</v>
          </cell>
          <cell r="J871">
            <v>43100</v>
          </cell>
          <cell r="K871" t="str">
            <v>CTFP Tempo Ind.</v>
          </cell>
          <cell r="L871" t="str">
            <v>Técnico Superior</v>
          </cell>
          <cell r="M871" t="str">
            <v>CARLAFARIA@ISA.ULISBOA.PT</v>
          </cell>
          <cell r="N871">
            <v>42675</v>
          </cell>
          <cell r="O871">
            <v>43100</v>
          </cell>
          <cell r="P871" t="str">
            <v>Início na Categoria</v>
          </cell>
          <cell r="Q871">
            <v>39692</v>
          </cell>
        </row>
        <row r="872">
          <cell r="A872">
            <v>7500191</v>
          </cell>
          <cell r="B872" t="str">
            <v>Carla Maria Faria e Silva</v>
          </cell>
          <cell r="C872">
            <v>43101</v>
          </cell>
          <cell r="D872">
            <v>2958465</v>
          </cell>
          <cell r="E872" t="str">
            <v>Mudança</v>
          </cell>
          <cell r="F872">
            <v>43101</v>
          </cell>
          <cell r="G872">
            <v>2958465</v>
          </cell>
          <cell r="H872" t="str">
            <v>Não Docente</v>
          </cell>
          <cell r="I872">
            <v>43101</v>
          </cell>
          <cell r="J872">
            <v>44196</v>
          </cell>
          <cell r="K872" t="str">
            <v>CTFP Tempo Ind.</v>
          </cell>
          <cell r="L872" t="str">
            <v>Técnico Superior</v>
          </cell>
          <cell r="M872" t="str">
            <v>CARLAFARIA@ISA.ULISBOA.PT</v>
          </cell>
          <cell r="N872">
            <v>43101</v>
          </cell>
          <cell r="O872">
            <v>2958465</v>
          </cell>
          <cell r="P872" t="str">
            <v>Início na Categoria</v>
          </cell>
          <cell r="Q872">
            <v>39692</v>
          </cell>
        </row>
        <row r="873">
          <cell r="A873">
            <v>7500191</v>
          </cell>
          <cell r="B873" t="str">
            <v>Carla Maria Faria e Silva</v>
          </cell>
          <cell r="C873">
            <v>43101</v>
          </cell>
          <cell r="D873">
            <v>2958465</v>
          </cell>
          <cell r="E873" t="str">
            <v>Mudança</v>
          </cell>
          <cell r="F873">
            <v>43101</v>
          </cell>
          <cell r="G873">
            <v>2958465</v>
          </cell>
          <cell r="H873" t="str">
            <v>Não Docente</v>
          </cell>
          <cell r="I873">
            <v>44197</v>
          </cell>
          <cell r="J873">
            <v>44515</v>
          </cell>
          <cell r="K873" t="str">
            <v>CTFP Tempo Ind.</v>
          </cell>
          <cell r="L873" t="str">
            <v>Técnico Superior</v>
          </cell>
          <cell r="M873" t="str">
            <v>CARLAFARIA@ISA.ULISBOA.PT</v>
          </cell>
          <cell r="N873">
            <v>43101</v>
          </cell>
          <cell r="O873">
            <v>2958465</v>
          </cell>
          <cell r="P873" t="str">
            <v>Início na Categoria</v>
          </cell>
          <cell r="Q873">
            <v>39692</v>
          </cell>
        </row>
        <row r="874">
          <cell r="A874">
            <v>7500191</v>
          </cell>
          <cell r="B874" t="str">
            <v>Carla Maria Faria e Silva</v>
          </cell>
          <cell r="C874">
            <v>43101</v>
          </cell>
          <cell r="D874">
            <v>2958465</v>
          </cell>
          <cell r="E874" t="str">
            <v>Mudança</v>
          </cell>
          <cell r="F874">
            <v>43101</v>
          </cell>
          <cell r="G874">
            <v>2958465</v>
          </cell>
          <cell r="H874" t="str">
            <v>Não Docente</v>
          </cell>
          <cell r="I874">
            <v>44516</v>
          </cell>
          <cell r="J874">
            <v>2958465</v>
          </cell>
          <cell r="K874" t="str">
            <v>CTFP Tempo Ind.</v>
          </cell>
          <cell r="L874" t="str">
            <v>Técnico Superior</v>
          </cell>
          <cell r="M874" t="str">
            <v>CARLAFARIA@ISA.ULISBOA.PT</v>
          </cell>
          <cell r="N874">
            <v>43101</v>
          </cell>
          <cell r="O874">
            <v>2958465</v>
          </cell>
          <cell r="P874" t="str">
            <v>Início na Categoria</v>
          </cell>
          <cell r="Q874">
            <v>39692</v>
          </cell>
        </row>
        <row r="875">
          <cell r="A875">
            <v>7500192</v>
          </cell>
          <cell r="B875" t="str">
            <v>Catarina Isabel Alves da Cruz</v>
          </cell>
          <cell r="C875">
            <v>42675</v>
          </cell>
          <cell r="D875">
            <v>43100</v>
          </cell>
          <cell r="E875" t="str">
            <v>Migração Trabalhadores ativos</v>
          </cell>
          <cell r="F875">
            <v>42675</v>
          </cell>
          <cell r="G875">
            <v>43100</v>
          </cell>
          <cell r="H875" t="str">
            <v>Não Docente</v>
          </cell>
          <cell r="I875">
            <v>42675</v>
          </cell>
          <cell r="J875">
            <v>42735</v>
          </cell>
          <cell r="K875" t="str">
            <v>CTFP Tempo Ind.</v>
          </cell>
          <cell r="L875" t="str">
            <v>Técnico Superior</v>
          </cell>
          <cell r="M875" t="str">
            <v>CATARINAC@ISA.ULISBOA.PT</v>
          </cell>
          <cell r="N875">
            <v>42675</v>
          </cell>
          <cell r="O875">
            <v>43100</v>
          </cell>
          <cell r="P875" t="str">
            <v>Início na Categoria</v>
          </cell>
          <cell r="Q875">
            <v>39814</v>
          </cell>
        </row>
        <row r="876">
          <cell r="A876">
            <v>7500192</v>
          </cell>
          <cell r="B876" t="str">
            <v>Catarina Isabel Alves da Cruz</v>
          </cell>
          <cell r="C876">
            <v>42675</v>
          </cell>
          <cell r="D876">
            <v>43100</v>
          </cell>
          <cell r="E876" t="str">
            <v>Migração Trabalhadores ativos</v>
          </cell>
          <cell r="F876">
            <v>42675</v>
          </cell>
          <cell r="G876">
            <v>43100</v>
          </cell>
          <cell r="H876" t="str">
            <v>Não Docente</v>
          </cell>
          <cell r="I876">
            <v>42736</v>
          </cell>
          <cell r="J876">
            <v>43100</v>
          </cell>
          <cell r="K876" t="str">
            <v>CTFP Tempo Ind.</v>
          </cell>
          <cell r="L876" t="str">
            <v>Técnico Superior</v>
          </cell>
          <cell r="M876" t="str">
            <v>CATARINAC@ISA.ULISBOA.PT</v>
          </cell>
          <cell r="N876">
            <v>42675</v>
          </cell>
          <cell r="O876">
            <v>43100</v>
          </cell>
          <cell r="P876" t="str">
            <v>Início na Categoria</v>
          </cell>
          <cell r="Q876">
            <v>39814</v>
          </cell>
        </row>
        <row r="877">
          <cell r="A877">
            <v>7500192</v>
          </cell>
          <cell r="B877" t="str">
            <v>Catarina Isabel Alves da Cruz</v>
          </cell>
          <cell r="C877">
            <v>43101</v>
          </cell>
          <cell r="D877">
            <v>2958465</v>
          </cell>
          <cell r="E877" t="str">
            <v>Mudança</v>
          </cell>
          <cell r="F877">
            <v>43101</v>
          </cell>
          <cell r="G877">
            <v>2958465</v>
          </cell>
          <cell r="H877" t="str">
            <v>Não Docente</v>
          </cell>
          <cell r="I877">
            <v>43101</v>
          </cell>
          <cell r="J877">
            <v>44196</v>
          </cell>
          <cell r="K877" t="str">
            <v>CTFP Tempo Ind.</v>
          </cell>
          <cell r="L877" t="str">
            <v>Técnico Superior</v>
          </cell>
          <cell r="M877" t="str">
            <v>CATARINAC@ISA.ULISBOA.PT</v>
          </cell>
          <cell r="N877">
            <v>43101</v>
          </cell>
          <cell r="O877">
            <v>2958465</v>
          </cell>
          <cell r="P877" t="str">
            <v>Início na Categoria</v>
          </cell>
          <cell r="Q877">
            <v>39814</v>
          </cell>
        </row>
        <row r="878">
          <cell r="A878">
            <v>7500192</v>
          </cell>
          <cell r="B878" t="str">
            <v>Catarina Isabel Alves da Cruz</v>
          </cell>
          <cell r="C878">
            <v>43101</v>
          </cell>
          <cell r="D878">
            <v>2958465</v>
          </cell>
          <cell r="E878" t="str">
            <v>Mudança</v>
          </cell>
          <cell r="F878">
            <v>43101</v>
          </cell>
          <cell r="G878">
            <v>2958465</v>
          </cell>
          <cell r="H878" t="str">
            <v>Não Docente</v>
          </cell>
          <cell r="I878">
            <v>44197</v>
          </cell>
          <cell r="J878">
            <v>44469</v>
          </cell>
          <cell r="K878" t="str">
            <v>CTFP Tempo Ind.</v>
          </cell>
          <cell r="L878" t="str">
            <v>Técnico Superior</v>
          </cell>
          <cell r="M878" t="str">
            <v>CATARINAC@ISA.ULISBOA.PT</v>
          </cell>
          <cell r="N878">
            <v>43101</v>
          </cell>
          <cell r="O878">
            <v>2958465</v>
          </cell>
          <cell r="P878" t="str">
            <v>Início na Categoria</v>
          </cell>
          <cell r="Q878">
            <v>39814</v>
          </cell>
        </row>
        <row r="879">
          <cell r="A879">
            <v>7500192</v>
          </cell>
          <cell r="B879" t="str">
            <v>Catarina Isabel Alves da Cruz</v>
          </cell>
          <cell r="C879">
            <v>43101</v>
          </cell>
          <cell r="D879">
            <v>2958465</v>
          </cell>
          <cell r="E879" t="str">
            <v>Mudança</v>
          </cell>
          <cell r="F879">
            <v>43101</v>
          </cell>
          <cell r="G879">
            <v>2958465</v>
          </cell>
          <cell r="H879" t="str">
            <v>Não Docente</v>
          </cell>
          <cell r="I879">
            <v>44470</v>
          </cell>
          <cell r="J879">
            <v>44495</v>
          </cell>
          <cell r="K879" t="str">
            <v>CTFP Tempo Ind.</v>
          </cell>
          <cell r="L879" t="str">
            <v>Técnico Superior</v>
          </cell>
          <cell r="M879" t="str">
            <v>CATARINAC@ISA.ULISBOA.PT</v>
          </cell>
          <cell r="N879">
            <v>43101</v>
          </cell>
          <cell r="O879">
            <v>2958465</v>
          </cell>
          <cell r="P879" t="str">
            <v>Início na Categoria</v>
          </cell>
          <cell r="Q879">
            <v>39814</v>
          </cell>
        </row>
        <row r="880">
          <cell r="A880">
            <v>7500192</v>
          </cell>
          <cell r="B880" t="str">
            <v>Catarina Isabel Alves da Cruz</v>
          </cell>
          <cell r="C880">
            <v>43101</v>
          </cell>
          <cell r="D880">
            <v>2958465</v>
          </cell>
          <cell r="E880" t="str">
            <v>Mudança</v>
          </cell>
          <cell r="F880">
            <v>43101</v>
          </cell>
          <cell r="G880">
            <v>2958465</v>
          </cell>
          <cell r="H880" t="str">
            <v>Não Docente</v>
          </cell>
          <cell r="I880">
            <v>44496</v>
          </cell>
          <cell r="J880">
            <v>2958465</v>
          </cell>
          <cell r="K880" t="str">
            <v>CTFP Tempo Ind.</v>
          </cell>
          <cell r="L880" t="str">
            <v>Técnico Superior</v>
          </cell>
          <cell r="M880" t="str">
            <v>CATARINAC@ISA.ULISBOA.PT</v>
          </cell>
          <cell r="N880">
            <v>43101</v>
          </cell>
          <cell r="O880">
            <v>2958465</v>
          </cell>
          <cell r="P880" t="str">
            <v>Início na Categoria</v>
          </cell>
          <cell r="Q880">
            <v>39814</v>
          </cell>
        </row>
        <row r="881">
          <cell r="A881">
            <v>7500193</v>
          </cell>
          <cell r="B881" t="str">
            <v>Maria Teresa Gomes Afonso do Paço</v>
          </cell>
          <cell r="C881">
            <v>42675</v>
          </cell>
          <cell r="D881">
            <v>2958465</v>
          </cell>
          <cell r="E881" t="str">
            <v>Migração Trabalhadores ativos</v>
          </cell>
          <cell r="F881">
            <v>42675</v>
          </cell>
          <cell r="G881">
            <v>2958465</v>
          </cell>
          <cell r="H881" t="str">
            <v>Docentes</v>
          </cell>
          <cell r="I881">
            <v>42675</v>
          </cell>
          <cell r="J881">
            <v>42735</v>
          </cell>
          <cell r="K881" t="str">
            <v>CTFP Tem. Ind. P.Exp</v>
          </cell>
          <cell r="L881" t="str">
            <v>Professor Auxiliar</v>
          </cell>
          <cell r="M881" t="str">
            <v>TAPACO@ISA.ULISBOA.PT</v>
          </cell>
          <cell r="N881">
            <v>42675</v>
          </cell>
          <cell r="O881">
            <v>2958465</v>
          </cell>
          <cell r="P881" t="str">
            <v>Início na Categoria</v>
          </cell>
          <cell r="Q881">
            <v>42186</v>
          </cell>
        </row>
        <row r="882">
          <cell r="A882">
            <v>7500193</v>
          </cell>
          <cell r="B882" t="str">
            <v>Maria Teresa Gomes Afonso do Paço</v>
          </cell>
          <cell r="C882">
            <v>42675</v>
          </cell>
          <cell r="D882">
            <v>2958465</v>
          </cell>
          <cell r="E882" t="str">
            <v>Migração Trabalhadores ativos</v>
          </cell>
          <cell r="F882">
            <v>42675</v>
          </cell>
          <cell r="G882">
            <v>2958465</v>
          </cell>
          <cell r="H882" t="str">
            <v>Docentes</v>
          </cell>
          <cell r="I882">
            <v>42736</v>
          </cell>
          <cell r="J882">
            <v>44196</v>
          </cell>
          <cell r="K882" t="str">
            <v>CTFP Tem. Ind. P.Exp</v>
          </cell>
          <cell r="L882" t="str">
            <v>Professor Auxiliar</v>
          </cell>
          <cell r="M882" t="str">
            <v>TAPACO@ISA.ULISBOA.PT</v>
          </cell>
          <cell r="N882">
            <v>42675</v>
          </cell>
          <cell r="O882">
            <v>2958465</v>
          </cell>
          <cell r="P882" t="str">
            <v>Início na Categoria</v>
          </cell>
          <cell r="Q882">
            <v>42186</v>
          </cell>
        </row>
        <row r="883">
          <cell r="A883">
            <v>7500193</v>
          </cell>
          <cell r="B883" t="str">
            <v>Maria Teresa Gomes Afonso do Paço</v>
          </cell>
          <cell r="C883">
            <v>42675</v>
          </cell>
          <cell r="D883">
            <v>2958465</v>
          </cell>
          <cell r="E883" t="str">
            <v>Migração Trabalhadores ativos</v>
          </cell>
          <cell r="F883">
            <v>42675</v>
          </cell>
          <cell r="G883">
            <v>2958465</v>
          </cell>
          <cell r="H883" t="str">
            <v>Docentes</v>
          </cell>
          <cell r="I883">
            <v>44197</v>
          </cell>
          <cell r="J883">
            <v>44469</v>
          </cell>
          <cell r="K883" t="str">
            <v>CTFP Tem. Ind. P.Exp</v>
          </cell>
          <cell r="L883" t="str">
            <v>Professor Auxiliar</v>
          </cell>
          <cell r="M883" t="str">
            <v>TAPACO@ISA.ULISBOA.PT</v>
          </cell>
          <cell r="N883">
            <v>42675</v>
          </cell>
          <cell r="O883">
            <v>2958465</v>
          </cell>
          <cell r="P883" t="str">
            <v>Início na Categoria</v>
          </cell>
          <cell r="Q883">
            <v>42186</v>
          </cell>
        </row>
        <row r="884">
          <cell r="A884">
            <v>7500193</v>
          </cell>
          <cell r="B884" t="str">
            <v>Maria Teresa Gomes Afonso do Paço</v>
          </cell>
          <cell r="C884">
            <v>42675</v>
          </cell>
          <cell r="D884">
            <v>2958465</v>
          </cell>
          <cell r="E884" t="str">
            <v>Migração Trabalhadores ativos</v>
          </cell>
          <cell r="F884">
            <v>42675</v>
          </cell>
          <cell r="G884">
            <v>2958465</v>
          </cell>
          <cell r="H884" t="str">
            <v>Docentes</v>
          </cell>
          <cell r="I884">
            <v>44470</v>
          </cell>
          <cell r="J884">
            <v>2958465</v>
          </cell>
          <cell r="K884" t="str">
            <v>CTFP Tem. Ind. P.Exp</v>
          </cell>
          <cell r="L884" t="str">
            <v>Professor Auxiliar</v>
          </cell>
          <cell r="M884" t="str">
            <v>TAPACO@ISA.ULISBOA.PT</v>
          </cell>
          <cell r="N884">
            <v>42675</v>
          </cell>
          <cell r="O884">
            <v>2958465</v>
          </cell>
          <cell r="P884" t="str">
            <v>Início na Categoria</v>
          </cell>
          <cell r="Q884">
            <v>42186</v>
          </cell>
        </row>
        <row r="885">
          <cell r="A885">
            <v>7500194</v>
          </cell>
          <cell r="B885" t="str">
            <v>Vitor Manuel Delgado Alves</v>
          </cell>
          <cell r="C885">
            <v>42675</v>
          </cell>
          <cell r="D885">
            <v>2958465</v>
          </cell>
          <cell r="E885" t="str">
            <v>Migração Trabalhadores ativos</v>
          </cell>
          <cell r="F885">
            <v>42675</v>
          </cell>
          <cell r="G885">
            <v>2958465</v>
          </cell>
          <cell r="H885" t="str">
            <v>Docentes</v>
          </cell>
          <cell r="I885">
            <v>42675</v>
          </cell>
          <cell r="J885">
            <v>42735</v>
          </cell>
          <cell r="K885" t="str">
            <v>CTFP Tem. Ind. P.Exp</v>
          </cell>
          <cell r="L885" t="str">
            <v>Professor Auxiliar</v>
          </cell>
          <cell r="M885" t="str">
            <v>VITORALVES@ISA.ULISBOA.PT</v>
          </cell>
          <cell r="N885">
            <v>42675</v>
          </cell>
          <cell r="O885">
            <v>2958465</v>
          </cell>
          <cell r="P885" t="str">
            <v>Início na Categoria</v>
          </cell>
          <cell r="Q885">
            <v>40940</v>
          </cell>
        </row>
        <row r="886">
          <cell r="A886">
            <v>7500194</v>
          </cell>
          <cell r="B886" t="str">
            <v>Vitor Manuel Delgado Alves</v>
          </cell>
          <cell r="C886">
            <v>42675</v>
          </cell>
          <cell r="D886">
            <v>2958465</v>
          </cell>
          <cell r="E886" t="str">
            <v>Migração Trabalhadores ativos</v>
          </cell>
          <cell r="F886">
            <v>42675</v>
          </cell>
          <cell r="G886">
            <v>2958465</v>
          </cell>
          <cell r="H886" t="str">
            <v>Docentes</v>
          </cell>
          <cell r="I886">
            <v>42736</v>
          </cell>
          <cell r="J886">
            <v>44196</v>
          </cell>
          <cell r="K886" t="str">
            <v>CTFP Tem. Ind. P.Exp</v>
          </cell>
          <cell r="L886" t="str">
            <v>Professor Auxiliar</v>
          </cell>
          <cell r="M886" t="str">
            <v>VITORALVES@ISA.ULISBOA.PT</v>
          </cell>
          <cell r="N886">
            <v>42675</v>
          </cell>
          <cell r="O886">
            <v>2958465</v>
          </cell>
          <cell r="P886" t="str">
            <v>Início na Categoria</v>
          </cell>
          <cell r="Q886">
            <v>40940</v>
          </cell>
        </row>
        <row r="887">
          <cell r="A887">
            <v>7500194</v>
          </cell>
          <cell r="B887" t="str">
            <v>Vitor Manuel Delgado Alves</v>
          </cell>
          <cell r="C887">
            <v>42675</v>
          </cell>
          <cell r="D887">
            <v>2958465</v>
          </cell>
          <cell r="E887" t="str">
            <v>Migração Trabalhadores ativos</v>
          </cell>
          <cell r="F887">
            <v>42675</v>
          </cell>
          <cell r="G887">
            <v>2958465</v>
          </cell>
          <cell r="H887" t="str">
            <v>Docentes</v>
          </cell>
          <cell r="I887">
            <v>42736</v>
          </cell>
          <cell r="J887">
            <v>44196</v>
          </cell>
          <cell r="K887" t="str">
            <v>CTFP Tempo Ind.</v>
          </cell>
          <cell r="L887" t="str">
            <v>Professor Auxiliar</v>
          </cell>
          <cell r="M887" t="str">
            <v>VITORALVES@ISA.ULISBOA.PT</v>
          </cell>
          <cell r="N887">
            <v>42675</v>
          </cell>
          <cell r="O887">
            <v>2958465</v>
          </cell>
          <cell r="P887" t="str">
            <v>Início na Categoria</v>
          </cell>
          <cell r="Q887">
            <v>40940</v>
          </cell>
        </row>
        <row r="888">
          <cell r="A888">
            <v>7500194</v>
          </cell>
          <cell r="B888" t="str">
            <v>Vitor Manuel Delgado Alves</v>
          </cell>
          <cell r="C888">
            <v>42675</v>
          </cell>
          <cell r="D888">
            <v>2958465</v>
          </cell>
          <cell r="E888" t="str">
            <v>Migração Trabalhadores ativos</v>
          </cell>
          <cell r="F888">
            <v>42675</v>
          </cell>
          <cell r="G888">
            <v>2958465</v>
          </cell>
          <cell r="H888" t="str">
            <v>Docentes</v>
          </cell>
          <cell r="I888">
            <v>44197</v>
          </cell>
          <cell r="J888">
            <v>44469</v>
          </cell>
          <cell r="K888" t="str">
            <v>CTFP Tempo Ind.</v>
          </cell>
          <cell r="L888" t="str">
            <v>Professor Auxiliar</v>
          </cell>
          <cell r="M888" t="str">
            <v>VITORALVES@ISA.ULISBOA.PT</v>
          </cell>
          <cell r="N888">
            <v>42675</v>
          </cell>
          <cell r="O888">
            <v>2958465</v>
          </cell>
          <cell r="P888" t="str">
            <v>Início na Categoria</v>
          </cell>
          <cell r="Q888">
            <v>40940</v>
          </cell>
        </row>
        <row r="889">
          <cell r="A889">
            <v>7500194</v>
          </cell>
          <cell r="B889" t="str">
            <v>Vitor Manuel Delgado Alves</v>
          </cell>
          <cell r="C889">
            <v>42675</v>
          </cell>
          <cell r="D889">
            <v>2958465</v>
          </cell>
          <cell r="E889" t="str">
            <v>Migração Trabalhadores ativos</v>
          </cell>
          <cell r="F889">
            <v>42675</v>
          </cell>
          <cell r="G889">
            <v>2958465</v>
          </cell>
          <cell r="H889" t="str">
            <v>Docentes</v>
          </cell>
          <cell r="I889">
            <v>44470</v>
          </cell>
          <cell r="J889">
            <v>2958465</v>
          </cell>
          <cell r="K889" t="str">
            <v>CTFP Tempo Ind.</v>
          </cell>
          <cell r="L889" t="str">
            <v>Professor Auxiliar</v>
          </cell>
          <cell r="M889" t="str">
            <v>VITORALVES@ISA.ULISBOA.PT</v>
          </cell>
          <cell r="N889">
            <v>42675</v>
          </cell>
          <cell r="O889">
            <v>2958465</v>
          </cell>
          <cell r="P889" t="str">
            <v>Início na Categoria</v>
          </cell>
          <cell r="Q889">
            <v>40940</v>
          </cell>
        </row>
        <row r="890">
          <cell r="A890">
            <v>7500195</v>
          </cell>
          <cell r="B890" t="str">
            <v>João Henrique Nunes Palma</v>
          </cell>
          <cell r="C890">
            <v>44196</v>
          </cell>
          <cell r="D890">
            <v>2958465</v>
          </cell>
          <cell r="E890" t="str">
            <v>Reingr. s/abert conta (saída)</v>
          </cell>
          <cell r="F890">
            <v>44196</v>
          </cell>
          <cell r="G890">
            <v>2958465</v>
          </cell>
          <cell r="H890" t="str">
            <v>Docentes</v>
          </cell>
          <cell r="I890">
            <v>44196</v>
          </cell>
          <cell r="J890">
            <v>44515</v>
          </cell>
          <cell r="K890" t="str">
            <v>CTFP Tem. Ind. P.Exp</v>
          </cell>
          <cell r="L890" t="str">
            <v>Professor Auxiliar</v>
          </cell>
          <cell r="M890" t="str">
            <v>JOAOPALMA@ISA.ULISBOA.PT</v>
          </cell>
          <cell r="N890">
            <v>44196</v>
          </cell>
          <cell r="O890">
            <v>2958465</v>
          </cell>
          <cell r="P890" t="str">
            <v>Início na Categoria</v>
          </cell>
          <cell r="Q890">
            <v>44196</v>
          </cell>
        </row>
        <row r="891">
          <cell r="A891">
            <v>7500195</v>
          </cell>
          <cell r="B891" t="str">
            <v>João Henrique Nunes Palma</v>
          </cell>
          <cell r="C891">
            <v>44196</v>
          </cell>
          <cell r="D891">
            <v>2958465</v>
          </cell>
          <cell r="E891" t="str">
            <v>Reingr. s/abert conta (saída)</v>
          </cell>
          <cell r="F891">
            <v>44196</v>
          </cell>
          <cell r="G891">
            <v>2958465</v>
          </cell>
          <cell r="H891" t="str">
            <v>Docentes</v>
          </cell>
          <cell r="I891">
            <v>44516</v>
          </cell>
          <cell r="J891">
            <v>2958465</v>
          </cell>
          <cell r="K891" t="str">
            <v>CTFP Tem. Ind. P.Exp</v>
          </cell>
          <cell r="L891" t="str">
            <v>Professor Auxiliar</v>
          </cell>
          <cell r="M891" t="str">
            <v>JOAOPALMA@ISA.ULISBOA.PT</v>
          </cell>
          <cell r="N891">
            <v>44196</v>
          </cell>
          <cell r="O891">
            <v>2958465</v>
          </cell>
          <cell r="P891" t="str">
            <v>Início na Categoria</v>
          </cell>
          <cell r="Q891">
            <v>44196</v>
          </cell>
        </row>
        <row r="892">
          <cell r="A892">
            <v>7500196</v>
          </cell>
          <cell r="B892" t="str">
            <v>Susana Alexandra Coelho Freire</v>
          </cell>
          <cell r="C892">
            <v>42675</v>
          </cell>
          <cell r="D892">
            <v>2958465</v>
          </cell>
          <cell r="E892" t="str">
            <v>Migração Trabalhadores ativos</v>
          </cell>
          <cell r="F892">
            <v>42675</v>
          </cell>
          <cell r="G892">
            <v>43830</v>
          </cell>
          <cell r="H892" t="str">
            <v>Dirigentes</v>
          </cell>
          <cell r="I892">
            <v>42675</v>
          </cell>
          <cell r="J892">
            <v>42735</v>
          </cell>
          <cell r="K892" t="str">
            <v>Comissão Serviço</v>
          </cell>
          <cell r="L892" t="str">
            <v>Chefe de Divisão</v>
          </cell>
          <cell r="M892" t="str">
            <v>SUSANA@ISA.ULISBOA.PT</v>
          </cell>
          <cell r="N892">
            <v>42675</v>
          </cell>
          <cell r="O892">
            <v>2958465</v>
          </cell>
          <cell r="P892" t="str">
            <v>Início na Categoria</v>
          </cell>
          <cell r="Q892">
            <v>42231</v>
          </cell>
        </row>
        <row r="893">
          <cell r="A893">
            <v>7500196</v>
          </cell>
          <cell r="B893" t="str">
            <v>Susana Alexandra Coelho Freire</v>
          </cell>
          <cell r="C893">
            <v>42675</v>
          </cell>
          <cell r="D893">
            <v>2958465</v>
          </cell>
          <cell r="E893" t="str">
            <v>Migração Trabalhadores ativos</v>
          </cell>
          <cell r="F893">
            <v>42675</v>
          </cell>
          <cell r="G893">
            <v>43830</v>
          </cell>
          <cell r="H893" t="str">
            <v>Dirigentes</v>
          </cell>
          <cell r="I893">
            <v>42736</v>
          </cell>
          <cell r="J893">
            <v>44196</v>
          </cell>
          <cell r="K893" t="str">
            <v>Comissão Serviço</v>
          </cell>
          <cell r="L893" t="str">
            <v>Chefe de Divisão</v>
          </cell>
          <cell r="M893" t="str">
            <v>SUSANA@ISA.ULISBOA.PT</v>
          </cell>
          <cell r="N893">
            <v>42675</v>
          </cell>
          <cell r="O893">
            <v>2958465</v>
          </cell>
          <cell r="P893" t="str">
            <v>Início na Categoria</v>
          </cell>
          <cell r="Q893">
            <v>42231</v>
          </cell>
        </row>
        <row r="894">
          <cell r="A894">
            <v>7500196</v>
          </cell>
          <cell r="B894" t="str">
            <v>Susana Alexandra Coelho Freire</v>
          </cell>
          <cell r="C894">
            <v>42675</v>
          </cell>
          <cell r="D894">
            <v>2958465</v>
          </cell>
          <cell r="E894" t="str">
            <v>Migração Trabalhadores ativos</v>
          </cell>
          <cell r="F894">
            <v>43831</v>
          </cell>
          <cell r="G894">
            <v>2958465</v>
          </cell>
          <cell r="H894" t="str">
            <v>Dirigentes</v>
          </cell>
          <cell r="I894">
            <v>42736</v>
          </cell>
          <cell r="J894">
            <v>44196</v>
          </cell>
          <cell r="K894" t="str">
            <v>Comissão Serviço</v>
          </cell>
          <cell r="L894" t="str">
            <v>Chefe de Divisão</v>
          </cell>
          <cell r="M894" t="str">
            <v>SUSANA@ISA.ULISBOA.PT</v>
          </cell>
          <cell r="N894">
            <v>42675</v>
          </cell>
          <cell r="O894">
            <v>2958465</v>
          </cell>
          <cell r="P894" t="str">
            <v>Início na Categoria</v>
          </cell>
          <cell r="Q894">
            <v>42231</v>
          </cell>
        </row>
        <row r="895">
          <cell r="A895">
            <v>7500196</v>
          </cell>
          <cell r="B895" t="str">
            <v>Susana Alexandra Coelho Freire</v>
          </cell>
          <cell r="C895">
            <v>42675</v>
          </cell>
          <cell r="D895">
            <v>2958465</v>
          </cell>
          <cell r="E895" t="str">
            <v>Migração Trabalhadores ativos</v>
          </cell>
          <cell r="F895">
            <v>43831</v>
          </cell>
          <cell r="G895">
            <v>2958465</v>
          </cell>
          <cell r="H895" t="str">
            <v>Dirigentes</v>
          </cell>
          <cell r="I895">
            <v>44197</v>
          </cell>
          <cell r="J895">
            <v>44469</v>
          </cell>
          <cell r="K895" t="str">
            <v>Comissão Serviço</v>
          </cell>
          <cell r="L895" t="str">
            <v>Chefe de Divisão</v>
          </cell>
          <cell r="M895" t="str">
            <v>SUSANA@ISA.ULISBOA.PT</v>
          </cell>
          <cell r="N895">
            <v>42675</v>
          </cell>
          <cell r="O895">
            <v>2958465</v>
          </cell>
          <cell r="P895" t="str">
            <v>Início na Categoria</v>
          </cell>
          <cell r="Q895">
            <v>42231</v>
          </cell>
        </row>
        <row r="896">
          <cell r="A896">
            <v>7500196</v>
          </cell>
          <cell r="B896" t="str">
            <v>Susana Alexandra Coelho Freire</v>
          </cell>
          <cell r="C896">
            <v>42675</v>
          </cell>
          <cell r="D896">
            <v>2958465</v>
          </cell>
          <cell r="E896" t="str">
            <v>Migração Trabalhadores ativos</v>
          </cell>
          <cell r="F896">
            <v>43831</v>
          </cell>
          <cell r="G896">
            <v>2958465</v>
          </cell>
          <cell r="H896" t="str">
            <v>Dirigentes</v>
          </cell>
          <cell r="I896">
            <v>44470</v>
          </cell>
          <cell r="J896">
            <v>2958465</v>
          </cell>
          <cell r="K896" t="str">
            <v>Comissão Serviço</v>
          </cell>
          <cell r="L896" t="str">
            <v>Chefe de Divisão</v>
          </cell>
          <cell r="M896" t="str">
            <v>SUSANA@ISA.ULISBOA.PT</v>
          </cell>
          <cell r="N896">
            <v>42675</v>
          </cell>
          <cell r="O896">
            <v>2958465</v>
          </cell>
          <cell r="P896" t="str">
            <v>Início na Categoria</v>
          </cell>
          <cell r="Q896">
            <v>42231</v>
          </cell>
        </row>
        <row r="897">
          <cell r="A897">
            <v>7500197</v>
          </cell>
          <cell r="B897" t="str">
            <v>Luis Filipe Mendes Hilário</v>
          </cell>
          <cell r="C897">
            <v>42675</v>
          </cell>
          <cell r="D897">
            <v>42931</v>
          </cell>
          <cell r="E897" t="str">
            <v>Migração Trabalhadores ativos</v>
          </cell>
          <cell r="F897">
            <v>42675</v>
          </cell>
          <cell r="G897">
            <v>2958465</v>
          </cell>
          <cell r="H897" t="str">
            <v>Não Docente</v>
          </cell>
          <cell r="I897">
            <v>42675</v>
          </cell>
          <cell r="J897">
            <v>42735</v>
          </cell>
          <cell r="K897" t="str">
            <v>CTFP Tempo Ind.</v>
          </cell>
          <cell r="L897" t="str">
            <v>Técnico Superior</v>
          </cell>
          <cell r="M897" t="str">
            <v>LHILARIO@ISA.ULISBOA.PT</v>
          </cell>
          <cell r="N897">
            <v>42675</v>
          </cell>
          <cell r="O897">
            <v>2958465</v>
          </cell>
          <cell r="P897" t="str">
            <v>Início na Categoria</v>
          </cell>
          <cell r="Q897">
            <v>40330</v>
          </cell>
        </row>
        <row r="898">
          <cell r="A898">
            <v>7500197</v>
          </cell>
          <cell r="B898" t="str">
            <v>Luis Filipe Mendes Hilário</v>
          </cell>
          <cell r="C898">
            <v>42675</v>
          </cell>
          <cell r="D898">
            <v>42931</v>
          </cell>
          <cell r="E898" t="str">
            <v>Migração Trabalhadores ativos</v>
          </cell>
          <cell r="F898">
            <v>42675</v>
          </cell>
          <cell r="G898">
            <v>2958465</v>
          </cell>
          <cell r="H898" t="str">
            <v>Não Docente</v>
          </cell>
          <cell r="I898">
            <v>42736</v>
          </cell>
          <cell r="J898">
            <v>42931</v>
          </cell>
          <cell r="K898" t="str">
            <v>CTFP Tempo Ind.</v>
          </cell>
          <cell r="L898" t="str">
            <v>Técnico Superior</v>
          </cell>
          <cell r="M898" t="str">
            <v>LHILARIO@ISA.ULISBOA.PT</v>
          </cell>
          <cell r="N898">
            <v>42675</v>
          </cell>
          <cell r="O898">
            <v>2958465</v>
          </cell>
          <cell r="P898" t="str">
            <v>Início na Categoria</v>
          </cell>
          <cell r="Q898">
            <v>40330</v>
          </cell>
        </row>
        <row r="899">
          <cell r="A899">
            <v>7500198</v>
          </cell>
          <cell r="B899" t="str">
            <v>Paulo Jorge Borges Roque</v>
          </cell>
          <cell r="C899">
            <v>42675</v>
          </cell>
          <cell r="D899">
            <v>43100</v>
          </cell>
          <cell r="E899" t="str">
            <v>Migração Trabalhadores ativos</v>
          </cell>
          <cell r="F899">
            <v>42675</v>
          </cell>
          <cell r="G899">
            <v>2958465</v>
          </cell>
          <cell r="H899" t="str">
            <v>Não Docente</v>
          </cell>
          <cell r="I899">
            <v>42675</v>
          </cell>
          <cell r="J899">
            <v>42735</v>
          </cell>
          <cell r="K899" t="str">
            <v>CTFP Tempo Ind.</v>
          </cell>
          <cell r="L899" t="str">
            <v>Téc Informática G1N1</v>
          </cell>
          <cell r="M899" t="str">
            <v>PAULOROQUE@ISA.ULISBOA.PT</v>
          </cell>
          <cell r="N899">
            <v>42675</v>
          </cell>
          <cell r="O899">
            <v>43100</v>
          </cell>
          <cell r="P899" t="str">
            <v>Início na Categoria</v>
          </cell>
          <cell r="Q899">
            <v>40360</v>
          </cell>
        </row>
        <row r="900">
          <cell r="A900">
            <v>7500198</v>
          </cell>
          <cell r="B900" t="str">
            <v>Paulo Jorge Borges Roque</v>
          </cell>
          <cell r="C900">
            <v>42675</v>
          </cell>
          <cell r="D900">
            <v>43100</v>
          </cell>
          <cell r="E900" t="str">
            <v>Migração Trabalhadores ativos</v>
          </cell>
          <cell r="F900">
            <v>42675</v>
          </cell>
          <cell r="G900">
            <v>2958465</v>
          </cell>
          <cell r="H900" t="str">
            <v>Não Docente</v>
          </cell>
          <cell r="I900">
            <v>42736</v>
          </cell>
          <cell r="J900">
            <v>44149</v>
          </cell>
          <cell r="K900" t="str">
            <v>CTFP Tempo Ind.</v>
          </cell>
          <cell r="L900" t="str">
            <v>Téc Informática G1N1</v>
          </cell>
          <cell r="M900" t="str">
            <v>PAULOROQUE@ISA.ULISBOA.PT</v>
          </cell>
          <cell r="N900">
            <v>42675</v>
          </cell>
          <cell r="O900">
            <v>43100</v>
          </cell>
          <cell r="P900" t="str">
            <v>Início na Categoria</v>
          </cell>
          <cell r="Q900">
            <v>40360</v>
          </cell>
        </row>
        <row r="901">
          <cell r="A901">
            <v>7500198</v>
          </cell>
          <cell r="B901" t="str">
            <v>Paulo Jorge Borges Roque</v>
          </cell>
          <cell r="C901">
            <v>43101</v>
          </cell>
          <cell r="D901">
            <v>44149</v>
          </cell>
          <cell r="E901" t="str">
            <v>Mudança</v>
          </cell>
          <cell r="F901">
            <v>42675</v>
          </cell>
          <cell r="G901">
            <v>2958465</v>
          </cell>
          <cell r="H901" t="str">
            <v>Não Docente</v>
          </cell>
          <cell r="I901">
            <v>42736</v>
          </cell>
          <cell r="J901">
            <v>44149</v>
          </cell>
          <cell r="K901" t="str">
            <v>CTFP Tempo Ind.</v>
          </cell>
          <cell r="L901" t="str">
            <v>Téc Informática G1N1</v>
          </cell>
          <cell r="M901" t="str">
            <v>PAULOROQUE@ISA.ULISBOA.PT</v>
          </cell>
          <cell r="N901">
            <v>43101</v>
          </cell>
          <cell r="O901">
            <v>2958465</v>
          </cell>
          <cell r="P901" t="str">
            <v>Início na Categoria</v>
          </cell>
          <cell r="Q901">
            <v>40360</v>
          </cell>
        </row>
        <row r="902">
          <cell r="A902">
            <v>7500199</v>
          </cell>
          <cell r="B902" t="str">
            <v>Emília Cardoso Moura da Silva</v>
          </cell>
          <cell r="C902">
            <v>42675</v>
          </cell>
          <cell r="D902">
            <v>43100</v>
          </cell>
          <cell r="E902" t="str">
            <v>Migração Trabalhadores ativos</v>
          </cell>
          <cell r="F902">
            <v>42675</v>
          </cell>
          <cell r="G902">
            <v>43220</v>
          </cell>
          <cell r="H902" t="str">
            <v>Não Docente</v>
          </cell>
          <cell r="I902">
            <v>42675</v>
          </cell>
          <cell r="J902">
            <v>42735</v>
          </cell>
          <cell r="K902" t="str">
            <v>CTFP Tempo Ind.</v>
          </cell>
          <cell r="L902" t="str">
            <v>Técnico Superior</v>
          </cell>
          <cell r="M902" t="str">
            <v>EMILIASILVA@ISA.ULISBOA.PT</v>
          </cell>
          <cell r="N902">
            <v>42675</v>
          </cell>
          <cell r="O902">
            <v>43100</v>
          </cell>
          <cell r="P902" t="str">
            <v>Início na Categoria</v>
          </cell>
          <cell r="Q902">
            <v>40422</v>
          </cell>
        </row>
        <row r="903">
          <cell r="A903">
            <v>7500199</v>
          </cell>
          <cell r="B903" t="str">
            <v>Emília Cardoso Moura da Silva</v>
          </cell>
          <cell r="C903">
            <v>42675</v>
          </cell>
          <cell r="D903">
            <v>43100</v>
          </cell>
          <cell r="E903" t="str">
            <v>Migração Trabalhadores ativos</v>
          </cell>
          <cell r="F903">
            <v>42675</v>
          </cell>
          <cell r="G903">
            <v>43220</v>
          </cell>
          <cell r="H903" t="str">
            <v>Não Docente</v>
          </cell>
          <cell r="I903">
            <v>42736</v>
          </cell>
          <cell r="J903">
            <v>43100</v>
          </cell>
          <cell r="K903" t="str">
            <v>CTFP Tempo Ind.</v>
          </cell>
          <cell r="L903" t="str">
            <v>Técnico Superior</v>
          </cell>
          <cell r="M903" t="str">
            <v>EMILIASILVA@ISA.ULISBOA.PT</v>
          </cell>
          <cell r="N903">
            <v>42675</v>
          </cell>
          <cell r="O903">
            <v>43100</v>
          </cell>
          <cell r="P903" t="str">
            <v>Início na Categoria</v>
          </cell>
          <cell r="Q903">
            <v>40422</v>
          </cell>
        </row>
        <row r="904">
          <cell r="A904">
            <v>7500199</v>
          </cell>
          <cell r="B904" t="str">
            <v>Emília Cardoso Moura da Silva</v>
          </cell>
          <cell r="C904">
            <v>43101</v>
          </cell>
          <cell r="D904">
            <v>43220</v>
          </cell>
          <cell r="E904" t="str">
            <v>Mudança</v>
          </cell>
          <cell r="F904">
            <v>42675</v>
          </cell>
          <cell r="G904">
            <v>43220</v>
          </cell>
          <cell r="H904" t="str">
            <v>Não Docente</v>
          </cell>
          <cell r="I904">
            <v>43101</v>
          </cell>
          <cell r="J904">
            <v>43220</v>
          </cell>
          <cell r="K904" t="str">
            <v>CTFP Tempo Ind.</v>
          </cell>
          <cell r="L904" t="str">
            <v>Técnico Superior</v>
          </cell>
          <cell r="M904" t="str">
            <v>EMILIASILVA@ISA.ULISBOA.PT</v>
          </cell>
          <cell r="N904">
            <v>43101</v>
          </cell>
          <cell r="O904">
            <v>2958465</v>
          </cell>
          <cell r="P904" t="str">
            <v>Início na Categoria</v>
          </cell>
          <cell r="Q904">
            <v>40422</v>
          </cell>
        </row>
        <row r="905">
          <cell r="A905">
            <v>7500199</v>
          </cell>
          <cell r="B905" t="str">
            <v>Emília Cardoso Moura da Silva</v>
          </cell>
          <cell r="C905">
            <v>43221</v>
          </cell>
          <cell r="D905">
            <v>43877</v>
          </cell>
          <cell r="E905" t="str">
            <v>Mudança</v>
          </cell>
          <cell r="F905">
            <v>43221</v>
          </cell>
          <cell r="G905">
            <v>43768</v>
          </cell>
          <cell r="H905" t="str">
            <v>Não Docente</v>
          </cell>
          <cell r="I905">
            <v>43221</v>
          </cell>
          <cell r="J905">
            <v>43809</v>
          </cell>
          <cell r="K905" t="str">
            <v>CTFP Tempo Ind.</v>
          </cell>
          <cell r="L905" t="str">
            <v>Investigador Auxiliar</v>
          </cell>
          <cell r="M905" t="str">
            <v>EMILIASILVA@ISA.ULISBOA.PT</v>
          </cell>
          <cell r="N905">
            <v>43101</v>
          </cell>
          <cell r="O905">
            <v>2958465</v>
          </cell>
          <cell r="P905" t="str">
            <v>Início na Categoria</v>
          </cell>
          <cell r="Q905">
            <v>40422</v>
          </cell>
        </row>
        <row r="906">
          <cell r="A906">
            <v>7500199</v>
          </cell>
          <cell r="B906" t="str">
            <v>Emília Cardoso Moura da Silva</v>
          </cell>
          <cell r="C906">
            <v>43221</v>
          </cell>
          <cell r="D906">
            <v>43877</v>
          </cell>
          <cell r="E906" t="str">
            <v>Mudança</v>
          </cell>
          <cell r="F906">
            <v>43769</v>
          </cell>
          <cell r="G906">
            <v>43877</v>
          </cell>
          <cell r="H906" t="str">
            <v>Não Docente</v>
          </cell>
          <cell r="I906">
            <v>43221</v>
          </cell>
          <cell r="J906">
            <v>43809</v>
          </cell>
          <cell r="K906" t="str">
            <v>CTFP Tempo Ind.</v>
          </cell>
          <cell r="L906" t="str">
            <v>Técnico Superior</v>
          </cell>
          <cell r="M906" t="str">
            <v>EMILIASILVA@ISA.ULISBOA.PT</v>
          </cell>
          <cell r="N906">
            <v>43101</v>
          </cell>
          <cell r="O906">
            <v>2958465</v>
          </cell>
          <cell r="P906" t="str">
            <v>Início na Categoria</v>
          </cell>
          <cell r="Q906">
            <v>40422</v>
          </cell>
        </row>
        <row r="907">
          <cell r="A907">
            <v>7500199</v>
          </cell>
          <cell r="B907" t="str">
            <v>Emília Cardoso Moura da Silva</v>
          </cell>
          <cell r="C907">
            <v>43221</v>
          </cell>
          <cell r="D907">
            <v>43877</v>
          </cell>
          <cell r="E907" t="str">
            <v>Mudança</v>
          </cell>
          <cell r="F907">
            <v>43769</v>
          </cell>
          <cell r="G907">
            <v>43877</v>
          </cell>
          <cell r="H907" t="str">
            <v>Não Docente</v>
          </cell>
          <cell r="I907">
            <v>43810</v>
          </cell>
          <cell r="J907">
            <v>44043</v>
          </cell>
          <cell r="K907" t="str">
            <v>CTFP Tempo Ind.</v>
          </cell>
          <cell r="L907" t="str">
            <v>Técnico Superior</v>
          </cell>
          <cell r="M907" t="str">
            <v>EMILIASILVA@ISA.ULISBOA.PT</v>
          </cell>
          <cell r="N907">
            <v>43101</v>
          </cell>
          <cell r="O907">
            <v>2958465</v>
          </cell>
          <cell r="P907" t="str">
            <v>Início na Categoria</v>
          </cell>
          <cell r="Q907">
            <v>40422</v>
          </cell>
        </row>
        <row r="908">
          <cell r="A908">
            <v>7500199</v>
          </cell>
          <cell r="B908" t="str">
            <v>Emília Cardoso Moura da Silva</v>
          </cell>
          <cell r="C908">
            <v>43878</v>
          </cell>
          <cell r="D908">
            <v>44043</v>
          </cell>
          <cell r="E908" t="str">
            <v>Mudança</v>
          </cell>
          <cell r="F908">
            <v>43878</v>
          </cell>
          <cell r="G908">
            <v>44043</v>
          </cell>
          <cell r="H908" t="str">
            <v>Não Docente</v>
          </cell>
          <cell r="I908">
            <v>43810</v>
          </cell>
          <cell r="J908">
            <v>44043</v>
          </cell>
          <cell r="K908" t="str">
            <v>CTFP Tempo Ind.</v>
          </cell>
          <cell r="L908" t="str">
            <v>Professor Auxiliar</v>
          </cell>
          <cell r="M908" t="str">
            <v>EMILIASILVA@ISA.ULISBOA.PT</v>
          </cell>
          <cell r="N908">
            <v>43101</v>
          </cell>
          <cell r="O908">
            <v>2958465</v>
          </cell>
          <cell r="P908" t="str">
            <v>Início na Categoria</v>
          </cell>
          <cell r="Q908">
            <v>40422</v>
          </cell>
        </row>
        <row r="909">
          <cell r="A909">
            <v>7500199</v>
          </cell>
          <cell r="B909" t="str">
            <v>Emília Cardoso Moura da Silva</v>
          </cell>
          <cell r="C909">
            <v>44044</v>
          </cell>
          <cell r="D909">
            <v>2958465</v>
          </cell>
          <cell r="E909" t="str">
            <v>Mudança</v>
          </cell>
          <cell r="F909">
            <v>44044</v>
          </cell>
          <cell r="G909">
            <v>2958465</v>
          </cell>
          <cell r="H909" t="str">
            <v>Não Docente</v>
          </cell>
          <cell r="I909">
            <v>44044</v>
          </cell>
          <cell r="J909">
            <v>44196</v>
          </cell>
          <cell r="K909" t="str">
            <v>CTFP Tempo Ind.</v>
          </cell>
          <cell r="L909" t="str">
            <v>Técnico Superior</v>
          </cell>
          <cell r="M909" t="str">
            <v>EMILIASILVA@ISA.ULISBOA.PT</v>
          </cell>
          <cell r="N909">
            <v>43101</v>
          </cell>
          <cell r="O909">
            <v>2958465</v>
          </cell>
          <cell r="P909" t="str">
            <v>Início na Categoria</v>
          </cell>
          <cell r="Q909">
            <v>40422</v>
          </cell>
        </row>
        <row r="910">
          <cell r="A910">
            <v>7500199</v>
          </cell>
          <cell r="B910" t="str">
            <v>Emília Cardoso Moura da Silva</v>
          </cell>
          <cell r="C910">
            <v>44044</v>
          </cell>
          <cell r="D910">
            <v>2958465</v>
          </cell>
          <cell r="E910" t="str">
            <v>Mudança</v>
          </cell>
          <cell r="F910">
            <v>44044</v>
          </cell>
          <cell r="G910">
            <v>2958465</v>
          </cell>
          <cell r="H910" t="str">
            <v>Não Docente</v>
          </cell>
          <cell r="I910">
            <v>44197</v>
          </cell>
          <cell r="J910">
            <v>2958465</v>
          </cell>
          <cell r="K910" t="str">
            <v>CTFP Tempo Ind.</v>
          </cell>
          <cell r="L910" t="str">
            <v>Técnico Superior</v>
          </cell>
          <cell r="M910" t="str">
            <v>EMILIASILVA@ISA.ULISBOA.PT</v>
          </cell>
          <cell r="N910">
            <v>43101</v>
          </cell>
          <cell r="O910">
            <v>2958465</v>
          </cell>
          <cell r="P910" t="str">
            <v>Início na Categoria</v>
          </cell>
          <cell r="Q910">
            <v>40422</v>
          </cell>
        </row>
        <row r="911">
          <cell r="A911">
            <v>7500200</v>
          </cell>
          <cell r="B911" t="str">
            <v>Ana Helena de Almeida Leitão Alegre</v>
          </cell>
          <cell r="C911">
            <v>42675</v>
          </cell>
          <cell r="D911">
            <v>43100</v>
          </cell>
          <cell r="E911" t="str">
            <v>Migração Trabalhadores ativos</v>
          </cell>
          <cell r="F911">
            <v>42675</v>
          </cell>
          <cell r="G911">
            <v>2958465</v>
          </cell>
          <cell r="H911" t="str">
            <v>Não Docente</v>
          </cell>
          <cell r="I911">
            <v>42675</v>
          </cell>
          <cell r="J911">
            <v>42735</v>
          </cell>
          <cell r="K911" t="str">
            <v>CTFP Tempo Ind.</v>
          </cell>
          <cell r="L911" t="str">
            <v>Técnico Superior</v>
          </cell>
          <cell r="M911" t="str">
            <v>HELENALEGRE@ISA.ULISBOA.PT</v>
          </cell>
          <cell r="N911">
            <v>42675</v>
          </cell>
          <cell r="O911">
            <v>43100</v>
          </cell>
          <cell r="P911" t="str">
            <v>Início na Categoria</v>
          </cell>
          <cell r="Q911">
            <v>40452</v>
          </cell>
        </row>
        <row r="912">
          <cell r="A912">
            <v>7500200</v>
          </cell>
          <cell r="B912" t="str">
            <v>Ana Helena de Almeida Leitão Alegre</v>
          </cell>
          <cell r="C912">
            <v>42675</v>
          </cell>
          <cell r="D912">
            <v>43100</v>
          </cell>
          <cell r="E912" t="str">
            <v>Migração Trabalhadores ativos</v>
          </cell>
          <cell r="F912">
            <v>42675</v>
          </cell>
          <cell r="G912">
            <v>2958465</v>
          </cell>
          <cell r="H912" t="str">
            <v>Não Docente</v>
          </cell>
          <cell r="I912">
            <v>42736</v>
          </cell>
          <cell r="J912">
            <v>43100</v>
          </cell>
          <cell r="K912" t="str">
            <v>CTFP Tempo Ind.</v>
          </cell>
          <cell r="L912" t="str">
            <v>Técnico Superior</v>
          </cell>
          <cell r="M912" t="str">
            <v>HELENALEGRE@ISA.ULISBOA.PT</v>
          </cell>
          <cell r="N912">
            <v>42675</v>
          </cell>
          <cell r="O912">
            <v>43100</v>
          </cell>
          <cell r="P912" t="str">
            <v>Início na Categoria</v>
          </cell>
          <cell r="Q912">
            <v>40452</v>
          </cell>
        </row>
        <row r="913">
          <cell r="A913">
            <v>7500200</v>
          </cell>
          <cell r="B913" t="str">
            <v>Ana Helena de Almeida Leitão Alegre</v>
          </cell>
          <cell r="C913">
            <v>43101</v>
          </cell>
          <cell r="D913">
            <v>2958465</v>
          </cell>
          <cell r="E913" t="str">
            <v>Mudança</v>
          </cell>
          <cell r="F913">
            <v>42675</v>
          </cell>
          <cell r="G913">
            <v>2958465</v>
          </cell>
          <cell r="H913" t="str">
            <v>Não Docente</v>
          </cell>
          <cell r="I913">
            <v>43101</v>
          </cell>
          <cell r="J913">
            <v>44196</v>
          </cell>
          <cell r="K913" t="str">
            <v>CTFP Tempo Ind.</v>
          </cell>
          <cell r="L913" t="str">
            <v>Técnico Superior</v>
          </cell>
          <cell r="M913" t="str">
            <v>HELENALEGRE@ISA.ULISBOA.PT</v>
          </cell>
          <cell r="N913">
            <v>43101</v>
          </cell>
          <cell r="O913">
            <v>2958465</v>
          </cell>
          <cell r="P913" t="str">
            <v>Início na Categoria</v>
          </cell>
          <cell r="Q913">
            <v>40452</v>
          </cell>
        </row>
        <row r="914">
          <cell r="A914">
            <v>7500200</v>
          </cell>
          <cell r="B914" t="str">
            <v>Ana Helena de Almeida Leitão Alegre</v>
          </cell>
          <cell r="C914">
            <v>43101</v>
          </cell>
          <cell r="D914">
            <v>2958465</v>
          </cell>
          <cell r="E914" t="str">
            <v>Mudança</v>
          </cell>
          <cell r="F914">
            <v>42675</v>
          </cell>
          <cell r="G914">
            <v>2958465</v>
          </cell>
          <cell r="H914" t="str">
            <v>Não Docente</v>
          </cell>
          <cell r="I914">
            <v>44197</v>
          </cell>
          <cell r="J914">
            <v>2958465</v>
          </cell>
          <cell r="K914" t="str">
            <v>CTFP Tempo Ind.</v>
          </cell>
          <cell r="L914" t="str">
            <v>Técnico Superior</v>
          </cell>
          <cell r="M914" t="str">
            <v>HELENALEGRE@ISA.ULISBOA.PT</v>
          </cell>
          <cell r="N914">
            <v>43101</v>
          </cell>
          <cell r="O914">
            <v>2958465</v>
          </cell>
          <cell r="P914" t="str">
            <v>Início na Categoria</v>
          </cell>
          <cell r="Q914">
            <v>40452</v>
          </cell>
        </row>
        <row r="915">
          <cell r="A915">
            <v>7500201</v>
          </cell>
          <cell r="B915" t="str">
            <v>Ricardo Nuno da Fonseca Garcia Pereira Braga</v>
          </cell>
          <cell r="C915">
            <v>42675</v>
          </cell>
          <cell r="D915">
            <v>2958465</v>
          </cell>
          <cell r="E915" t="str">
            <v>Migração Trabalhadores ativos</v>
          </cell>
          <cell r="F915">
            <v>42675</v>
          </cell>
          <cell r="G915">
            <v>2958465</v>
          </cell>
          <cell r="H915" t="str">
            <v>Docentes</v>
          </cell>
          <cell r="I915">
            <v>42675</v>
          </cell>
          <cell r="J915">
            <v>42735</v>
          </cell>
          <cell r="K915" t="str">
            <v>CTFP Tem. Ind. P.Exp</v>
          </cell>
          <cell r="L915" t="str">
            <v>Professor Auxiliar</v>
          </cell>
          <cell r="M915" t="str">
            <v>RICARDOBRAGA@ISA.ULISBOA.PT</v>
          </cell>
          <cell r="N915">
            <v>42675</v>
          </cell>
          <cell r="O915">
            <v>2958465</v>
          </cell>
          <cell r="P915" t="str">
            <v>Início na Categoria</v>
          </cell>
          <cell r="Q915">
            <v>41518</v>
          </cell>
        </row>
        <row r="916">
          <cell r="A916">
            <v>7500201</v>
          </cell>
          <cell r="B916" t="str">
            <v>Ricardo Nuno da Fonseca Garcia Pereira Braga</v>
          </cell>
          <cell r="C916">
            <v>42675</v>
          </cell>
          <cell r="D916">
            <v>2958465</v>
          </cell>
          <cell r="E916" t="str">
            <v>Migração Trabalhadores ativos</v>
          </cell>
          <cell r="F916">
            <v>42675</v>
          </cell>
          <cell r="G916">
            <v>2958465</v>
          </cell>
          <cell r="H916" t="str">
            <v>Docentes</v>
          </cell>
          <cell r="I916">
            <v>42736</v>
          </cell>
          <cell r="J916">
            <v>44196</v>
          </cell>
          <cell r="K916" t="str">
            <v>CTFP Tem. Ind. P.Exp</v>
          </cell>
          <cell r="L916" t="str">
            <v>Professor Auxiliar</v>
          </cell>
          <cell r="M916" t="str">
            <v>RICARDOBRAGA@ISA.ULISBOA.PT</v>
          </cell>
          <cell r="N916">
            <v>42675</v>
          </cell>
          <cell r="O916">
            <v>2958465</v>
          </cell>
          <cell r="P916" t="str">
            <v>Início na Categoria</v>
          </cell>
          <cell r="Q916">
            <v>41518</v>
          </cell>
        </row>
        <row r="917">
          <cell r="A917">
            <v>7500201</v>
          </cell>
          <cell r="B917" t="str">
            <v>Ricardo Nuno da Fonseca Garcia Pereira Braga</v>
          </cell>
          <cell r="C917">
            <v>42675</v>
          </cell>
          <cell r="D917">
            <v>2958465</v>
          </cell>
          <cell r="E917" t="str">
            <v>Migração Trabalhadores ativos</v>
          </cell>
          <cell r="F917">
            <v>42675</v>
          </cell>
          <cell r="G917">
            <v>2958465</v>
          </cell>
          <cell r="H917" t="str">
            <v>Docentes</v>
          </cell>
          <cell r="I917">
            <v>44197</v>
          </cell>
          <cell r="J917">
            <v>44469</v>
          </cell>
          <cell r="K917" t="str">
            <v>CTFP Tem. Ind. P.Exp</v>
          </cell>
          <cell r="L917" t="str">
            <v>Professor Auxiliar</v>
          </cell>
          <cell r="M917" t="str">
            <v>RICARDOBRAGA@ISA.ULISBOA.PT</v>
          </cell>
          <cell r="N917">
            <v>42675</v>
          </cell>
          <cell r="O917">
            <v>2958465</v>
          </cell>
          <cell r="P917" t="str">
            <v>Início na Categoria</v>
          </cell>
          <cell r="Q917">
            <v>41518</v>
          </cell>
        </row>
        <row r="918">
          <cell r="A918">
            <v>7500201</v>
          </cell>
          <cell r="B918" t="str">
            <v>Ricardo Nuno da Fonseca Garcia Pereira Braga</v>
          </cell>
          <cell r="C918">
            <v>42675</v>
          </cell>
          <cell r="D918">
            <v>2958465</v>
          </cell>
          <cell r="E918" t="str">
            <v>Migração Trabalhadores ativos</v>
          </cell>
          <cell r="F918">
            <v>42675</v>
          </cell>
          <cell r="G918">
            <v>2958465</v>
          </cell>
          <cell r="H918" t="str">
            <v>Docentes</v>
          </cell>
          <cell r="I918">
            <v>44470</v>
          </cell>
          <cell r="J918">
            <v>2958465</v>
          </cell>
          <cell r="K918" t="str">
            <v>CTFP Tem. Ind. P.Exp</v>
          </cell>
          <cell r="L918" t="str">
            <v>Professor Auxiliar</v>
          </cell>
          <cell r="M918" t="str">
            <v>RICARDOBRAGA@ISA.ULISBOA.PT</v>
          </cell>
          <cell r="N918">
            <v>42675</v>
          </cell>
          <cell r="O918">
            <v>2958465</v>
          </cell>
          <cell r="P918" t="str">
            <v>Início na Categoria</v>
          </cell>
          <cell r="Q918">
            <v>41518</v>
          </cell>
        </row>
        <row r="919">
          <cell r="A919">
            <v>7500203</v>
          </cell>
          <cell r="B919" t="str">
            <v>Nuno Manuel da Silva Pereira</v>
          </cell>
          <cell r="C919">
            <v>42675</v>
          </cell>
          <cell r="D919">
            <v>43724</v>
          </cell>
          <cell r="E919" t="str">
            <v>Migração Trabalhadores ativos</v>
          </cell>
          <cell r="F919">
            <v>42675</v>
          </cell>
          <cell r="G919">
            <v>44089</v>
          </cell>
          <cell r="H919" t="str">
            <v>Não Docente</v>
          </cell>
          <cell r="I919">
            <v>42675</v>
          </cell>
          <cell r="J919">
            <v>42735</v>
          </cell>
          <cell r="K919" t="str">
            <v>CTFP Tempo Ind.</v>
          </cell>
          <cell r="L919" t="str">
            <v>Assist Operacional</v>
          </cell>
          <cell r="M919" t="str">
            <v>NPEREIRA@ISA.ULISBOA.PT</v>
          </cell>
          <cell r="N919">
            <v>42675</v>
          </cell>
          <cell r="O919">
            <v>2958465</v>
          </cell>
          <cell r="P919" t="str">
            <v>Início na Categoria</v>
          </cell>
          <cell r="Q919">
            <v>40575</v>
          </cell>
        </row>
        <row r="920">
          <cell r="A920">
            <v>7500203</v>
          </cell>
          <cell r="B920" t="str">
            <v>Nuno Manuel da Silva Pereira</v>
          </cell>
          <cell r="C920">
            <v>42675</v>
          </cell>
          <cell r="D920">
            <v>43724</v>
          </cell>
          <cell r="E920" t="str">
            <v>Migração Trabalhadores ativos</v>
          </cell>
          <cell r="F920">
            <v>42675</v>
          </cell>
          <cell r="G920">
            <v>44089</v>
          </cell>
          <cell r="H920" t="str">
            <v>Não Docente</v>
          </cell>
          <cell r="I920">
            <v>42736</v>
          </cell>
          <cell r="J920">
            <v>43724</v>
          </cell>
          <cell r="K920" t="str">
            <v>CTFP Tempo Ind.</v>
          </cell>
          <cell r="L920" t="str">
            <v>Assist Operacional</v>
          </cell>
          <cell r="M920" t="str">
            <v>NPEREIRA@ISA.ULISBOA.PT</v>
          </cell>
          <cell r="N920">
            <v>42675</v>
          </cell>
          <cell r="O920">
            <v>2958465</v>
          </cell>
          <cell r="P920" t="str">
            <v>Início na Categoria</v>
          </cell>
          <cell r="Q920">
            <v>40575</v>
          </cell>
        </row>
        <row r="921">
          <cell r="A921">
            <v>7500203</v>
          </cell>
          <cell r="B921" t="str">
            <v>Nuno Manuel da Silva Pereira</v>
          </cell>
          <cell r="C921">
            <v>44090</v>
          </cell>
          <cell r="D921">
            <v>2958465</v>
          </cell>
          <cell r="E921" t="str">
            <v>Reingr. s/abert conta (suspen)</v>
          </cell>
          <cell r="F921">
            <v>44090</v>
          </cell>
          <cell r="G921">
            <v>2958465</v>
          </cell>
          <cell r="H921" t="str">
            <v>Não Docente</v>
          </cell>
          <cell r="I921">
            <v>44090</v>
          </cell>
          <cell r="J921">
            <v>44196</v>
          </cell>
          <cell r="K921" t="str">
            <v>CTFP Tempo Ind.</v>
          </cell>
          <cell r="L921" t="str">
            <v>Assist Operacional</v>
          </cell>
          <cell r="M921" t="str">
            <v>NPEREIRA@ISA.ULISBOA.PT</v>
          </cell>
          <cell r="N921">
            <v>42675</v>
          </cell>
          <cell r="O921">
            <v>2958465</v>
          </cell>
          <cell r="P921" t="str">
            <v>Início na Categoria</v>
          </cell>
          <cell r="Q921">
            <v>40575</v>
          </cell>
        </row>
        <row r="922">
          <cell r="A922">
            <v>7500203</v>
          </cell>
          <cell r="B922" t="str">
            <v>Nuno Manuel da Silva Pereira</v>
          </cell>
          <cell r="C922">
            <v>44090</v>
          </cell>
          <cell r="D922">
            <v>2958465</v>
          </cell>
          <cell r="E922" t="str">
            <v>Reingr. s/abert conta (suspen)</v>
          </cell>
          <cell r="F922">
            <v>44090</v>
          </cell>
          <cell r="G922">
            <v>2958465</v>
          </cell>
          <cell r="H922" t="str">
            <v>Não Docente</v>
          </cell>
          <cell r="I922">
            <v>44197</v>
          </cell>
          <cell r="J922">
            <v>2958465</v>
          </cell>
          <cell r="K922" t="str">
            <v>CTFP Tempo Ind.</v>
          </cell>
          <cell r="L922" t="str">
            <v>Assist Operacional</v>
          </cell>
          <cell r="M922" t="str">
            <v>NPEREIRA@ISA.ULISBOA.PT</v>
          </cell>
          <cell r="N922">
            <v>42675</v>
          </cell>
          <cell r="O922">
            <v>2958465</v>
          </cell>
          <cell r="P922" t="str">
            <v>Início na Categoria</v>
          </cell>
          <cell r="Q922">
            <v>40575</v>
          </cell>
        </row>
        <row r="923">
          <cell r="A923">
            <v>7500204</v>
          </cell>
          <cell r="B923" t="str">
            <v>Rita do Amaral Fragoso</v>
          </cell>
          <cell r="C923">
            <v>43221</v>
          </cell>
          <cell r="D923">
            <v>2958465</v>
          </cell>
          <cell r="E923" t="str">
            <v>Mudança</v>
          </cell>
          <cell r="F923">
            <v>43221</v>
          </cell>
          <cell r="G923">
            <v>2958465</v>
          </cell>
          <cell r="H923" t="str">
            <v>Docentes</v>
          </cell>
          <cell r="I923">
            <v>43221</v>
          </cell>
          <cell r="J923">
            <v>44196</v>
          </cell>
          <cell r="K923" t="str">
            <v>CTFP Tempo Ind.</v>
          </cell>
          <cell r="L923" t="str">
            <v>Professor Auxiliar</v>
          </cell>
          <cell r="M923" t="str">
            <v>RITAFRAGOSO@ISA.ULISBOA.PT</v>
          </cell>
          <cell r="N923">
            <v>43221</v>
          </cell>
          <cell r="O923">
            <v>2958465</v>
          </cell>
          <cell r="P923" t="str">
            <v>Início na Categoria</v>
          </cell>
          <cell r="Q923">
            <v>40588</v>
          </cell>
        </row>
        <row r="924">
          <cell r="A924">
            <v>7500204</v>
          </cell>
          <cell r="B924" t="str">
            <v>Rita do Amaral Fragoso</v>
          </cell>
          <cell r="C924">
            <v>43221</v>
          </cell>
          <cell r="D924">
            <v>2958465</v>
          </cell>
          <cell r="E924" t="str">
            <v>Mudança</v>
          </cell>
          <cell r="F924">
            <v>43221</v>
          </cell>
          <cell r="G924">
            <v>2958465</v>
          </cell>
          <cell r="H924" t="str">
            <v>Docentes</v>
          </cell>
          <cell r="I924">
            <v>44197</v>
          </cell>
          <cell r="J924">
            <v>44469</v>
          </cell>
          <cell r="K924" t="str">
            <v>CTFP Tempo Ind.</v>
          </cell>
          <cell r="L924" t="str">
            <v>Professor Auxiliar</v>
          </cell>
          <cell r="M924" t="str">
            <v>RITAFRAGOSO@ISA.ULISBOA.PT</v>
          </cell>
          <cell r="N924">
            <v>43221</v>
          </cell>
          <cell r="O924">
            <v>2958465</v>
          </cell>
          <cell r="P924" t="str">
            <v>Início na Categoria</v>
          </cell>
          <cell r="Q924">
            <v>40588</v>
          </cell>
        </row>
        <row r="925">
          <cell r="A925">
            <v>7500204</v>
          </cell>
          <cell r="B925" t="str">
            <v>Rita do Amaral Fragoso</v>
          </cell>
          <cell r="C925">
            <v>43221</v>
          </cell>
          <cell r="D925">
            <v>2958465</v>
          </cell>
          <cell r="E925" t="str">
            <v>Mudança</v>
          </cell>
          <cell r="F925">
            <v>43221</v>
          </cell>
          <cell r="G925">
            <v>2958465</v>
          </cell>
          <cell r="H925" t="str">
            <v>Docentes</v>
          </cell>
          <cell r="I925">
            <v>44470</v>
          </cell>
          <cell r="J925">
            <v>2958465</v>
          </cell>
          <cell r="K925" t="str">
            <v>CTFP Tempo Ind.</v>
          </cell>
          <cell r="L925" t="str">
            <v>Professor Auxiliar</v>
          </cell>
          <cell r="M925" t="str">
            <v>RITAFRAGOSO@ISA.ULISBOA.PT</v>
          </cell>
          <cell r="N925">
            <v>43221</v>
          </cell>
          <cell r="O925">
            <v>2958465</v>
          </cell>
          <cell r="P925" t="str">
            <v>Início na Categoria</v>
          </cell>
          <cell r="Q925">
            <v>40588</v>
          </cell>
        </row>
        <row r="926">
          <cell r="A926">
            <v>7500205</v>
          </cell>
          <cell r="B926" t="str">
            <v>Cátia Sofia Morgado da Costa Ferreira</v>
          </cell>
          <cell r="C926">
            <v>42675</v>
          </cell>
          <cell r="D926">
            <v>43465</v>
          </cell>
          <cell r="E926" t="str">
            <v>Migração Trabalhadores ativos</v>
          </cell>
          <cell r="F926">
            <v>42675</v>
          </cell>
          <cell r="G926">
            <v>43465</v>
          </cell>
          <cell r="H926" t="str">
            <v>Não Docente</v>
          </cell>
          <cell r="I926">
            <v>42675</v>
          </cell>
          <cell r="J926">
            <v>42735</v>
          </cell>
          <cell r="K926" t="str">
            <v>CTFP Tempo Ind.</v>
          </cell>
          <cell r="L926" t="str">
            <v>Técnico Superior</v>
          </cell>
          <cell r="M926" t="str">
            <v>CATIA@ISA.ULISBOA.PT</v>
          </cell>
          <cell r="N926">
            <v>42675</v>
          </cell>
          <cell r="O926">
            <v>43465</v>
          </cell>
          <cell r="P926" t="str">
            <v>Início na Categoria</v>
          </cell>
          <cell r="Q926">
            <v>40664</v>
          </cell>
        </row>
        <row r="927">
          <cell r="A927">
            <v>7500205</v>
          </cell>
          <cell r="B927" t="str">
            <v>Cátia Sofia Morgado da Costa Ferreira</v>
          </cell>
          <cell r="C927">
            <v>42675</v>
          </cell>
          <cell r="D927">
            <v>43465</v>
          </cell>
          <cell r="E927" t="str">
            <v>Migração Trabalhadores ativos</v>
          </cell>
          <cell r="F927">
            <v>42675</v>
          </cell>
          <cell r="G927">
            <v>43465</v>
          </cell>
          <cell r="H927" t="str">
            <v>Não Docente</v>
          </cell>
          <cell r="I927">
            <v>42736</v>
          </cell>
          <cell r="J927">
            <v>43465</v>
          </cell>
          <cell r="K927" t="str">
            <v>CTFP Tempo Ind.</v>
          </cell>
          <cell r="L927" t="str">
            <v>Técnico Superior</v>
          </cell>
          <cell r="M927" t="str">
            <v>CATIA@ISA.ULISBOA.PT</v>
          </cell>
          <cell r="N927">
            <v>42675</v>
          </cell>
          <cell r="O927">
            <v>43465</v>
          </cell>
          <cell r="P927" t="str">
            <v>Início na Categoria</v>
          </cell>
          <cell r="Q927">
            <v>40664</v>
          </cell>
        </row>
        <row r="928">
          <cell r="A928">
            <v>7500205</v>
          </cell>
          <cell r="B928" t="str">
            <v>Cátia Sofia Morgado da Costa Ferreira</v>
          </cell>
          <cell r="C928">
            <v>43466</v>
          </cell>
          <cell r="D928">
            <v>2958465</v>
          </cell>
          <cell r="E928" t="str">
            <v>Mudança</v>
          </cell>
          <cell r="F928">
            <v>43466</v>
          </cell>
          <cell r="G928">
            <v>2958465</v>
          </cell>
          <cell r="H928" t="str">
            <v>Não Docente</v>
          </cell>
          <cell r="I928">
            <v>43466</v>
          </cell>
          <cell r="J928">
            <v>44196</v>
          </cell>
          <cell r="K928" t="str">
            <v>CTFP Tempo Ind.</v>
          </cell>
          <cell r="L928" t="str">
            <v>Técnico Superior</v>
          </cell>
          <cell r="M928" t="str">
            <v>CATIA@ISA.ULISBOA.PT</v>
          </cell>
          <cell r="N928">
            <v>43466</v>
          </cell>
          <cell r="O928">
            <v>2958465</v>
          </cell>
          <cell r="P928" t="str">
            <v>Início na Categoria</v>
          </cell>
          <cell r="Q928">
            <v>40664</v>
          </cell>
        </row>
        <row r="929">
          <cell r="A929">
            <v>7500205</v>
          </cell>
          <cell r="B929" t="str">
            <v>Cátia Sofia Morgado da Costa Ferreira</v>
          </cell>
          <cell r="C929">
            <v>43466</v>
          </cell>
          <cell r="D929">
            <v>2958465</v>
          </cell>
          <cell r="E929" t="str">
            <v>Mudança</v>
          </cell>
          <cell r="F929">
            <v>43466</v>
          </cell>
          <cell r="G929">
            <v>2958465</v>
          </cell>
          <cell r="H929" t="str">
            <v>Não Docente</v>
          </cell>
          <cell r="I929">
            <v>44197</v>
          </cell>
          <cell r="J929">
            <v>44469</v>
          </cell>
          <cell r="K929" t="str">
            <v>CTFP Tempo Ind.</v>
          </cell>
          <cell r="L929" t="str">
            <v>Técnico Superior</v>
          </cell>
          <cell r="M929" t="str">
            <v>CATIA@ISA.ULISBOA.PT</v>
          </cell>
          <cell r="N929">
            <v>43466</v>
          </cell>
          <cell r="O929">
            <v>2958465</v>
          </cell>
          <cell r="P929" t="str">
            <v>Início na Categoria</v>
          </cell>
          <cell r="Q929">
            <v>40664</v>
          </cell>
        </row>
        <row r="930">
          <cell r="A930">
            <v>7500205</v>
          </cell>
          <cell r="B930" t="str">
            <v>Cátia Sofia Morgado da Costa Ferreira</v>
          </cell>
          <cell r="C930">
            <v>43466</v>
          </cell>
          <cell r="D930">
            <v>2958465</v>
          </cell>
          <cell r="E930" t="str">
            <v>Mudança</v>
          </cell>
          <cell r="F930">
            <v>43466</v>
          </cell>
          <cell r="G930">
            <v>2958465</v>
          </cell>
          <cell r="H930" t="str">
            <v>Não Docente</v>
          </cell>
          <cell r="I930">
            <v>44470</v>
          </cell>
          <cell r="J930">
            <v>44495</v>
          </cell>
          <cell r="K930" t="str">
            <v>CTFP Tempo Ind.</v>
          </cell>
          <cell r="L930" t="str">
            <v>Técnico Superior</v>
          </cell>
          <cell r="M930" t="str">
            <v>CATIA@ISA.ULISBOA.PT</v>
          </cell>
          <cell r="N930">
            <v>43466</v>
          </cell>
          <cell r="O930">
            <v>2958465</v>
          </cell>
          <cell r="P930" t="str">
            <v>Início na Categoria</v>
          </cell>
          <cell r="Q930">
            <v>40664</v>
          </cell>
        </row>
        <row r="931">
          <cell r="A931">
            <v>7500205</v>
          </cell>
          <cell r="B931" t="str">
            <v>Cátia Sofia Morgado da Costa Ferreira</v>
          </cell>
          <cell r="C931">
            <v>43466</v>
          </cell>
          <cell r="D931">
            <v>2958465</v>
          </cell>
          <cell r="E931" t="str">
            <v>Mudança</v>
          </cell>
          <cell r="F931">
            <v>43466</v>
          </cell>
          <cell r="G931">
            <v>2958465</v>
          </cell>
          <cell r="H931" t="str">
            <v>Não Docente</v>
          </cell>
          <cell r="I931">
            <v>44496</v>
          </cell>
          <cell r="J931">
            <v>2958465</v>
          </cell>
          <cell r="K931" t="str">
            <v>CTFP Tempo Ind.</v>
          </cell>
          <cell r="L931" t="str">
            <v>Técnico Superior</v>
          </cell>
          <cell r="M931" t="str">
            <v>CATIA@ISA.ULISBOA.PT</v>
          </cell>
          <cell r="N931">
            <v>43466</v>
          </cell>
          <cell r="O931">
            <v>2958465</v>
          </cell>
          <cell r="P931" t="str">
            <v>Início na Categoria</v>
          </cell>
          <cell r="Q931">
            <v>40664</v>
          </cell>
        </row>
        <row r="932">
          <cell r="A932">
            <v>7500206</v>
          </cell>
          <cell r="B932" t="str">
            <v>Paula Alexandra Faneca Malveiro de Oliveira Dionísio</v>
          </cell>
          <cell r="C932">
            <v>42675</v>
          </cell>
          <cell r="D932">
            <v>43404</v>
          </cell>
          <cell r="E932" t="str">
            <v>Migração Trabalhadores ativos</v>
          </cell>
          <cell r="F932">
            <v>42675</v>
          </cell>
          <cell r="G932">
            <v>44286</v>
          </cell>
          <cell r="H932" t="str">
            <v>Não Docente</v>
          </cell>
          <cell r="I932">
            <v>42675</v>
          </cell>
          <cell r="J932">
            <v>42735</v>
          </cell>
          <cell r="K932" t="str">
            <v>CTFP Tempo Ind.</v>
          </cell>
          <cell r="L932" t="str">
            <v>Técnico Superior</v>
          </cell>
          <cell r="M932" t="str">
            <v>PMALVEIRO@ISA.ULISBOA.PT</v>
          </cell>
          <cell r="N932">
            <v>42675</v>
          </cell>
          <cell r="O932">
            <v>2958465</v>
          </cell>
          <cell r="P932" t="str">
            <v>Início na Categoria</v>
          </cell>
          <cell r="Q932">
            <v>40725</v>
          </cell>
        </row>
        <row r="933">
          <cell r="A933">
            <v>7500206</v>
          </cell>
          <cell r="B933" t="str">
            <v>Paula Alexandra Faneca Malveiro de Oliveira Dionísio</v>
          </cell>
          <cell r="C933">
            <v>42675</v>
          </cell>
          <cell r="D933">
            <v>43404</v>
          </cell>
          <cell r="E933" t="str">
            <v>Migração Trabalhadores ativos</v>
          </cell>
          <cell r="F933">
            <v>42675</v>
          </cell>
          <cell r="G933">
            <v>44286</v>
          </cell>
          <cell r="H933" t="str">
            <v>Não Docente</v>
          </cell>
          <cell r="I933">
            <v>42736</v>
          </cell>
          <cell r="J933">
            <v>43404</v>
          </cell>
          <cell r="K933" t="str">
            <v>CTFP Tempo Ind.</v>
          </cell>
          <cell r="L933" t="str">
            <v>Técnico Superior</v>
          </cell>
          <cell r="M933" t="str">
            <v>PMALVEIRO@ISA.ULISBOA.PT</v>
          </cell>
          <cell r="N933">
            <v>42675</v>
          </cell>
          <cell r="O933">
            <v>2958465</v>
          </cell>
          <cell r="P933" t="str">
            <v>Início na Categoria</v>
          </cell>
          <cell r="Q933">
            <v>40725</v>
          </cell>
        </row>
        <row r="934">
          <cell r="A934">
            <v>7500207</v>
          </cell>
          <cell r="B934" t="str">
            <v>Marta Cristina da Fonseca Bastos Rocha</v>
          </cell>
          <cell r="C934">
            <v>42675</v>
          </cell>
          <cell r="D934">
            <v>2958465</v>
          </cell>
          <cell r="E934" t="str">
            <v>Migração Trabalhadores ativos</v>
          </cell>
          <cell r="F934">
            <v>42675</v>
          </cell>
          <cell r="G934">
            <v>2958465</v>
          </cell>
          <cell r="H934" t="str">
            <v>Não Docente</v>
          </cell>
          <cell r="I934">
            <v>42675</v>
          </cell>
          <cell r="J934">
            <v>42735</v>
          </cell>
          <cell r="K934" t="str">
            <v>CTFP Tempo Ind.</v>
          </cell>
          <cell r="L934" t="str">
            <v>Técnico Superior</v>
          </cell>
          <cell r="M934" t="str">
            <v>MARTAROCHA@ISA.ULISBOA.PT</v>
          </cell>
          <cell r="N934">
            <v>42675</v>
          </cell>
          <cell r="O934">
            <v>2958465</v>
          </cell>
          <cell r="P934" t="str">
            <v>Início na Categoria</v>
          </cell>
          <cell r="Q934">
            <v>40756</v>
          </cell>
        </row>
        <row r="935">
          <cell r="A935">
            <v>7500207</v>
          </cell>
          <cell r="B935" t="str">
            <v>Marta Cristina da Fonseca Bastos Rocha</v>
          </cell>
          <cell r="C935">
            <v>42675</v>
          </cell>
          <cell r="D935">
            <v>2958465</v>
          </cell>
          <cell r="E935" t="str">
            <v>Migração Trabalhadores ativos</v>
          </cell>
          <cell r="F935">
            <v>42675</v>
          </cell>
          <cell r="G935">
            <v>2958465</v>
          </cell>
          <cell r="H935" t="str">
            <v>Não Docente</v>
          </cell>
          <cell r="I935">
            <v>42736</v>
          </cell>
          <cell r="J935">
            <v>44196</v>
          </cell>
          <cell r="K935" t="str">
            <v>CTFP Tempo Ind.</v>
          </cell>
          <cell r="L935" t="str">
            <v>Técnico Superior</v>
          </cell>
          <cell r="M935" t="str">
            <v>MARTAROCHA@ISA.ULISBOA.PT</v>
          </cell>
          <cell r="N935">
            <v>42675</v>
          </cell>
          <cell r="O935">
            <v>2958465</v>
          </cell>
          <cell r="P935" t="str">
            <v>Início na Categoria</v>
          </cell>
          <cell r="Q935">
            <v>40756</v>
          </cell>
        </row>
        <row r="936">
          <cell r="A936">
            <v>7500207</v>
          </cell>
          <cell r="B936" t="str">
            <v>Marta Cristina da Fonseca Bastos Rocha</v>
          </cell>
          <cell r="C936">
            <v>42675</v>
          </cell>
          <cell r="D936">
            <v>2958465</v>
          </cell>
          <cell r="E936" t="str">
            <v>Migração Trabalhadores ativos</v>
          </cell>
          <cell r="F936">
            <v>42675</v>
          </cell>
          <cell r="G936">
            <v>2958465</v>
          </cell>
          <cell r="H936" t="str">
            <v>Não Docente</v>
          </cell>
          <cell r="I936">
            <v>44197</v>
          </cell>
          <cell r="J936">
            <v>2958465</v>
          </cell>
          <cell r="K936" t="str">
            <v>CTFP Tempo Ind.</v>
          </cell>
          <cell r="L936" t="str">
            <v>Técnico Superior</v>
          </cell>
          <cell r="M936" t="str">
            <v>MARTAROCHA@ISA.ULISBOA.PT</v>
          </cell>
          <cell r="N936">
            <v>42675</v>
          </cell>
          <cell r="O936">
            <v>2958465</v>
          </cell>
          <cell r="P936" t="str">
            <v>Início na Categoria</v>
          </cell>
          <cell r="Q936">
            <v>40756</v>
          </cell>
        </row>
        <row r="937">
          <cell r="A937">
            <v>7500208</v>
          </cell>
          <cell r="B937" t="str">
            <v>Elsa Maria Borges da Silva</v>
          </cell>
          <cell r="C937">
            <v>42675</v>
          </cell>
          <cell r="D937">
            <v>43220</v>
          </cell>
          <cell r="E937" t="str">
            <v>Migração Trabalhadores ativos</v>
          </cell>
          <cell r="F937">
            <v>42675</v>
          </cell>
          <cell r="G937">
            <v>42735</v>
          </cell>
          <cell r="H937" t="str">
            <v>Não Docente</v>
          </cell>
          <cell r="I937">
            <v>42675</v>
          </cell>
          <cell r="J937">
            <v>42735</v>
          </cell>
          <cell r="K937" t="str">
            <v>CTFP Tempo Ind.</v>
          </cell>
          <cell r="L937" t="str">
            <v>Investigador Auxiliar</v>
          </cell>
          <cell r="M937" t="str">
            <v>ELSASILVA@ISA.ULISBOA.PT</v>
          </cell>
          <cell r="N937">
            <v>42675</v>
          </cell>
          <cell r="O937">
            <v>2958465</v>
          </cell>
          <cell r="P937" t="str">
            <v>Início na Categoria</v>
          </cell>
          <cell r="Q937">
            <v>40756</v>
          </cell>
        </row>
        <row r="938">
          <cell r="A938">
            <v>7500208</v>
          </cell>
          <cell r="B938" t="str">
            <v>Elsa Maria Borges da Silva</v>
          </cell>
          <cell r="C938">
            <v>42675</v>
          </cell>
          <cell r="D938">
            <v>43220</v>
          </cell>
          <cell r="E938" t="str">
            <v>Migração Trabalhadores ativos</v>
          </cell>
          <cell r="F938">
            <v>42736</v>
          </cell>
          <cell r="G938">
            <v>2958465</v>
          </cell>
          <cell r="H938" t="str">
            <v>Não Docente</v>
          </cell>
          <cell r="I938">
            <v>42736</v>
          </cell>
          <cell r="J938">
            <v>43220</v>
          </cell>
          <cell r="K938" t="str">
            <v>CTFP Tempo Ind.</v>
          </cell>
          <cell r="L938" t="str">
            <v>Técnico Superior</v>
          </cell>
          <cell r="M938" t="str">
            <v>ELSASILVA@ISA.ULISBOA.PT</v>
          </cell>
          <cell r="N938">
            <v>42675</v>
          </cell>
          <cell r="O938">
            <v>2958465</v>
          </cell>
          <cell r="P938" t="str">
            <v>Início na Categoria</v>
          </cell>
          <cell r="Q938">
            <v>40756</v>
          </cell>
        </row>
        <row r="939">
          <cell r="A939">
            <v>7500208</v>
          </cell>
          <cell r="B939" t="str">
            <v>Elsa Maria Borges da Silva</v>
          </cell>
          <cell r="C939">
            <v>43221</v>
          </cell>
          <cell r="D939">
            <v>2958465</v>
          </cell>
          <cell r="E939" t="str">
            <v>Mudança</v>
          </cell>
          <cell r="F939">
            <v>42736</v>
          </cell>
          <cell r="G939">
            <v>2958465</v>
          </cell>
          <cell r="H939" t="str">
            <v>Não Docente</v>
          </cell>
          <cell r="I939">
            <v>43221</v>
          </cell>
          <cell r="J939">
            <v>43809</v>
          </cell>
          <cell r="K939" t="str">
            <v>CTFP Tempo Ind.</v>
          </cell>
          <cell r="L939" t="str">
            <v>Técnico Superior</v>
          </cell>
          <cell r="M939" t="str">
            <v>ELSASILVA@ISA.ULISBOA.PT</v>
          </cell>
          <cell r="N939">
            <v>42675</v>
          </cell>
          <cell r="O939">
            <v>2958465</v>
          </cell>
          <cell r="P939" t="str">
            <v>Início na Categoria</v>
          </cell>
          <cell r="Q939">
            <v>40756</v>
          </cell>
        </row>
        <row r="940">
          <cell r="A940">
            <v>7500208</v>
          </cell>
          <cell r="B940" t="str">
            <v>Elsa Maria Borges da Silva</v>
          </cell>
          <cell r="C940">
            <v>43221</v>
          </cell>
          <cell r="D940">
            <v>2958465</v>
          </cell>
          <cell r="E940" t="str">
            <v>Mudança</v>
          </cell>
          <cell r="F940">
            <v>42736</v>
          </cell>
          <cell r="G940">
            <v>2958465</v>
          </cell>
          <cell r="H940" t="str">
            <v>Não Docente</v>
          </cell>
          <cell r="I940">
            <v>43810</v>
          </cell>
          <cell r="J940">
            <v>44196</v>
          </cell>
          <cell r="K940" t="str">
            <v>CTFP Tempo Ind.</v>
          </cell>
          <cell r="L940" t="str">
            <v>Técnico Superior</v>
          </cell>
          <cell r="M940" t="str">
            <v>ELSASILVA@ISA.ULISBOA.PT</v>
          </cell>
          <cell r="N940">
            <v>42675</v>
          </cell>
          <cell r="O940">
            <v>2958465</v>
          </cell>
          <cell r="P940" t="str">
            <v>Início na Categoria</v>
          </cell>
          <cell r="Q940">
            <v>40756</v>
          </cell>
        </row>
        <row r="941">
          <cell r="A941">
            <v>7500208</v>
          </cell>
          <cell r="B941" t="str">
            <v>Elsa Maria Borges da Silva</v>
          </cell>
          <cell r="C941">
            <v>43221</v>
          </cell>
          <cell r="D941">
            <v>2958465</v>
          </cell>
          <cell r="E941" t="str">
            <v>Mudança</v>
          </cell>
          <cell r="F941">
            <v>42736</v>
          </cell>
          <cell r="G941">
            <v>2958465</v>
          </cell>
          <cell r="H941" t="str">
            <v>Não Docente</v>
          </cell>
          <cell r="I941">
            <v>44197</v>
          </cell>
          <cell r="J941">
            <v>2958465</v>
          </cell>
          <cell r="K941" t="str">
            <v>CTFP Tempo Ind.</v>
          </cell>
          <cell r="L941" t="str">
            <v>Técnico Superior</v>
          </cell>
          <cell r="M941" t="str">
            <v>ELSASILVA@ISA.ULISBOA.PT</v>
          </cell>
          <cell r="N941">
            <v>42675</v>
          </cell>
          <cell r="O941">
            <v>2958465</v>
          </cell>
          <cell r="P941" t="str">
            <v>Início na Categoria</v>
          </cell>
          <cell r="Q941">
            <v>40756</v>
          </cell>
        </row>
        <row r="942">
          <cell r="A942">
            <v>7500209</v>
          </cell>
          <cell r="B942" t="str">
            <v>Miguel Bruno de Oliveira Martins</v>
          </cell>
          <cell r="C942">
            <v>42675</v>
          </cell>
          <cell r="D942">
            <v>43100</v>
          </cell>
          <cell r="E942" t="str">
            <v>Migração Trabalhadores ativos</v>
          </cell>
          <cell r="F942">
            <v>42675</v>
          </cell>
          <cell r="G942">
            <v>43100</v>
          </cell>
          <cell r="H942" t="str">
            <v>Não Docente</v>
          </cell>
          <cell r="I942">
            <v>42675</v>
          </cell>
          <cell r="J942">
            <v>42735</v>
          </cell>
          <cell r="K942" t="str">
            <v>CTFP Tempo Ind.</v>
          </cell>
          <cell r="L942" t="str">
            <v>Técnico Superior</v>
          </cell>
          <cell r="M942" t="str">
            <v>MMARTINS@ISA.ULISBOA.PT</v>
          </cell>
          <cell r="N942">
            <v>42675</v>
          </cell>
          <cell r="O942">
            <v>43100</v>
          </cell>
          <cell r="P942" t="str">
            <v>Início na Categoria</v>
          </cell>
          <cell r="Q942">
            <v>40756</v>
          </cell>
        </row>
        <row r="943">
          <cell r="A943">
            <v>7500209</v>
          </cell>
          <cell r="B943" t="str">
            <v>Miguel Bruno de Oliveira Martins</v>
          </cell>
          <cell r="C943">
            <v>42675</v>
          </cell>
          <cell r="D943">
            <v>43100</v>
          </cell>
          <cell r="E943" t="str">
            <v>Migração Trabalhadores ativos</v>
          </cell>
          <cell r="F943">
            <v>42675</v>
          </cell>
          <cell r="G943">
            <v>43100</v>
          </cell>
          <cell r="H943" t="str">
            <v>Não Docente</v>
          </cell>
          <cell r="I943">
            <v>42736</v>
          </cell>
          <cell r="J943">
            <v>43809</v>
          </cell>
          <cell r="K943" t="str">
            <v>CTFP Tempo Ind.</v>
          </cell>
          <cell r="L943" t="str">
            <v>Técnico Superior</v>
          </cell>
          <cell r="M943" t="str">
            <v>MMARTINS@ISA.ULISBOA.PT</v>
          </cell>
          <cell r="N943">
            <v>42675</v>
          </cell>
          <cell r="O943">
            <v>43100</v>
          </cell>
          <cell r="P943" t="str">
            <v>Início na Categoria</v>
          </cell>
          <cell r="Q943">
            <v>40756</v>
          </cell>
        </row>
        <row r="944">
          <cell r="A944">
            <v>7500209</v>
          </cell>
          <cell r="B944" t="str">
            <v>Miguel Bruno de Oliveira Martins</v>
          </cell>
          <cell r="C944">
            <v>43101</v>
          </cell>
          <cell r="D944">
            <v>2958465</v>
          </cell>
          <cell r="E944" t="str">
            <v>Mudança</v>
          </cell>
          <cell r="F944">
            <v>43101</v>
          </cell>
          <cell r="G944">
            <v>2958465</v>
          </cell>
          <cell r="H944" t="str">
            <v>Não Docente</v>
          </cell>
          <cell r="I944">
            <v>42736</v>
          </cell>
          <cell r="J944">
            <v>43809</v>
          </cell>
          <cell r="K944" t="str">
            <v>CTFP Tempo Ind.</v>
          </cell>
          <cell r="L944" t="str">
            <v>Técnico Superior</v>
          </cell>
          <cell r="M944" t="str">
            <v>MMARTINS@ISA.ULISBOA.PT</v>
          </cell>
          <cell r="N944">
            <v>43101</v>
          </cell>
          <cell r="O944">
            <v>2958465</v>
          </cell>
          <cell r="P944" t="str">
            <v>Início na Categoria</v>
          </cell>
          <cell r="Q944">
            <v>40756</v>
          </cell>
        </row>
        <row r="945">
          <cell r="A945">
            <v>7500209</v>
          </cell>
          <cell r="B945" t="str">
            <v>Miguel Bruno de Oliveira Martins</v>
          </cell>
          <cell r="C945">
            <v>43101</v>
          </cell>
          <cell r="D945">
            <v>2958465</v>
          </cell>
          <cell r="E945" t="str">
            <v>Mudança</v>
          </cell>
          <cell r="F945">
            <v>43101</v>
          </cell>
          <cell r="G945">
            <v>2958465</v>
          </cell>
          <cell r="H945" t="str">
            <v>Não Docente</v>
          </cell>
          <cell r="I945">
            <v>43810</v>
          </cell>
          <cell r="J945">
            <v>44196</v>
          </cell>
          <cell r="K945" t="str">
            <v>CTFP Tempo Ind.</v>
          </cell>
          <cell r="L945" t="str">
            <v>Técnico Superior</v>
          </cell>
          <cell r="M945" t="str">
            <v>MMARTINS@ISA.ULISBOA.PT</v>
          </cell>
          <cell r="N945">
            <v>43101</v>
          </cell>
          <cell r="O945">
            <v>2958465</v>
          </cell>
          <cell r="P945" t="str">
            <v>Início na Categoria</v>
          </cell>
          <cell r="Q945">
            <v>40756</v>
          </cell>
        </row>
        <row r="946">
          <cell r="A946">
            <v>7500209</v>
          </cell>
          <cell r="B946" t="str">
            <v>Miguel Bruno de Oliveira Martins</v>
          </cell>
          <cell r="C946">
            <v>43101</v>
          </cell>
          <cell r="D946">
            <v>2958465</v>
          </cell>
          <cell r="E946" t="str">
            <v>Mudança</v>
          </cell>
          <cell r="F946">
            <v>43101</v>
          </cell>
          <cell r="G946">
            <v>2958465</v>
          </cell>
          <cell r="H946" t="str">
            <v>Não Docente</v>
          </cell>
          <cell r="I946">
            <v>44197</v>
          </cell>
          <cell r="J946">
            <v>2958465</v>
          </cell>
          <cell r="K946" t="str">
            <v>CTFP Tempo Ind.</v>
          </cell>
          <cell r="L946" t="str">
            <v>Técnico Superior</v>
          </cell>
          <cell r="M946" t="str">
            <v>MMARTINS@ISA.ULISBOA.PT</v>
          </cell>
          <cell r="N946">
            <v>43101</v>
          </cell>
          <cell r="O946">
            <v>2958465</v>
          </cell>
          <cell r="P946" t="str">
            <v>Início na Categoria</v>
          </cell>
          <cell r="Q946">
            <v>40756</v>
          </cell>
        </row>
        <row r="947">
          <cell r="A947">
            <v>7500210</v>
          </cell>
          <cell r="B947" t="str">
            <v>Paula Alexandra Seguro Ferreira</v>
          </cell>
          <cell r="C947">
            <v>42675</v>
          </cell>
          <cell r="D947">
            <v>43465</v>
          </cell>
          <cell r="E947" t="str">
            <v>Migração Trabalhadores ativos</v>
          </cell>
          <cell r="F947">
            <v>42675</v>
          </cell>
          <cell r="G947">
            <v>43465</v>
          </cell>
          <cell r="H947" t="str">
            <v>Não Docente</v>
          </cell>
          <cell r="I947">
            <v>42675</v>
          </cell>
          <cell r="J947">
            <v>42735</v>
          </cell>
          <cell r="K947" t="str">
            <v>CTFP Tempo Ind.</v>
          </cell>
          <cell r="L947" t="str">
            <v>Técnico Superior</v>
          </cell>
          <cell r="M947" t="str">
            <v>PAULASEGURO@ISA.ULISBOA.PT</v>
          </cell>
          <cell r="N947">
            <v>42675</v>
          </cell>
          <cell r="O947">
            <v>43465</v>
          </cell>
          <cell r="P947" t="str">
            <v>Início na Categoria</v>
          </cell>
          <cell r="Q947">
            <v>40756</v>
          </cell>
        </row>
        <row r="948">
          <cell r="A948">
            <v>7500210</v>
          </cell>
          <cell r="B948" t="str">
            <v>Paula Alexandra Seguro Ferreira</v>
          </cell>
          <cell r="C948">
            <v>42675</v>
          </cell>
          <cell r="D948">
            <v>43465</v>
          </cell>
          <cell r="E948" t="str">
            <v>Migração Trabalhadores ativos</v>
          </cell>
          <cell r="F948">
            <v>42675</v>
          </cell>
          <cell r="G948">
            <v>43465</v>
          </cell>
          <cell r="H948" t="str">
            <v>Não Docente</v>
          </cell>
          <cell r="I948">
            <v>42736</v>
          </cell>
          <cell r="J948">
            <v>43465</v>
          </cell>
          <cell r="K948" t="str">
            <v>CTFP Tempo Ind.</v>
          </cell>
          <cell r="L948" t="str">
            <v>Técnico Superior</v>
          </cell>
          <cell r="M948" t="str">
            <v>PAULASEGURO@ISA.ULISBOA.PT</v>
          </cell>
          <cell r="N948">
            <v>42675</v>
          </cell>
          <cell r="O948">
            <v>43465</v>
          </cell>
          <cell r="P948" t="str">
            <v>Início na Categoria</v>
          </cell>
          <cell r="Q948">
            <v>40756</v>
          </cell>
        </row>
        <row r="949">
          <cell r="A949">
            <v>7500210</v>
          </cell>
          <cell r="B949" t="str">
            <v>Paula Alexandra Seguro Ferreira</v>
          </cell>
          <cell r="C949">
            <v>43466</v>
          </cell>
          <cell r="D949">
            <v>2958465</v>
          </cell>
          <cell r="E949" t="str">
            <v>Mudança</v>
          </cell>
          <cell r="F949">
            <v>43466</v>
          </cell>
          <cell r="G949">
            <v>2958465</v>
          </cell>
          <cell r="H949" t="str">
            <v>Não Docente</v>
          </cell>
          <cell r="I949">
            <v>43466</v>
          </cell>
          <cell r="J949">
            <v>44196</v>
          </cell>
          <cell r="K949" t="str">
            <v>CTFP Tempo Ind.</v>
          </cell>
          <cell r="L949" t="str">
            <v>Técnico Superior</v>
          </cell>
          <cell r="M949" t="str">
            <v>PAULASEGURO@ISA.ULISBOA.PT</v>
          </cell>
          <cell r="N949">
            <v>43466</v>
          </cell>
          <cell r="O949">
            <v>2958465</v>
          </cell>
          <cell r="P949" t="str">
            <v>Início na Categoria</v>
          </cell>
          <cell r="Q949">
            <v>40756</v>
          </cell>
        </row>
        <row r="950">
          <cell r="A950">
            <v>7500210</v>
          </cell>
          <cell r="B950" t="str">
            <v>Paula Alexandra Seguro Ferreira</v>
          </cell>
          <cell r="C950">
            <v>43466</v>
          </cell>
          <cell r="D950">
            <v>2958465</v>
          </cell>
          <cell r="E950" t="str">
            <v>Mudança</v>
          </cell>
          <cell r="F950">
            <v>43466</v>
          </cell>
          <cell r="G950">
            <v>2958465</v>
          </cell>
          <cell r="H950" t="str">
            <v>Não Docente</v>
          </cell>
          <cell r="I950">
            <v>44197</v>
          </cell>
          <cell r="J950">
            <v>44469</v>
          </cell>
          <cell r="K950" t="str">
            <v>CTFP Tempo Ind.</v>
          </cell>
          <cell r="L950" t="str">
            <v>Técnico Superior</v>
          </cell>
          <cell r="M950" t="str">
            <v>PAULASEGURO@ISA.ULISBOA.PT</v>
          </cell>
          <cell r="N950">
            <v>43466</v>
          </cell>
          <cell r="O950">
            <v>2958465</v>
          </cell>
          <cell r="P950" t="str">
            <v>Início na Categoria</v>
          </cell>
          <cell r="Q950">
            <v>40756</v>
          </cell>
        </row>
        <row r="951">
          <cell r="A951">
            <v>7500210</v>
          </cell>
          <cell r="B951" t="str">
            <v>Paula Alexandra Seguro Ferreira</v>
          </cell>
          <cell r="C951">
            <v>43466</v>
          </cell>
          <cell r="D951">
            <v>2958465</v>
          </cell>
          <cell r="E951" t="str">
            <v>Mudança</v>
          </cell>
          <cell r="F951">
            <v>43466</v>
          </cell>
          <cell r="G951">
            <v>2958465</v>
          </cell>
          <cell r="H951" t="str">
            <v>Não Docente</v>
          </cell>
          <cell r="I951">
            <v>44470</v>
          </cell>
          <cell r="J951">
            <v>44475</v>
          </cell>
          <cell r="K951" t="str">
            <v>CTFP Tempo Ind.</v>
          </cell>
          <cell r="L951" t="str">
            <v>Técnico Superior</v>
          </cell>
          <cell r="M951" t="str">
            <v>PAULASEGURO@ISA.ULISBOA.PT</v>
          </cell>
          <cell r="N951">
            <v>43466</v>
          </cell>
          <cell r="O951">
            <v>2958465</v>
          </cell>
          <cell r="P951" t="str">
            <v>Início na Categoria</v>
          </cell>
          <cell r="Q951">
            <v>40756</v>
          </cell>
        </row>
        <row r="952">
          <cell r="A952">
            <v>7500210</v>
          </cell>
          <cell r="B952" t="str">
            <v>Paula Alexandra Seguro Ferreira</v>
          </cell>
          <cell r="C952">
            <v>43466</v>
          </cell>
          <cell r="D952">
            <v>2958465</v>
          </cell>
          <cell r="E952" t="str">
            <v>Mudança</v>
          </cell>
          <cell r="F952">
            <v>43466</v>
          </cell>
          <cell r="G952">
            <v>2958465</v>
          </cell>
          <cell r="H952" t="str">
            <v>Não Docente</v>
          </cell>
          <cell r="I952">
            <v>44476</v>
          </cell>
          <cell r="J952">
            <v>2958465</v>
          </cell>
          <cell r="K952" t="str">
            <v>CTFP Tempo Ind.</v>
          </cell>
          <cell r="L952" t="str">
            <v>Técnico Superior</v>
          </cell>
          <cell r="M952" t="str">
            <v>PAULASEGURO@ISA.ULISBOA.PT</v>
          </cell>
          <cell r="N952">
            <v>43466</v>
          </cell>
          <cell r="O952">
            <v>2958465</v>
          </cell>
          <cell r="P952" t="str">
            <v>Início na Categoria</v>
          </cell>
          <cell r="Q952">
            <v>40756</v>
          </cell>
        </row>
        <row r="953">
          <cell r="A953">
            <v>7500212</v>
          </cell>
          <cell r="B953" t="str">
            <v>Elsa Maria Félix Gonçalves</v>
          </cell>
          <cell r="C953">
            <v>42736</v>
          </cell>
          <cell r="D953">
            <v>2958465</v>
          </cell>
          <cell r="E953" t="str">
            <v>Mudança</v>
          </cell>
          <cell r="F953">
            <v>42736</v>
          </cell>
          <cell r="G953">
            <v>2958465</v>
          </cell>
          <cell r="H953" t="str">
            <v>Docentes</v>
          </cell>
          <cell r="I953">
            <v>42736</v>
          </cell>
          <cell r="J953">
            <v>44196</v>
          </cell>
          <cell r="K953" t="str">
            <v>CTFP Tempo Ind.</v>
          </cell>
          <cell r="L953" t="str">
            <v>Professor Auxiliar</v>
          </cell>
          <cell r="M953" t="str">
            <v>ELSAGONCALVES@ISA.ULISBOA.PT</v>
          </cell>
          <cell r="N953">
            <v>42675</v>
          </cell>
          <cell r="O953">
            <v>2958465</v>
          </cell>
          <cell r="P953" t="str">
            <v>Início na Categoria</v>
          </cell>
          <cell r="Q953">
            <v>42430</v>
          </cell>
        </row>
        <row r="954">
          <cell r="A954">
            <v>7500212</v>
          </cell>
          <cell r="B954" t="str">
            <v>Elsa Maria Félix Gonçalves</v>
          </cell>
          <cell r="C954">
            <v>42736</v>
          </cell>
          <cell r="D954">
            <v>2958465</v>
          </cell>
          <cell r="E954" t="str">
            <v>Mudança</v>
          </cell>
          <cell r="F954">
            <v>42736</v>
          </cell>
          <cell r="G954">
            <v>2958465</v>
          </cell>
          <cell r="H954" t="str">
            <v>Docentes</v>
          </cell>
          <cell r="I954">
            <v>44197</v>
          </cell>
          <cell r="J954">
            <v>44500</v>
          </cell>
          <cell r="K954" t="str">
            <v>CTFP Tempo Ind.</v>
          </cell>
          <cell r="L954" t="str">
            <v>Professor Auxiliar</v>
          </cell>
          <cell r="M954" t="str">
            <v>ELSAGONCALVES@ISA.ULISBOA.PT</v>
          </cell>
          <cell r="N954">
            <v>42675</v>
          </cell>
          <cell r="O954">
            <v>2958465</v>
          </cell>
          <cell r="P954" t="str">
            <v>Início na Categoria</v>
          </cell>
          <cell r="Q954">
            <v>42430</v>
          </cell>
        </row>
        <row r="955">
          <cell r="A955">
            <v>7500212</v>
          </cell>
          <cell r="B955" t="str">
            <v>Elsa Maria Félix Gonçalves</v>
          </cell>
          <cell r="C955">
            <v>42736</v>
          </cell>
          <cell r="D955">
            <v>2958465</v>
          </cell>
          <cell r="E955" t="str">
            <v>Mudança</v>
          </cell>
          <cell r="F955">
            <v>42736</v>
          </cell>
          <cell r="G955">
            <v>2958465</v>
          </cell>
          <cell r="H955" t="str">
            <v>Docentes</v>
          </cell>
          <cell r="I955">
            <v>44501</v>
          </cell>
          <cell r="J955">
            <v>2958465</v>
          </cell>
          <cell r="K955" t="str">
            <v>CTFP Tempo Ind.</v>
          </cell>
          <cell r="L955" t="str">
            <v>Professor Auxiliar</v>
          </cell>
          <cell r="M955" t="str">
            <v>ELSAGONCALVES@ISA.ULISBOA.PT</v>
          </cell>
          <cell r="N955">
            <v>42675</v>
          </cell>
          <cell r="O955">
            <v>2958465</v>
          </cell>
          <cell r="P955" t="str">
            <v>Início na Categoria</v>
          </cell>
          <cell r="Q955">
            <v>42430</v>
          </cell>
        </row>
        <row r="956">
          <cell r="A956">
            <v>7500215</v>
          </cell>
          <cell r="B956" t="str">
            <v>Paulo Jorge da Silva Fialho Raposo</v>
          </cell>
          <cell r="C956">
            <v>42675</v>
          </cell>
          <cell r="D956">
            <v>2958465</v>
          </cell>
          <cell r="E956" t="str">
            <v>Migração Trabalhadores ativos</v>
          </cell>
          <cell r="F956">
            <v>42675</v>
          </cell>
          <cell r="G956">
            <v>2958465</v>
          </cell>
          <cell r="H956" t="str">
            <v>Não Docente</v>
          </cell>
          <cell r="I956">
            <v>42675</v>
          </cell>
          <cell r="J956">
            <v>42735</v>
          </cell>
          <cell r="K956" t="str">
            <v>CTFP Tempo Ind.</v>
          </cell>
          <cell r="L956" t="str">
            <v>Assistente Técnico</v>
          </cell>
          <cell r="M956" t="str">
            <v>PAULOFIALHOR@ISA.ULISBOA.PT</v>
          </cell>
          <cell r="N956">
            <v>42675</v>
          </cell>
          <cell r="O956">
            <v>2958465</v>
          </cell>
          <cell r="P956" t="str">
            <v>Início na Categoria</v>
          </cell>
          <cell r="Q956">
            <v>41153</v>
          </cell>
        </row>
        <row r="957">
          <cell r="A957">
            <v>7500215</v>
          </cell>
          <cell r="B957" t="str">
            <v>Paulo Jorge da Silva Fialho Raposo</v>
          </cell>
          <cell r="C957">
            <v>42675</v>
          </cell>
          <cell r="D957">
            <v>2958465</v>
          </cell>
          <cell r="E957" t="str">
            <v>Migração Trabalhadores ativos</v>
          </cell>
          <cell r="F957">
            <v>42675</v>
          </cell>
          <cell r="G957">
            <v>2958465</v>
          </cell>
          <cell r="H957" t="str">
            <v>Não Docente</v>
          </cell>
          <cell r="I957">
            <v>42736</v>
          </cell>
          <cell r="J957">
            <v>44196</v>
          </cell>
          <cell r="K957" t="str">
            <v>CTFP Tempo Ind.</v>
          </cell>
          <cell r="L957" t="str">
            <v>Assistente Técnico</v>
          </cell>
          <cell r="M957" t="str">
            <v>PAULOFIALHOR@ISA.ULISBOA.PT</v>
          </cell>
          <cell r="N957">
            <v>42675</v>
          </cell>
          <cell r="O957">
            <v>2958465</v>
          </cell>
          <cell r="P957" t="str">
            <v>Início na Categoria</v>
          </cell>
          <cell r="Q957">
            <v>41153</v>
          </cell>
        </row>
        <row r="958">
          <cell r="A958">
            <v>7500215</v>
          </cell>
          <cell r="B958" t="str">
            <v>Paulo Jorge da Silva Fialho Raposo</v>
          </cell>
          <cell r="C958">
            <v>42675</v>
          </cell>
          <cell r="D958">
            <v>2958465</v>
          </cell>
          <cell r="E958" t="str">
            <v>Migração Trabalhadores ativos</v>
          </cell>
          <cell r="F958">
            <v>42675</v>
          </cell>
          <cell r="G958">
            <v>2958465</v>
          </cell>
          <cell r="H958" t="str">
            <v>Não Docente</v>
          </cell>
          <cell r="I958">
            <v>44197</v>
          </cell>
          <cell r="J958">
            <v>2958465</v>
          </cell>
          <cell r="K958" t="str">
            <v>CTFP Tempo Ind.</v>
          </cell>
          <cell r="L958" t="str">
            <v>Assistente Técnico</v>
          </cell>
          <cell r="M958" t="str">
            <v>PAULOFIALHOR@ISA.ULISBOA.PT</v>
          </cell>
          <cell r="N958">
            <v>42675</v>
          </cell>
          <cell r="O958">
            <v>2958465</v>
          </cell>
          <cell r="P958" t="str">
            <v>Início na Categoria</v>
          </cell>
          <cell r="Q958">
            <v>41153</v>
          </cell>
        </row>
        <row r="959">
          <cell r="A959">
            <v>7500216</v>
          </cell>
          <cell r="B959" t="str">
            <v>Jorge Manuel Norberto dos Santos</v>
          </cell>
          <cell r="C959">
            <v>42675</v>
          </cell>
          <cell r="D959">
            <v>2958465</v>
          </cell>
          <cell r="E959" t="str">
            <v>Migração Trabalhadores ativos</v>
          </cell>
          <cell r="F959">
            <v>42675</v>
          </cell>
          <cell r="G959">
            <v>43465</v>
          </cell>
          <cell r="H959" t="str">
            <v>Não Docente</v>
          </cell>
          <cell r="I959">
            <v>42675</v>
          </cell>
          <cell r="J959">
            <v>42735</v>
          </cell>
          <cell r="K959" t="str">
            <v>CTFP Tempo Ind.</v>
          </cell>
          <cell r="L959" t="str">
            <v>Assist Operacional</v>
          </cell>
          <cell r="M959" t="str">
            <v>JORGESANTOS@ISA.ULISBOA.PT</v>
          </cell>
          <cell r="N959">
            <v>42675</v>
          </cell>
          <cell r="O959">
            <v>2958465</v>
          </cell>
          <cell r="P959" t="str">
            <v>Início na Categoria</v>
          </cell>
          <cell r="Q959">
            <v>41214</v>
          </cell>
        </row>
        <row r="960">
          <cell r="A960">
            <v>7500216</v>
          </cell>
          <cell r="B960" t="str">
            <v>Jorge Manuel Norberto dos Santos</v>
          </cell>
          <cell r="C960">
            <v>42675</v>
          </cell>
          <cell r="D960">
            <v>2958465</v>
          </cell>
          <cell r="E960" t="str">
            <v>Migração Trabalhadores ativos</v>
          </cell>
          <cell r="F960">
            <v>42675</v>
          </cell>
          <cell r="G960">
            <v>43465</v>
          </cell>
          <cell r="H960" t="str">
            <v>Não Docente</v>
          </cell>
          <cell r="I960">
            <v>42736</v>
          </cell>
          <cell r="J960">
            <v>44196</v>
          </cell>
          <cell r="K960" t="str">
            <v>CTFP Tempo Ind.</v>
          </cell>
          <cell r="L960" t="str">
            <v>Assist Operacional</v>
          </cell>
          <cell r="M960" t="str">
            <v>JORGESANTOS@ISA.ULISBOA.PT</v>
          </cell>
          <cell r="N960">
            <v>42675</v>
          </cell>
          <cell r="O960">
            <v>2958465</v>
          </cell>
          <cell r="P960" t="str">
            <v>Início na Categoria</v>
          </cell>
          <cell r="Q960">
            <v>41214</v>
          </cell>
        </row>
        <row r="961">
          <cell r="A961">
            <v>7500216</v>
          </cell>
          <cell r="B961" t="str">
            <v>Jorge Manuel Norberto dos Santos</v>
          </cell>
          <cell r="C961">
            <v>42675</v>
          </cell>
          <cell r="D961">
            <v>2958465</v>
          </cell>
          <cell r="E961" t="str">
            <v>Migração Trabalhadores ativos</v>
          </cell>
          <cell r="F961">
            <v>43466</v>
          </cell>
          <cell r="G961">
            <v>2958465</v>
          </cell>
          <cell r="H961" t="str">
            <v>Não Docente</v>
          </cell>
          <cell r="I961">
            <v>42736</v>
          </cell>
          <cell r="J961">
            <v>44196</v>
          </cell>
          <cell r="K961" t="str">
            <v>CTFP Tempo Ind.</v>
          </cell>
          <cell r="L961" t="str">
            <v>Assist Operacional</v>
          </cell>
          <cell r="M961" t="str">
            <v>JORGESANTOS@ISA.ULISBOA.PT</v>
          </cell>
          <cell r="N961">
            <v>42675</v>
          </cell>
          <cell r="O961">
            <v>2958465</v>
          </cell>
          <cell r="P961" t="str">
            <v>Início na Categoria</v>
          </cell>
          <cell r="Q961">
            <v>41214</v>
          </cell>
        </row>
        <row r="962">
          <cell r="A962">
            <v>7500216</v>
          </cell>
          <cell r="B962" t="str">
            <v>Jorge Manuel Norberto dos Santos</v>
          </cell>
          <cell r="C962">
            <v>42675</v>
          </cell>
          <cell r="D962">
            <v>2958465</v>
          </cell>
          <cell r="E962" t="str">
            <v>Migração Trabalhadores ativos</v>
          </cell>
          <cell r="F962">
            <v>43466</v>
          </cell>
          <cell r="G962">
            <v>2958465</v>
          </cell>
          <cell r="H962" t="str">
            <v>Não Docente</v>
          </cell>
          <cell r="I962">
            <v>44197</v>
          </cell>
          <cell r="J962">
            <v>44469</v>
          </cell>
          <cell r="K962" t="str">
            <v>CTFP Tempo Ind.</v>
          </cell>
          <cell r="L962" t="str">
            <v>Assist Operacional</v>
          </cell>
          <cell r="M962" t="str">
            <v>JORGESANTOS@ISA.ULISBOA.PT</v>
          </cell>
          <cell r="N962">
            <v>42675</v>
          </cell>
          <cell r="O962">
            <v>2958465</v>
          </cell>
          <cell r="P962" t="str">
            <v>Início na Categoria</v>
          </cell>
          <cell r="Q962">
            <v>41214</v>
          </cell>
        </row>
        <row r="963">
          <cell r="A963">
            <v>7500216</v>
          </cell>
          <cell r="B963" t="str">
            <v>Jorge Manuel Norberto dos Santos</v>
          </cell>
          <cell r="C963">
            <v>42675</v>
          </cell>
          <cell r="D963">
            <v>2958465</v>
          </cell>
          <cell r="E963" t="str">
            <v>Migração Trabalhadores ativos</v>
          </cell>
          <cell r="F963">
            <v>43466</v>
          </cell>
          <cell r="G963">
            <v>2958465</v>
          </cell>
          <cell r="H963" t="str">
            <v>Não Docente</v>
          </cell>
          <cell r="I963">
            <v>44470</v>
          </cell>
          <cell r="J963">
            <v>44475</v>
          </cell>
          <cell r="K963" t="str">
            <v>CTFP Tempo Ind.</v>
          </cell>
          <cell r="L963" t="str">
            <v>Assist Operacional</v>
          </cell>
          <cell r="M963" t="str">
            <v>JORGESANTOS@ISA.ULISBOA.PT</v>
          </cell>
          <cell r="N963">
            <v>42675</v>
          </cell>
          <cell r="O963">
            <v>2958465</v>
          </cell>
          <cell r="P963" t="str">
            <v>Início na Categoria</v>
          </cell>
          <cell r="Q963">
            <v>41214</v>
          </cell>
        </row>
        <row r="964">
          <cell r="A964">
            <v>7500216</v>
          </cell>
          <cell r="B964" t="str">
            <v>Jorge Manuel Norberto dos Santos</v>
          </cell>
          <cell r="C964">
            <v>42675</v>
          </cell>
          <cell r="D964">
            <v>2958465</v>
          </cell>
          <cell r="E964" t="str">
            <v>Migração Trabalhadores ativos</v>
          </cell>
          <cell r="F964">
            <v>43466</v>
          </cell>
          <cell r="G964">
            <v>2958465</v>
          </cell>
          <cell r="H964" t="str">
            <v>Não Docente</v>
          </cell>
          <cell r="I964">
            <v>44476</v>
          </cell>
          <cell r="J964">
            <v>2958465</v>
          </cell>
          <cell r="K964" t="str">
            <v>CTFP Tempo Ind.</v>
          </cell>
          <cell r="L964" t="str">
            <v>Assist Operacional</v>
          </cell>
          <cell r="M964" t="str">
            <v>JORGESANTOS@ISA.ULISBOA.PT</v>
          </cell>
          <cell r="N964">
            <v>42675</v>
          </cell>
          <cell r="O964">
            <v>2958465</v>
          </cell>
          <cell r="P964" t="str">
            <v>Início na Categoria</v>
          </cell>
          <cell r="Q964">
            <v>41214</v>
          </cell>
        </row>
        <row r="965">
          <cell r="A965">
            <v>7500217</v>
          </cell>
          <cell r="B965" t="str">
            <v>Tiago Sampaio de Faria Picado</v>
          </cell>
          <cell r="C965">
            <v>42675</v>
          </cell>
          <cell r="D965">
            <v>43100</v>
          </cell>
          <cell r="E965" t="str">
            <v>Migração Trabalhadores ativos</v>
          </cell>
          <cell r="F965">
            <v>42675</v>
          </cell>
          <cell r="G965">
            <v>43324</v>
          </cell>
          <cell r="H965" t="str">
            <v>Não Docente</v>
          </cell>
          <cell r="I965">
            <v>42675</v>
          </cell>
          <cell r="J965">
            <v>42735</v>
          </cell>
          <cell r="K965" t="str">
            <v>CTFP Tempo Ind.</v>
          </cell>
          <cell r="L965" t="str">
            <v>Espec Informát G1 N2</v>
          </cell>
          <cell r="M965" t="str">
            <v>TPICADO@ISA.ULISBOA.PT</v>
          </cell>
          <cell r="N965">
            <v>42675</v>
          </cell>
          <cell r="O965">
            <v>43100</v>
          </cell>
          <cell r="P965" t="str">
            <v>Início na Categoria</v>
          </cell>
          <cell r="Q965">
            <v>41275</v>
          </cell>
        </row>
        <row r="966">
          <cell r="A966">
            <v>7500217</v>
          </cell>
          <cell r="B966" t="str">
            <v>Tiago Sampaio de Faria Picado</v>
          </cell>
          <cell r="C966">
            <v>42675</v>
          </cell>
          <cell r="D966">
            <v>43100</v>
          </cell>
          <cell r="E966" t="str">
            <v>Migração Trabalhadores ativos</v>
          </cell>
          <cell r="F966">
            <v>42675</v>
          </cell>
          <cell r="G966">
            <v>43324</v>
          </cell>
          <cell r="H966" t="str">
            <v>Não Docente</v>
          </cell>
          <cell r="I966">
            <v>42736</v>
          </cell>
          <cell r="J966">
            <v>43333</v>
          </cell>
          <cell r="K966" t="str">
            <v>CTFP Tempo Ind.</v>
          </cell>
          <cell r="L966" t="str">
            <v>Espec Informát G1 N2</v>
          </cell>
          <cell r="M966" t="str">
            <v>TPICADO@ISA.ULISBOA.PT</v>
          </cell>
          <cell r="N966">
            <v>42675</v>
          </cell>
          <cell r="O966">
            <v>43100</v>
          </cell>
          <cell r="P966" t="str">
            <v>Início na Categoria</v>
          </cell>
          <cell r="Q966">
            <v>41275</v>
          </cell>
        </row>
        <row r="967">
          <cell r="A967">
            <v>7500217</v>
          </cell>
          <cell r="B967" t="str">
            <v>Tiago Sampaio de Faria Picado</v>
          </cell>
          <cell r="C967">
            <v>43101</v>
          </cell>
          <cell r="D967">
            <v>43333</v>
          </cell>
          <cell r="E967" t="str">
            <v>Mudança</v>
          </cell>
          <cell r="F967">
            <v>42675</v>
          </cell>
          <cell r="G967">
            <v>43324</v>
          </cell>
          <cell r="H967" t="str">
            <v>Não Docente</v>
          </cell>
          <cell r="I967">
            <v>42736</v>
          </cell>
          <cell r="J967">
            <v>43333</v>
          </cell>
          <cell r="K967" t="str">
            <v>CTFP Tempo Ind.</v>
          </cell>
          <cell r="L967" t="str">
            <v>Espec Informát G1 N2</v>
          </cell>
          <cell r="M967" t="str">
            <v>TPICADO@ISA.ULISBOA.PT</v>
          </cell>
          <cell r="N967">
            <v>43101</v>
          </cell>
          <cell r="O967">
            <v>43324</v>
          </cell>
          <cell r="P967" t="str">
            <v>Início na Categoria</v>
          </cell>
          <cell r="Q967">
            <v>41275</v>
          </cell>
        </row>
        <row r="968">
          <cell r="A968">
            <v>7500217</v>
          </cell>
          <cell r="B968" t="str">
            <v>Tiago Sampaio de Faria Picado</v>
          </cell>
          <cell r="C968">
            <v>43101</v>
          </cell>
          <cell r="D968">
            <v>43333</v>
          </cell>
          <cell r="E968" t="str">
            <v>Mudança</v>
          </cell>
          <cell r="F968">
            <v>43325</v>
          </cell>
          <cell r="G968">
            <v>43333</v>
          </cell>
          <cell r="H968" t="str">
            <v>Não Docente</v>
          </cell>
          <cell r="I968">
            <v>42736</v>
          </cell>
          <cell r="J968">
            <v>43333</v>
          </cell>
          <cell r="K968" t="str">
            <v>Comissão Serviço</v>
          </cell>
          <cell r="L968" t="str">
            <v>Chefe de Divisão</v>
          </cell>
          <cell r="M968" t="str">
            <v>TPICADO@ISA.ULISBOA.PT</v>
          </cell>
          <cell r="N968">
            <v>43325</v>
          </cell>
          <cell r="O968">
            <v>2958465</v>
          </cell>
          <cell r="P968" t="str">
            <v>Início na Categoria</v>
          </cell>
          <cell r="Q968">
            <v>41275</v>
          </cell>
        </row>
        <row r="969">
          <cell r="A969">
            <v>7500217</v>
          </cell>
          <cell r="B969" t="str">
            <v>Tiago Sampaio de Faria Picado</v>
          </cell>
          <cell r="C969">
            <v>43334</v>
          </cell>
          <cell r="D969">
            <v>2958465</v>
          </cell>
          <cell r="E969" t="str">
            <v>Mudança</v>
          </cell>
          <cell r="F969">
            <v>43334</v>
          </cell>
          <cell r="G969">
            <v>43830</v>
          </cell>
          <cell r="H969" t="str">
            <v>Dirigentes</v>
          </cell>
          <cell r="I969">
            <v>43334</v>
          </cell>
          <cell r="J969">
            <v>44196</v>
          </cell>
          <cell r="K969" t="str">
            <v>Comissão Serviço</v>
          </cell>
          <cell r="L969" t="str">
            <v>Chefe de Divisão</v>
          </cell>
          <cell r="M969" t="str">
            <v>TPICADO@ISA.ULISBOA.PT</v>
          </cell>
          <cell r="N969">
            <v>43325</v>
          </cell>
          <cell r="O969">
            <v>2958465</v>
          </cell>
          <cell r="P969" t="str">
            <v>Início na Categoria</v>
          </cell>
          <cell r="Q969">
            <v>41275</v>
          </cell>
        </row>
        <row r="970">
          <cell r="A970">
            <v>7500217</v>
          </cell>
          <cell r="B970" t="str">
            <v>Tiago Sampaio de Faria Picado</v>
          </cell>
          <cell r="C970">
            <v>43334</v>
          </cell>
          <cell r="D970">
            <v>2958465</v>
          </cell>
          <cell r="E970" t="str">
            <v>Mudança</v>
          </cell>
          <cell r="F970">
            <v>43831</v>
          </cell>
          <cell r="G970">
            <v>2958465</v>
          </cell>
          <cell r="H970" t="str">
            <v>Dirigentes</v>
          </cell>
          <cell r="I970">
            <v>43334</v>
          </cell>
          <cell r="J970">
            <v>44196</v>
          </cell>
          <cell r="K970" t="str">
            <v>Comissão Serviço</v>
          </cell>
          <cell r="L970" t="str">
            <v>Chefe de Divisão</v>
          </cell>
          <cell r="M970" t="str">
            <v>TPICADO@ISA.ULISBOA.PT</v>
          </cell>
          <cell r="N970">
            <v>43325</v>
          </cell>
          <cell r="O970">
            <v>2958465</v>
          </cell>
          <cell r="P970" t="str">
            <v>Início na Categoria</v>
          </cell>
          <cell r="Q970">
            <v>41275</v>
          </cell>
        </row>
        <row r="971">
          <cell r="A971">
            <v>7500217</v>
          </cell>
          <cell r="B971" t="str">
            <v>Tiago Sampaio de Faria Picado</v>
          </cell>
          <cell r="C971">
            <v>43334</v>
          </cell>
          <cell r="D971">
            <v>2958465</v>
          </cell>
          <cell r="E971" t="str">
            <v>Mudança</v>
          </cell>
          <cell r="F971">
            <v>43831</v>
          </cell>
          <cell r="G971">
            <v>2958465</v>
          </cell>
          <cell r="H971" t="str">
            <v>Dirigentes</v>
          </cell>
          <cell r="I971">
            <v>44197</v>
          </cell>
          <cell r="J971">
            <v>44469</v>
          </cell>
          <cell r="K971" t="str">
            <v>Comissão Serviço</v>
          </cell>
          <cell r="L971" t="str">
            <v>Chefe de Divisão</v>
          </cell>
          <cell r="M971" t="str">
            <v>TPICADO@ISA.ULISBOA.PT</v>
          </cell>
          <cell r="N971">
            <v>43325</v>
          </cell>
          <cell r="O971">
            <v>2958465</v>
          </cell>
          <cell r="P971" t="str">
            <v>Início na Categoria</v>
          </cell>
          <cell r="Q971">
            <v>41275</v>
          </cell>
        </row>
        <row r="972">
          <cell r="A972">
            <v>7500217</v>
          </cell>
          <cell r="B972" t="str">
            <v>Tiago Sampaio de Faria Picado</v>
          </cell>
          <cell r="C972">
            <v>43334</v>
          </cell>
          <cell r="D972">
            <v>2958465</v>
          </cell>
          <cell r="E972" t="str">
            <v>Mudança</v>
          </cell>
          <cell r="F972">
            <v>43831</v>
          </cell>
          <cell r="G972">
            <v>2958465</v>
          </cell>
          <cell r="H972" t="str">
            <v>Dirigentes</v>
          </cell>
          <cell r="I972">
            <v>44470</v>
          </cell>
          <cell r="J972">
            <v>2958465</v>
          </cell>
          <cell r="K972" t="str">
            <v>Comissão Serviço</v>
          </cell>
          <cell r="L972" t="str">
            <v>Chefe de Divisão</v>
          </cell>
          <cell r="M972" t="str">
            <v>TPICADO@ISA.ULISBOA.PT</v>
          </cell>
          <cell r="N972">
            <v>43325</v>
          </cell>
          <cell r="O972">
            <v>2958465</v>
          </cell>
          <cell r="P972" t="str">
            <v>Início na Categoria</v>
          </cell>
          <cell r="Q972">
            <v>41275</v>
          </cell>
        </row>
        <row r="973">
          <cell r="A973">
            <v>7500222</v>
          </cell>
          <cell r="B973" t="str">
            <v>Marco Paulo Santos Matos</v>
          </cell>
          <cell r="C973">
            <v>42675</v>
          </cell>
          <cell r="D973">
            <v>43373</v>
          </cell>
          <cell r="E973" t="str">
            <v>Migração Trabalhadores ativos</v>
          </cell>
          <cell r="F973">
            <v>42675</v>
          </cell>
          <cell r="G973">
            <v>42735</v>
          </cell>
          <cell r="H973" t="str">
            <v>Não Docente</v>
          </cell>
          <cell r="I973">
            <v>42675</v>
          </cell>
          <cell r="J973">
            <v>42735</v>
          </cell>
          <cell r="K973" t="str">
            <v>CTFP Tempo Ind.</v>
          </cell>
          <cell r="L973" t="str">
            <v>Assistente Técnico</v>
          </cell>
          <cell r="M973" t="str">
            <v>MMATOS@ISA.ULISBOA.PT</v>
          </cell>
          <cell r="N973">
            <v>42675</v>
          </cell>
          <cell r="O973">
            <v>2958465</v>
          </cell>
          <cell r="P973" t="str">
            <v>Início na Categoria</v>
          </cell>
          <cell r="Q973">
            <v>41456</v>
          </cell>
        </row>
        <row r="974">
          <cell r="A974">
            <v>7500222</v>
          </cell>
          <cell r="B974" t="str">
            <v>Marco Paulo Santos Matos</v>
          </cell>
          <cell r="C974">
            <v>42675</v>
          </cell>
          <cell r="D974">
            <v>43373</v>
          </cell>
          <cell r="E974" t="str">
            <v>Migração Trabalhadores ativos</v>
          </cell>
          <cell r="F974">
            <v>42736</v>
          </cell>
          <cell r="G974">
            <v>43312</v>
          </cell>
          <cell r="H974" t="str">
            <v>Não Docente</v>
          </cell>
          <cell r="I974">
            <v>42736</v>
          </cell>
          <cell r="J974">
            <v>43373</v>
          </cell>
          <cell r="K974" t="str">
            <v>CTFP Tempo Ind.</v>
          </cell>
          <cell r="L974" t="str">
            <v>Assistente Técnico</v>
          </cell>
          <cell r="M974" t="str">
            <v>MMATOS@ISA.ULISBOA.PT</v>
          </cell>
          <cell r="N974">
            <v>42675</v>
          </cell>
          <cell r="O974">
            <v>2958465</v>
          </cell>
          <cell r="P974" t="str">
            <v>Início na Categoria</v>
          </cell>
          <cell r="Q974">
            <v>41456</v>
          </cell>
        </row>
        <row r="975">
          <cell r="A975">
            <v>7500222</v>
          </cell>
          <cell r="B975" t="str">
            <v>Marco Paulo Santos Matos</v>
          </cell>
          <cell r="C975">
            <v>42675</v>
          </cell>
          <cell r="D975">
            <v>43373</v>
          </cell>
          <cell r="E975" t="str">
            <v>Migração Trabalhadores ativos</v>
          </cell>
          <cell r="F975">
            <v>43313</v>
          </cell>
          <cell r="G975">
            <v>43373</v>
          </cell>
          <cell r="H975" t="str">
            <v>Não Docente</v>
          </cell>
          <cell r="I975">
            <v>42736</v>
          </cell>
          <cell r="J975">
            <v>43373</v>
          </cell>
          <cell r="K975" t="str">
            <v>CTFP Tempo Ind.</v>
          </cell>
          <cell r="L975" t="str">
            <v>Assistente Técnico</v>
          </cell>
          <cell r="M975" t="str">
            <v>MMATOS@ISA.ULISBOA.PT</v>
          </cell>
          <cell r="N975">
            <v>42675</v>
          </cell>
          <cell r="O975">
            <v>2958465</v>
          </cell>
          <cell r="P975" t="str">
            <v>Início na Categoria</v>
          </cell>
          <cell r="Q975">
            <v>41456</v>
          </cell>
        </row>
        <row r="976">
          <cell r="A976">
            <v>7500222</v>
          </cell>
          <cell r="B976" t="str">
            <v>Marco Paulo Santos Matos</v>
          </cell>
          <cell r="C976">
            <v>43374</v>
          </cell>
          <cell r="D976">
            <v>43555</v>
          </cell>
          <cell r="E976" t="str">
            <v>Mudança</v>
          </cell>
          <cell r="F976">
            <v>43374</v>
          </cell>
          <cell r="G976">
            <v>43555</v>
          </cell>
          <cell r="H976" t="str">
            <v>Não Docente</v>
          </cell>
          <cell r="I976">
            <v>43374</v>
          </cell>
          <cell r="J976">
            <v>43555</v>
          </cell>
          <cell r="K976" t="str">
            <v>CTFP Tempo Ind.</v>
          </cell>
          <cell r="L976" t="str">
            <v>Técnico Superior</v>
          </cell>
          <cell r="M976" t="str">
            <v>MMATOS@ISA.ULISBOA.PT</v>
          </cell>
          <cell r="N976">
            <v>42675</v>
          </cell>
          <cell r="O976">
            <v>2958465</v>
          </cell>
          <cell r="P976" t="str">
            <v>Início na Categoria</v>
          </cell>
          <cell r="Q976">
            <v>41456</v>
          </cell>
        </row>
        <row r="977">
          <cell r="A977">
            <v>7500222</v>
          </cell>
          <cell r="B977" t="str">
            <v>Marco Paulo Santos Matos</v>
          </cell>
          <cell r="C977">
            <v>43556</v>
          </cell>
          <cell r="D977">
            <v>44112</v>
          </cell>
          <cell r="E977" t="str">
            <v>Mudança</v>
          </cell>
          <cell r="F977">
            <v>43556</v>
          </cell>
          <cell r="G977">
            <v>44112</v>
          </cell>
          <cell r="H977" t="str">
            <v>Não Docente</v>
          </cell>
          <cell r="I977">
            <v>43556</v>
          </cell>
          <cell r="J977">
            <v>44112</v>
          </cell>
          <cell r="K977" t="str">
            <v>CTFP Tempo Ind.</v>
          </cell>
          <cell r="L977" t="str">
            <v>Técnico Superior</v>
          </cell>
          <cell r="M977" t="str">
            <v>MMATOS@ISA.ULISBOA.PT</v>
          </cell>
          <cell r="N977">
            <v>42675</v>
          </cell>
          <cell r="O977">
            <v>2958465</v>
          </cell>
          <cell r="P977" t="str">
            <v>Início na Categoria</v>
          </cell>
          <cell r="Q977">
            <v>41456</v>
          </cell>
        </row>
        <row r="978">
          <cell r="A978">
            <v>7500222</v>
          </cell>
          <cell r="B978" t="str">
            <v>Marco Paulo Santos Matos</v>
          </cell>
          <cell r="C978">
            <v>44113</v>
          </cell>
          <cell r="D978">
            <v>2958465</v>
          </cell>
          <cell r="E978" t="str">
            <v>Mudança</v>
          </cell>
          <cell r="F978">
            <v>44113</v>
          </cell>
          <cell r="G978">
            <v>2958465</v>
          </cell>
          <cell r="H978" t="str">
            <v>Não Docente</v>
          </cell>
          <cell r="I978">
            <v>44113</v>
          </cell>
          <cell r="J978">
            <v>44196</v>
          </cell>
          <cell r="K978" t="str">
            <v>CTFP Tempo Ind.</v>
          </cell>
          <cell r="L978" t="str">
            <v>Coor Núcleo (Int 3G)</v>
          </cell>
          <cell r="M978" t="str">
            <v>MMATOS@ISA.ULISBOA.PT</v>
          </cell>
          <cell r="N978">
            <v>42675</v>
          </cell>
          <cell r="O978">
            <v>2958465</v>
          </cell>
          <cell r="P978" t="str">
            <v>Início na Categoria</v>
          </cell>
          <cell r="Q978">
            <v>41456</v>
          </cell>
        </row>
        <row r="979">
          <cell r="A979">
            <v>7500222</v>
          </cell>
          <cell r="B979" t="str">
            <v>Marco Paulo Santos Matos</v>
          </cell>
          <cell r="C979">
            <v>44113</v>
          </cell>
          <cell r="D979">
            <v>2958465</v>
          </cell>
          <cell r="E979" t="str">
            <v>Mudança</v>
          </cell>
          <cell r="F979">
            <v>44113</v>
          </cell>
          <cell r="G979">
            <v>2958465</v>
          </cell>
          <cell r="H979" t="str">
            <v>Não Docente</v>
          </cell>
          <cell r="I979">
            <v>44197</v>
          </cell>
          <cell r="J979">
            <v>44469</v>
          </cell>
          <cell r="K979" t="str">
            <v>CTFP Tempo Ind.</v>
          </cell>
          <cell r="L979" t="str">
            <v>Coor Núcleo (Int 3G)</v>
          </cell>
          <cell r="M979" t="str">
            <v>MMATOS@ISA.ULISBOA.PT</v>
          </cell>
          <cell r="N979">
            <v>42675</v>
          </cell>
          <cell r="O979">
            <v>2958465</v>
          </cell>
          <cell r="P979" t="str">
            <v>Início na Categoria</v>
          </cell>
          <cell r="Q979">
            <v>41456</v>
          </cell>
        </row>
        <row r="980">
          <cell r="A980">
            <v>7500222</v>
          </cell>
          <cell r="B980" t="str">
            <v>Marco Paulo Santos Matos</v>
          </cell>
          <cell r="C980">
            <v>44113</v>
          </cell>
          <cell r="D980">
            <v>2958465</v>
          </cell>
          <cell r="E980" t="str">
            <v>Mudança</v>
          </cell>
          <cell r="F980">
            <v>44113</v>
          </cell>
          <cell r="G980">
            <v>2958465</v>
          </cell>
          <cell r="H980" t="str">
            <v>Não Docente</v>
          </cell>
          <cell r="I980">
            <v>44470</v>
          </cell>
          <cell r="J980">
            <v>2958465</v>
          </cell>
          <cell r="K980" t="str">
            <v>CTFP Tempo Ind.</v>
          </cell>
          <cell r="L980" t="str">
            <v>Coor Núcleo (Int 3G)</v>
          </cell>
          <cell r="M980" t="str">
            <v>MMATOS@ISA.ULISBOA.PT</v>
          </cell>
          <cell r="N980">
            <v>42675</v>
          </cell>
          <cell r="O980">
            <v>2958465</v>
          </cell>
          <cell r="P980" t="str">
            <v>Início na Categoria</v>
          </cell>
          <cell r="Q980">
            <v>41456</v>
          </cell>
        </row>
        <row r="981">
          <cell r="A981">
            <v>7500223</v>
          </cell>
          <cell r="B981" t="str">
            <v>Domingos Paulo Ferreira de Almeida</v>
          </cell>
          <cell r="C981">
            <v>42675</v>
          </cell>
          <cell r="D981">
            <v>2958465</v>
          </cell>
          <cell r="E981" t="str">
            <v>Migração Trabalhadores ativos</v>
          </cell>
          <cell r="F981">
            <v>42675</v>
          </cell>
          <cell r="G981">
            <v>42735</v>
          </cell>
          <cell r="H981" t="str">
            <v>Docentes</v>
          </cell>
          <cell r="I981">
            <v>42675</v>
          </cell>
          <cell r="J981">
            <v>42735</v>
          </cell>
          <cell r="K981" t="str">
            <v>CTFP Tempo Ind.</v>
          </cell>
          <cell r="L981" t="str">
            <v>Prof Auxiliar Agreg.</v>
          </cell>
          <cell r="M981" t="str">
            <v>DALMEIDA@ISA.ULISBOA.PT</v>
          </cell>
          <cell r="N981">
            <v>42675</v>
          </cell>
          <cell r="O981">
            <v>2958465</v>
          </cell>
          <cell r="P981" t="str">
            <v>Início na Categoria</v>
          </cell>
          <cell r="Q981">
            <v>42024</v>
          </cell>
        </row>
        <row r="982">
          <cell r="A982">
            <v>7500223</v>
          </cell>
          <cell r="B982" t="str">
            <v>Domingos Paulo Ferreira de Almeida</v>
          </cell>
          <cell r="C982">
            <v>42675</v>
          </cell>
          <cell r="D982">
            <v>2958465</v>
          </cell>
          <cell r="E982" t="str">
            <v>Migração Trabalhadores ativos</v>
          </cell>
          <cell r="F982">
            <v>42736</v>
          </cell>
          <cell r="G982">
            <v>44316</v>
          </cell>
          <cell r="H982" t="str">
            <v>Docentes</v>
          </cell>
          <cell r="I982">
            <v>42736</v>
          </cell>
          <cell r="J982">
            <v>44196</v>
          </cell>
          <cell r="K982" t="str">
            <v>CTFP Tempo Ind.</v>
          </cell>
          <cell r="L982" t="str">
            <v>Prof Auxiliar Agreg.</v>
          </cell>
          <cell r="M982" t="str">
            <v>DALMEIDA@ISA.ULISBOA.PT</v>
          </cell>
          <cell r="N982">
            <v>42675</v>
          </cell>
          <cell r="O982">
            <v>2958465</v>
          </cell>
          <cell r="P982" t="str">
            <v>Início na Categoria</v>
          </cell>
          <cell r="Q982">
            <v>42024</v>
          </cell>
        </row>
        <row r="983">
          <cell r="A983">
            <v>7500223</v>
          </cell>
          <cell r="B983" t="str">
            <v>Domingos Paulo Ferreira de Almeida</v>
          </cell>
          <cell r="C983">
            <v>42675</v>
          </cell>
          <cell r="D983">
            <v>2958465</v>
          </cell>
          <cell r="E983" t="str">
            <v>Migração Trabalhadores ativos</v>
          </cell>
          <cell r="F983">
            <v>42736</v>
          </cell>
          <cell r="G983">
            <v>44316</v>
          </cell>
          <cell r="H983" t="str">
            <v>Docentes</v>
          </cell>
          <cell r="I983">
            <v>44197</v>
          </cell>
          <cell r="J983">
            <v>44469</v>
          </cell>
          <cell r="K983" t="str">
            <v>CTFP Tempo Ind.</v>
          </cell>
          <cell r="L983" t="str">
            <v>Prof Auxiliar Agreg.</v>
          </cell>
          <cell r="M983" t="str">
            <v>DALMEIDA@ISA.ULISBOA.PT</v>
          </cell>
          <cell r="N983">
            <v>42675</v>
          </cell>
          <cell r="O983">
            <v>2958465</v>
          </cell>
          <cell r="P983" t="str">
            <v>Início na Categoria</v>
          </cell>
          <cell r="Q983">
            <v>42024</v>
          </cell>
        </row>
        <row r="984">
          <cell r="A984">
            <v>7500223</v>
          </cell>
          <cell r="B984" t="str">
            <v>Domingos Paulo Ferreira de Almeida</v>
          </cell>
          <cell r="C984">
            <v>42675</v>
          </cell>
          <cell r="D984">
            <v>2958465</v>
          </cell>
          <cell r="E984" t="str">
            <v>Migração Trabalhadores ativos</v>
          </cell>
          <cell r="F984">
            <v>44317</v>
          </cell>
          <cell r="G984">
            <v>2958465</v>
          </cell>
          <cell r="H984" t="str">
            <v>Docentes</v>
          </cell>
          <cell r="I984">
            <v>44197</v>
          </cell>
          <cell r="J984">
            <v>44469</v>
          </cell>
          <cell r="K984" t="str">
            <v>CTFP Tempo Ind.</v>
          </cell>
          <cell r="L984" t="str">
            <v>Prof Assoc C\ Agreg</v>
          </cell>
          <cell r="M984" t="str">
            <v>DALMEIDA@ISA.ULISBOA.PT</v>
          </cell>
          <cell r="N984">
            <v>42675</v>
          </cell>
          <cell r="O984">
            <v>2958465</v>
          </cell>
          <cell r="P984" t="str">
            <v>Início na Categoria</v>
          </cell>
          <cell r="Q984">
            <v>42024</v>
          </cell>
        </row>
        <row r="985">
          <cell r="A985">
            <v>7500223</v>
          </cell>
          <cell r="B985" t="str">
            <v>Domingos Paulo Ferreira de Almeida</v>
          </cell>
          <cell r="C985">
            <v>42675</v>
          </cell>
          <cell r="D985">
            <v>2958465</v>
          </cell>
          <cell r="E985" t="str">
            <v>Migração Trabalhadores ativos</v>
          </cell>
          <cell r="F985">
            <v>44317</v>
          </cell>
          <cell r="G985">
            <v>2958465</v>
          </cell>
          <cell r="H985" t="str">
            <v>Docentes</v>
          </cell>
          <cell r="I985">
            <v>44470</v>
          </cell>
          <cell r="J985">
            <v>2958465</v>
          </cell>
          <cell r="K985" t="str">
            <v>CTFP Tempo Ind.</v>
          </cell>
          <cell r="L985" t="str">
            <v>Prof Assoc C\ Agreg</v>
          </cell>
          <cell r="M985" t="str">
            <v>DALMEIDA@ISA.ULISBOA.PT</v>
          </cell>
          <cell r="N985">
            <v>42675</v>
          </cell>
          <cell r="O985">
            <v>2958465</v>
          </cell>
          <cell r="P985" t="str">
            <v>Início na Categoria</v>
          </cell>
          <cell r="Q985">
            <v>42024</v>
          </cell>
        </row>
        <row r="986">
          <cell r="A986">
            <v>7500224</v>
          </cell>
          <cell r="B986" t="str">
            <v>Anabela Cristina da Silva Naret Moreira Raymundo</v>
          </cell>
          <cell r="C986">
            <v>42675</v>
          </cell>
          <cell r="D986">
            <v>2958465</v>
          </cell>
          <cell r="E986" t="str">
            <v>Migração Trabalhadores ativos</v>
          </cell>
          <cell r="F986">
            <v>42675</v>
          </cell>
          <cell r="G986">
            <v>42735</v>
          </cell>
          <cell r="H986" t="str">
            <v>Docentes</v>
          </cell>
          <cell r="I986">
            <v>42675</v>
          </cell>
          <cell r="J986">
            <v>42735</v>
          </cell>
          <cell r="K986" t="str">
            <v>CTFP Tem. Ind. P.Exp</v>
          </cell>
          <cell r="L986" t="str">
            <v>Prof Auxiliar Agreg.</v>
          </cell>
          <cell r="M986" t="str">
            <v>ANABRAYMUNDO@ISA.ULISBOA.PT</v>
          </cell>
          <cell r="N986">
            <v>42675</v>
          </cell>
          <cell r="O986">
            <v>2958465</v>
          </cell>
          <cell r="P986" t="str">
            <v>Início na Categoria</v>
          </cell>
          <cell r="Q986">
            <v>42101</v>
          </cell>
        </row>
        <row r="987">
          <cell r="A987">
            <v>7500224</v>
          </cell>
          <cell r="B987" t="str">
            <v>Anabela Cristina da Silva Naret Moreira Raymundo</v>
          </cell>
          <cell r="C987">
            <v>42675</v>
          </cell>
          <cell r="D987">
            <v>2958465</v>
          </cell>
          <cell r="E987" t="str">
            <v>Migração Trabalhadores ativos</v>
          </cell>
          <cell r="F987">
            <v>42736</v>
          </cell>
          <cell r="G987">
            <v>2958465</v>
          </cell>
          <cell r="H987" t="str">
            <v>Docentes</v>
          </cell>
          <cell r="I987">
            <v>42736</v>
          </cell>
          <cell r="J987">
            <v>44196</v>
          </cell>
          <cell r="K987" t="str">
            <v>CTFP Tem. Ind. P.Exp</v>
          </cell>
          <cell r="L987" t="str">
            <v>Prof Auxiliar Agreg.</v>
          </cell>
          <cell r="M987" t="str">
            <v>ANABRAYMUNDO@ISA.ULISBOA.PT</v>
          </cell>
          <cell r="N987">
            <v>42675</v>
          </cell>
          <cell r="O987">
            <v>2958465</v>
          </cell>
          <cell r="P987" t="str">
            <v>Início na Categoria</v>
          </cell>
          <cell r="Q987">
            <v>42101</v>
          </cell>
        </row>
        <row r="988">
          <cell r="A988">
            <v>7500224</v>
          </cell>
          <cell r="B988" t="str">
            <v>Anabela Cristina da Silva Naret Moreira Raymundo</v>
          </cell>
          <cell r="C988">
            <v>42675</v>
          </cell>
          <cell r="D988">
            <v>2958465</v>
          </cell>
          <cell r="E988" t="str">
            <v>Migração Trabalhadores ativos</v>
          </cell>
          <cell r="F988">
            <v>42736</v>
          </cell>
          <cell r="G988">
            <v>2958465</v>
          </cell>
          <cell r="H988" t="str">
            <v>Docentes</v>
          </cell>
          <cell r="I988">
            <v>42736</v>
          </cell>
          <cell r="J988">
            <v>44196</v>
          </cell>
          <cell r="K988" t="str">
            <v>CTFP Tempo Ind.</v>
          </cell>
          <cell r="L988" t="str">
            <v>Prof Auxiliar Agreg.</v>
          </cell>
          <cell r="M988" t="str">
            <v>ANABRAYMUNDO@ISA.ULISBOA.PT</v>
          </cell>
          <cell r="N988">
            <v>42675</v>
          </cell>
          <cell r="O988">
            <v>2958465</v>
          </cell>
          <cell r="P988" t="str">
            <v>Início na Categoria</v>
          </cell>
          <cell r="Q988">
            <v>42101</v>
          </cell>
        </row>
        <row r="989">
          <cell r="A989">
            <v>7500224</v>
          </cell>
          <cell r="B989" t="str">
            <v>Anabela Cristina da Silva Naret Moreira Raymundo</v>
          </cell>
          <cell r="C989">
            <v>42675</v>
          </cell>
          <cell r="D989">
            <v>2958465</v>
          </cell>
          <cell r="E989" t="str">
            <v>Migração Trabalhadores ativos</v>
          </cell>
          <cell r="F989">
            <v>42736</v>
          </cell>
          <cell r="G989">
            <v>2958465</v>
          </cell>
          <cell r="H989" t="str">
            <v>Docentes</v>
          </cell>
          <cell r="I989">
            <v>44197</v>
          </cell>
          <cell r="J989">
            <v>44495</v>
          </cell>
          <cell r="K989" t="str">
            <v>CTFP Tempo Ind.</v>
          </cell>
          <cell r="L989" t="str">
            <v>Prof Auxiliar Agreg.</v>
          </cell>
          <cell r="M989" t="str">
            <v>ANABRAYMUNDO@ISA.ULISBOA.PT</v>
          </cell>
          <cell r="N989">
            <v>42675</v>
          </cell>
          <cell r="O989">
            <v>2958465</v>
          </cell>
          <cell r="P989" t="str">
            <v>Início na Categoria</v>
          </cell>
          <cell r="Q989">
            <v>42101</v>
          </cell>
        </row>
        <row r="990">
          <cell r="A990">
            <v>7500224</v>
          </cell>
          <cell r="B990" t="str">
            <v>Anabela Cristina da Silva Naret Moreira Raymundo</v>
          </cell>
          <cell r="C990">
            <v>42675</v>
          </cell>
          <cell r="D990">
            <v>2958465</v>
          </cell>
          <cell r="E990" t="str">
            <v>Migração Trabalhadores ativos</v>
          </cell>
          <cell r="F990">
            <v>42736</v>
          </cell>
          <cell r="G990">
            <v>2958465</v>
          </cell>
          <cell r="H990" t="str">
            <v>Docentes</v>
          </cell>
          <cell r="I990">
            <v>44496</v>
          </cell>
          <cell r="J990">
            <v>44500</v>
          </cell>
          <cell r="K990" t="str">
            <v>CTFP Tempo Ind.</v>
          </cell>
          <cell r="L990" t="str">
            <v>Prof Auxiliar Agreg.</v>
          </cell>
          <cell r="M990" t="str">
            <v>ANABRAYMUNDO@ISA.ULISBOA.PT</v>
          </cell>
          <cell r="N990">
            <v>42675</v>
          </cell>
          <cell r="O990">
            <v>2958465</v>
          </cell>
          <cell r="P990" t="str">
            <v>Início na Categoria</v>
          </cell>
          <cell r="Q990">
            <v>42101</v>
          </cell>
        </row>
        <row r="991">
          <cell r="A991">
            <v>7500224</v>
          </cell>
          <cell r="B991" t="str">
            <v>Anabela Cristina da Silva Naret Moreira Raymundo</v>
          </cell>
          <cell r="C991">
            <v>42675</v>
          </cell>
          <cell r="D991">
            <v>2958465</v>
          </cell>
          <cell r="E991" t="str">
            <v>Migração Trabalhadores ativos</v>
          </cell>
          <cell r="F991">
            <v>42736</v>
          </cell>
          <cell r="G991">
            <v>2958465</v>
          </cell>
          <cell r="H991" t="str">
            <v>Docentes</v>
          </cell>
          <cell r="I991">
            <v>44501</v>
          </cell>
          <cell r="J991">
            <v>2958465</v>
          </cell>
          <cell r="K991" t="str">
            <v>CTFP Tempo Ind.</v>
          </cell>
          <cell r="L991" t="str">
            <v>Prof Auxiliar Agreg.</v>
          </cell>
          <cell r="M991" t="str">
            <v>ANABRAYMUNDO@ISA.ULISBOA.PT</v>
          </cell>
          <cell r="N991">
            <v>42675</v>
          </cell>
          <cell r="O991">
            <v>2958465</v>
          </cell>
          <cell r="P991" t="str">
            <v>Início na Categoria</v>
          </cell>
          <cell r="Q991">
            <v>42101</v>
          </cell>
        </row>
        <row r="992">
          <cell r="A992">
            <v>7500226</v>
          </cell>
          <cell r="B992" t="str">
            <v>António José Guerreiro de Brito</v>
          </cell>
          <cell r="C992">
            <v>42675</v>
          </cell>
          <cell r="D992">
            <v>43307</v>
          </cell>
          <cell r="E992" t="str">
            <v>Migração Trabalhadores ativos</v>
          </cell>
          <cell r="F992">
            <v>42675</v>
          </cell>
          <cell r="G992">
            <v>42735</v>
          </cell>
          <cell r="H992" t="str">
            <v>Docentes</v>
          </cell>
          <cell r="I992">
            <v>42675</v>
          </cell>
          <cell r="J992">
            <v>42735</v>
          </cell>
          <cell r="K992" t="str">
            <v>CTFP T I Tenure (PD)</v>
          </cell>
          <cell r="L992" t="str">
            <v>Prof Assoc C\ Agreg</v>
          </cell>
          <cell r="M992" t="str">
            <v>AGBRITO@ISA.ULISBOA.PT</v>
          </cell>
          <cell r="N992">
            <v>42675</v>
          </cell>
          <cell r="O992">
            <v>2958465</v>
          </cell>
          <cell r="P992" t="str">
            <v>Início na Categoria</v>
          </cell>
          <cell r="Q992">
            <v>41618</v>
          </cell>
        </row>
        <row r="993">
          <cell r="A993">
            <v>7500226</v>
          </cell>
          <cell r="B993" t="str">
            <v>António José Guerreiro de Brito</v>
          </cell>
          <cell r="C993">
            <v>42675</v>
          </cell>
          <cell r="D993">
            <v>43307</v>
          </cell>
          <cell r="E993" t="str">
            <v>Migração Trabalhadores ativos</v>
          </cell>
          <cell r="F993">
            <v>42736</v>
          </cell>
          <cell r="G993">
            <v>43307</v>
          </cell>
          <cell r="H993" t="str">
            <v>Docentes</v>
          </cell>
          <cell r="I993">
            <v>42736</v>
          </cell>
          <cell r="J993">
            <v>43307</v>
          </cell>
          <cell r="K993" t="str">
            <v>CTFP T I Tenure (PD)</v>
          </cell>
          <cell r="L993" t="str">
            <v>Prof Assoc C\ Agreg</v>
          </cell>
          <cell r="M993" t="str">
            <v>AGBRITO@ISA.ULISBOA.PT</v>
          </cell>
          <cell r="N993">
            <v>42675</v>
          </cell>
          <cell r="O993">
            <v>2958465</v>
          </cell>
          <cell r="P993" t="str">
            <v>Início na Categoria</v>
          </cell>
          <cell r="Q993">
            <v>41618</v>
          </cell>
        </row>
        <row r="994">
          <cell r="A994">
            <v>7500226</v>
          </cell>
          <cell r="B994" t="str">
            <v>António José Guerreiro de Brito</v>
          </cell>
          <cell r="C994">
            <v>43308</v>
          </cell>
          <cell r="D994">
            <v>2958465</v>
          </cell>
          <cell r="E994" t="str">
            <v>Mudança</v>
          </cell>
          <cell r="F994">
            <v>43308</v>
          </cell>
          <cell r="G994">
            <v>2958465</v>
          </cell>
          <cell r="H994" t="str">
            <v>Órgãos de Governo</v>
          </cell>
          <cell r="I994">
            <v>43308</v>
          </cell>
          <cell r="J994">
            <v>44196</v>
          </cell>
          <cell r="K994" t="str">
            <v>CTFP T I Tenure (PD)</v>
          </cell>
          <cell r="L994" t="str">
            <v>Prof Assoc C\ Agreg</v>
          </cell>
          <cell r="M994" t="str">
            <v>AGBRITO@ISA.ULISBOA.PT</v>
          </cell>
          <cell r="N994">
            <v>42675</v>
          </cell>
          <cell r="O994">
            <v>2958465</v>
          </cell>
          <cell r="P994" t="str">
            <v>Início na Categoria</v>
          </cell>
          <cell r="Q994">
            <v>41618</v>
          </cell>
        </row>
        <row r="995">
          <cell r="A995">
            <v>7500226</v>
          </cell>
          <cell r="B995" t="str">
            <v>António José Guerreiro de Brito</v>
          </cell>
          <cell r="C995">
            <v>43308</v>
          </cell>
          <cell r="D995">
            <v>2958465</v>
          </cell>
          <cell r="E995" t="str">
            <v>Mudança</v>
          </cell>
          <cell r="F995">
            <v>43308</v>
          </cell>
          <cell r="G995">
            <v>2958465</v>
          </cell>
          <cell r="H995" t="str">
            <v>Órgãos de Governo</v>
          </cell>
          <cell r="I995">
            <v>44197</v>
          </cell>
          <cell r="J995">
            <v>44469</v>
          </cell>
          <cell r="K995" t="str">
            <v>CTFP T I Tenure (PD)</v>
          </cell>
          <cell r="L995" t="str">
            <v>Prof Assoc C\ Agreg</v>
          </cell>
          <cell r="M995" t="str">
            <v>AGBRITO@ISA.ULISBOA.PT</v>
          </cell>
          <cell r="N995">
            <v>42675</v>
          </cell>
          <cell r="O995">
            <v>2958465</v>
          </cell>
          <cell r="P995" t="str">
            <v>Início na Categoria</v>
          </cell>
          <cell r="Q995">
            <v>41618</v>
          </cell>
        </row>
        <row r="996">
          <cell r="A996">
            <v>7500226</v>
          </cell>
          <cell r="B996" t="str">
            <v>António José Guerreiro de Brito</v>
          </cell>
          <cell r="C996">
            <v>43308</v>
          </cell>
          <cell r="D996">
            <v>2958465</v>
          </cell>
          <cell r="E996" t="str">
            <v>Mudança</v>
          </cell>
          <cell r="F996">
            <v>43308</v>
          </cell>
          <cell r="G996">
            <v>2958465</v>
          </cell>
          <cell r="H996" t="str">
            <v>Órgãos de Governo</v>
          </cell>
          <cell r="I996">
            <v>44470</v>
          </cell>
          <cell r="J996">
            <v>2958465</v>
          </cell>
          <cell r="K996" t="str">
            <v>CTFP T I Tenure (PD)</v>
          </cell>
          <cell r="L996" t="str">
            <v>Prof Assoc C\ Agreg</v>
          </cell>
          <cell r="M996" t="str">
            <v>AGBRITO@ISA.ULISBOA.PT</v>
          </cell>
          <cell r="N996">
            <v>42675</v>
          </cell>
          <cell r="O996">
            <v>2958465</v>
          </cell>
          <cell r="P996" t="str">
            <v>Início na Categoria</v>
          </cell>
          <cell r="Q996">
            <v>41618</v>
          </cell>
        </row>
        <row r="997">
          <cell r="A997">
            <v>7500227</v>
          </cell>
          <cell r="B997" t="str">
            <v>Gonçalo Pereira Fernandes Caleia Rodrigues</v>
          </cell>
          <cell r="C997">
            <v>43770</v>
          </cell>
          <cell r="D997">
            <v>2958465</v>
          </cell>
          <cell r="E997" t="str">
            <v>Reingresso c/abert conta</v>
          </cell>
          <cell r="F997">
            <v>43770</v>
          </cell>
          <cell r="G997">
            <v>43830</v>
          </cell>
          <cell r="H997" t="str">
            <v>Docentes</v>
          </cell>
          <cell r="I997">
            <v>43770</v>
          </cell>
          <cell r="J997">
            <v>44196</v>
          </cell>
          <cell r="K997" t="str">
            <v>CTFP Tempo Ind.</v>
          </cell>
          <cell r="L997" t="str">
            <v>Professor Auxiliar</v>
          </cell>
          <cell r="M997" t="str">
            <v>CALEIAROD@ISA.ULISBOA.PT</v>
          </cell>
          <cell r="N997">
            <v>42675</v>
          </cell>
          <cell r="O997">
            <v>2958465</v>
          </cell>
          <cell r="P997" t="str">
            <v>Início na Categoria</v>
          </cell>
          <cell r="Q997">
            <v>43770</v>
          </cell>
        </row>
        <row r="998">
          <cell r="A998">
            <v>7500227</v>
          </cell>
          <cell r="B998" t="str">
            <v>Gonçalo Pereira Fernandes Caleia Rodrigues</v>
          </cell>
          <cell r="C998">
            <v>43770</v>
          </cell>
          <cell r="D998">
            <v>2958465</v>
          </cell>
          <cell r="E998" t="str">
            <v>Reingresso c/abert conta</v>
          </cell>
          <cell r="F998">
            <v>43831</v>
          </cell>
          <cell r="G998">
            <v>2958465</v>
          </cell>
          <cell r="H998" t="str">
            <v>Docentes</v>
          </cell>
          <cell r="I998">
            <v>43770</v>
          </cell>
          <cell r="J998">
            <v>44196</v>
          </cell>
          <cell r="K998" t="str">
            <v>CTFP Tempo Ind.</v>
          </cell>
          <cell r="L998" t="str">
            <v>Professor Auxiliar</v>
          </cell>
          <cell r="M998" t="str">
            <v>CALEIAROD@ISA.ULISBOA.PT</v>
          </cell>
          <cell r="N998">
            <v>42675</v>
          </cell>
          <cell r="O998">
            <v>2958465</v>
          </cell>
          <cell r="P998" t="str">
            <v>Início na Categoria</v>
          </cell>
          <cell r="Q998">
            <v>43770</v>
          </cell>
        </row>
        <row r="999">
          <cell r="A999">
            <v>7500227</v>
          </cell>
          <cell r="B999" t="str">
            <v>Gonçalo Pereira Fernandes Caleia Rodrigues</v>
          </cell>
          <cell r="C999">
            <v>43770</v>
          </cell>
          <cell r="D999">
            <v>2958465</v>
          </cell>
          <cell r="E999" t="str">
            <v>Reingresso c/abert conta</v>
          </cell>
          <cell r="F999">
            <v>43831</v>
          </cell>
          <cell r="G999">
            <v>2958465</v>
          </cell>
          <cell r="H999" t="str">
            <v>Docentes</v>
          </cell>
          <cell r="I999">
            <v>44197</v>
          </cell>
          <cell r="J999">
            <v>44469</v>
          </cell>
          <cell r="K999" t="str">
            <v>CTFP Tempo Ind.</v>
          </cell>
          <cell r="L999" t="str">
            <v>Professor Auxiliar</v>
          </cell>
          <cell r="M999" t="str">
            <v>CALEIAROD@ISA.ULISBOA.PT</v>
          </cell>
          <cell r="N999">
            <v>42675</v>
          </cell>
          <cell r="O999">
            <v>2958465</v>
          </cell>
          <cell r="P999" t="str">
            <v>Início na Categoria</v>
          </cell>
          <cell r="Q999">
            <v>43770</v>
          </cell>
        </row>
        <row r="1000">
          <cell r="A1000">
            <v>7500227</v>
          </cell>
          <cell r="B1000" t="str">
            <v>Gonçalo Pereira Fernandes Caleia Rodrigues</v>
          </cell>
          <cell r="C1000">
            <v>43770</v>
          </cell>
          <cell r="D1000">
            <v>2958465</v>
          </cell>
          <cell r="E1000" t="str">
            <v>Reingresso c/abert conta</v>
          </cell>
          <cell r="F1000">
            <v>43831</v>
          </cell>
          <cell r="G1000">
            <v>2958465</v>
          </cell>
          <cell r="H1000" t="str">
            <v>Docentes</v>
          </cell>
          <cell r="I1000">
            <v>44470</v>
          </cell>
          <cell r="J1000">
            <v>44496</v>
          </cell>
          <cell r="K1000" t="str">
            <v>CTFP Tempo Ind.</v>
          </cell>
          <cell r="L1000" t="str">
            <v>Professor Auxiliar</v>
          </cell>
          <cell r="M1000" t="str">
            <v>CALEIAROD@ISA.ULISBOA.PT</v>
          </cell>
          <cell r="N1000">
            <v>42675</v>
          </cell>
          <cell r="O1000">
            <v>2958465</v>
          </cell>
          <cell r="P1000" t="str">
            <v>Início na Categoria</v>
          </cell>
          <cell r="Q1000">
            <v>43770</v>
          </cell>
        </row>
        <row r="1001">
          <cell r="A1001">
            <v>7500227</v>
          </cell>
          <cell r="B1001" t="str">
            <v>Gonçalo Pereira Fernandes Caleia Rodrigues</v>
          </cell>
          <cell r="C1001">
            <v>43770</v>
          </cell>
          <cell r="D1001">
            <v>2958465</v>
          </cell>
          <cell r="E1001" t="str">
            <v>Reingresso c/abert conta</v>
          </cell>
          <cell r="F1001">
            <v>43831</v>
          </cell>
          <cell r="G1001">
            <v>2958465</v>
          </cell>
          <cell r="H1001" t="str">
            <v>Docentes</v>
          </cell>
          <cell r="I1001">
            <v>44497</v>
          </cell>
          <cell r="J1001">
            <v>2958465</v>
          </cell>
          <cell r="K1001" t="str">
            <v>CTFP Tempo Ind.</v>
          </cell>
          <cell r="L1001" t="str">
            <v>Professor Auxiliar</v>
          </cell>
          <cell r="M1001" t="str">
            <v>CALEIAROD@ISA.ULISBOA.PT</v>
          </cell>
          <cell r="N1001">
            <v>42675</v>
          </cell>
          <cell r="O1001">
            <v>2958465</v>
          </cell>
          <cell r="P1001" t="str">
            <v>Início na Categoria</v>
          </cell>
          <cell r="Q1001">
            <v>43770</v>
          </cell>
        </row>
        <row r="1002">
          <cell r="A1002">
            <v>7500228</v>
          </cell>
          <cell r="B1002" t="str">
            <v>João Rui Rolim Fernandes Machado Lopes</v>
          </cell>
          <cell r="C1002">
            <v>43556</v>
          </cell>
          <cell r="D1002">
            <v>2958465</v>
          </cell>
          <cell r="E1002" t="str">
            <v>Mudança c/abertura de conta</v>
          </cell>
          <cell r="F1002">
            <v>43556</v>
          </cell>
          <cell r="G1002">
            <v>2958465</v>
          </cell>
          <cell r="H1002" t="str">
            <v>Docentes</v>
          </cell>
          <cell r="I1002">
            <v>43556</v>
          </cell>
          <cell r="J1002">
            <v>44196</v>
          </cell>
          <cell r="K1002" t="str">
            <v>CTFP Tem. Ind. P.Exp</v>
          </cell>
          <cell r="L1002" t="str">
            <v>Professor Auxiliar</v>
          </cell>
          <cell r="M1002" t="str">
            <v>JOAOROLIM@ISA.ULISBOA.PT</v>
          </cell>
          <cell r="N1002">
            <v>43556</v>
          </cell>
          <cell r="O1002">
            <v>2958465</v>
          </cell>
          <cell r="P1002" t="str">
            <v>Início na Categoria</v>
          </cell>
          <cell r="Q1002">
            <v>41625</v>
          </cell>
        </row>
        <row r="1003">
          <cell r="A1003">
            <v>7500228</v>
          </cell>
          <cell r="B1003" t="str">
            <v>João Rui Rolim Fernandes Machado Lopes</v>
          </cell>
          <cell r="C1003">
            <v>43556</v>
          </cell>
          <cell r="D1003">
            <v>2958465</v>
          </cell>
          <cell r="E1003" t="str">
            <v>Mudança c/abertura de conta</v>
          </cell>
          <cell r="F1003">
            <v>43556</v>
          </cell>
          <cell r="G1003">
            <v>2958465</v>
          </cell>
          <cell r="H1003" t="str">
            <v>Docentes</v>
          </cell>
          <cell r="I1003">
            <v>44197</v>
          </cell>
          <cell r="J1003">
            <v>44469</v>
          </cell>
          <cell r="K1003" t="str">
            <v>CTFP Tem. Ind. P.Exp</v>
          </cell>
          <cell r="L1003" t="str">
            <v>Professor Auxiliar</v>
          </cell>
          <cell r="M1003" t="str">
            <v>JOAOROLIM@ISA.ULISBOA.PT</v>
          </cell>
          <cell r="N1003">
            <v>43556</v>
          </cell>
          <cell r="O1003">
            <v>2958465</v>
          </cell>
          <cell r="P1003" t="str">
            <v>Início na Categoria</v>
          </cell>
          <cell r="Q1003">
            <v>41625</v>
          </cell>
        </row>
        <row r="1004">
          <cell r="A1004">
            <v>7500228</v>
          </cell>
          <cell r="B1004" t="str">
            <v>João Rui Rolim Fernandes Machado Lopes</v>
          </cell>
          <cell r="C1004">
            <v>43556</v>
          </cell>
          <cell r="D1004">
            <v>2958465</v>
          </cell>
          <cell r="E1004" t="str">
            <v>Mudança c/abertura de conta</v>
          </cell>
          <cell r="F1004">
            <v>43556</v>
          </cell>
          <cell r="G1004">
            <v>2958465</v>
          </cell>
          <cell r="H1004" t="str">
            <v>Docentes</v>
          </cell>
          <cell r="I1004">
            <v>44470</v>
          </cell>
          <cell r="J1004">
            <v>2958465</v>
          </cell>
          <cell r="K1004" t="str">
            <v>CTFP Tem. Ind. P.Exp</v>
          </cell>
          <cell r="L1004" t="str">
            <v>Professor Auxiliar</v>
          </cell>
          <cell r="M1004" t="str">
            <v>JOAOROLIM@ISA.ULISBOA.PT</v>
          </cell>
          <cell r="N1004">
            <v>43556</v>
          </cell>
          <cell r="O1004">
            <v>2958465</v>
          </cell>
          <cell r="P1004" t="str">
            <v>Início na Categoria</v>
          </cell>
          <cell r="Q1004">
            <v>41625</v>
          </cell>
        </row>
        <row r="1005">
          <cell r="A1005">
            <v>7500230</v>
          </cell>
          <cell r="B1005" t="str">
            <v>Sofia Cristina Gomes Catarino</v>
          </cell>
          <cell r="C1005">
            <v>43556</v>
          </cell>
          <cell r="D1005">
            <v>2958465</v>
          </cell>
          <cell r="E1005" t="str">
            <v>Mudança c/abertura de conta</v>
          </cell>
          <cell r="F1005">
            <v>43556</v>
          </cell>
          <cell r="G1005">
            <v>2958465</v>
          </cell>
          <cell r="H1005" t="str">
            <v>Docentes</v>
          </cell>
          <cell r="I1005">
            <v>43556</v>
          </cell>
          <cell r="J1005">
            <v>44196</v>
          </cell>
          <cell r="K1005" t="str">
            <v>CTFP Tem. Ind. P.Exp</v>
          </cell>
          <cell r="L1005" t="str">
            <v>Professor Auxiliar</v>
          </cell>
          <cell r="M1005" t="str">
            <v>SOFIACATARINO@ISA.ULISBOA.PT</v>
          </cell>
          <cell r="N1005">
            <v>43556</v>
          </cell>
          <cell r="O1005">
            <v>2958465</v>
          </cell>
          <cell r="P1005" t="str">
            <v>Início na Categoria</v>
          </cell>
          <cell r="Q1005">
            <v>41625</v>
          </cell>
        </row>
        <row r="1006">
          <cell r="A1006">
            <v>7500230</v>
          </cell>
          <cell r="B1006" t="str">
            <v>Sofia Cristina Gomes Catarino</v>
          </cell>
          <cell r="C1006">
            <v>43556</v>
          </cell>
          <cell r="D1006">
            <v>2958465</v>
          </cell>
          <cell r="E1006" t="str">
            <v>Mudança c/abertura de conta</v>
          </cell>
          <cell r="F1006">
            <v>43556</v>
          </cell>
          <cell r="G1006">
            <v>2958465</v>
          </cell>
          <cell r="H1006" t="str">
            <v>Docentes</v>
          </cell>
          <cell r="I1006">
            <v>44197</v>
          </cell>
          <cell r="J1006">
            <v>44469</v>
          </cell>
          <cell r="K1006" t="str">
            <v>CTFP Tem. Ind. P.Exp</v>
          </cell>
          <cell r="L1006" t="str">
            <v>Professor Auxiliar</v>
          </cell>
          <cell r="M1006" t="str">
            <v>SOFIACATARINO@ISA.ULISBOA.PT</v>
          </cell>
          <cell r="N1006">
            <v>43556</v>
          </cell>
          <cell r="O1006">
            <v>2958465</v>
          </cell>
          <cell r="P1006" t="str">
            <v>Início na Categoria</v>
          </cell>
          <cell r="Q1006">
            <v>41625</v>
          </cell>
        </row>
        <row r="1007">
          <cell r="A1007">
            <v>7500230</v>
          </cell>
          <cell r="B1007" t="str">
            <v>Sofia Cristina Gomes Catarino</v>
          </cell>
          <cell r="C1007">
            <v>43556</v>
          </cell>
          <cell r="D1007">
            <v>2958465</v>
          </cell>
          <cell r="E1007" t="str">
            <v>Mudança c/abertura de conta</v>
          </cell>
          <cell r="F1007">
            <v>43556</v>
          </cell>
          <cell r="G1007">
            <v>2958465</v>
          </cell>
          <cell r="H1007" t="str">
            <v>Docentes</v>
          </cell>
          <cell r="I1007">
            <v>44470</v>
          </cell>
          <cell r="J1007">
            <v>2958465</v>
          </cell>
          <cell r="K1007" t="str">
            <v>CTFP Tem. Ind. P.Exp</v>
          </cell>
          <cell r="L1007" t="str">
            <v>Professor Auxiliar</v>
          </cell>
          <cell r="M1007" t="str">
            <v>SOFIACATARINO@ISA.ULISBOA.PT</v>
          </cell>
          <cell r="N1007">
            <v>43556</v>
          </cell>
          <cell r="O1007">
            <v>2958465</v>
          </cell>
          <cell r="P1007" t="str">
            <v>Início na Categoria</v>
          </cell>
          <cell r="Q1007">
            <v>41625</v>
          </cell>
        </row>
        <row r="1008">
          <cell r="A1008">
            <v>7500231</v>
          </cell>
          <cell r="B1008" t="str">
            <v>Filipe Miguel de Carvalho Costa e Silva</v>
          </cell>
          <cell r="C1008">
            <v>43556</v>
          </cell>
          <cell r="D1008">
            <v>2958465</v>
          </cell>
          <cell r="E1008" t="str">
            <v>Reingresso c/abert conta</v>
          </cell>
          <cell r="F1008">
            <v>43556</v>
          </cell>
          <cell r="G1008">
            <v>2958465</v>
          </cell>
          <cell r="H1008" t="str">
            <v>Docentes</v>
          </cell>
          <cell r="I1008">
            <v>43556</v>
          </cell>
          <cell r="J1008">
            <v>44196</v>
          </cell>
          <cell r="K1008" t="str">
            <v>CTFP Tem. Ind. P.Exp</v>
          </cell>
          <cell r="L1008" t="str">
            <v>Professor Auxiliar</v>
          </cell>
          <cell r="M1008" t="str">
            <v>FILIPECS@ISA.ULISBOA.PT</v>
          </cell>
          <cell r="N1008">
            <v>43556</v>
          </cell>
          <cell r="O1008">
            <v>2958465</v>
          </cell>
          <cell r="P1008" t="str">
            <v>Início na Categoria</v>
          </cell>
          <cell r="Q1008">
            <v>41631</v>
          </cell>
        </row>
        <row r="1009">
          <cell r="A1009">
            <v>7500231</v>
          </cell>
          <cell r="B1009" t="str">
            <v>Filipe Miguel de Carvalho Costa e Silva</v>
          </cell>
          <cell r="C1009">
            <v>43556</v>
          </cell>
          <cell r="D1009">
            <v>2958465</v>
          </cell>
          <cell r="E1009" t="str">
            <v>Reingresso c/abert conta</v>
          </cell>
          <cell r="F1009">
            <v>43556</v>
          </cell>
          <cell r="G1009">
            <v>2958465</v>
          </cell>
          <cell r="H1009" t="str">
            <v>Docentes</v>
          </cell>
          <cell r="I1009">
            <v>44197</v>
          </cell>
          <cell r="J1009">
            <v>44515</v>
          </cell>
          <cell r="K1009" t="str">
            <v>CTFP Tem. Ind. P.Exp</v>
          </cell>
          <cell r="L1009" t="str">
            <v>Professor Auxiliar</v>
          </cell>
          <cell r="M1009" t="str">
            <v>FILIPECS@ISA.ULISBOA.PT</v>
          </cell>
          <cell r="N1009">
            <v>43556</v>
          </cell>
          <cell r="O1009">
            <v>2958465</v>
          </cell>
          <cell r="P1009" t="str">
            <v>Início na Categoria</v>
          </cell>
          <cell r="Q1009">
            <v>41631</v>
          </cell>
        </row>
        <row r="1010">
          <cell r="A1010">
            <v>7500231</v>
          </cell>
          <cell r="B1010" t="str">
            <v>Filipe Miguel de Carvalho Costa e Silva</v>
          </cell>
          <cell r="C1010">
            <v>43556</v>
          </cell>
          <cell r="D1010">
            <v>2958465</v>
          </cell>
          <cell r="E1010" t="str">
            <v>Reingresso c/abert conta</v>
          </cell>
          <cell r="F1010">
            <v>43556</v>
          </cell>
          <cell r="G1010">
            <v>2958465</v>
          </cell>
          <cell r="H1010" t="str">
            <v>Docentes</v>
          </cell>
          <cell r="I1010">
            <v>44516</v>
          </cell>
          <cell r="J1010">
            <v>2958465</v>
          </cell>
          <cell r="K1010" t="str">
            <v>CTFP Tem. Ind. P.Exp</v>
          </cell>
          <cell r="L1010" t="str">
            <v>Professor Auxiliar</v>
          </cell>
          <cell r="M1010" t="str">
            <v>FILIPECS@ISA.ULISBOA.PT</v>
          </cell>
          <cell r="N1010">
            <v>43556</v>
          </cell>
          <cell r="O1010">
            <v>2958465</v>
          </cell>
          <cell r="P1010" t="str">
            <v>Início na Categoria</v>
          </cell>
          <cell r="Q1010">
            <v>41631</v>
          </cell>
        </row>
        <row r="1011">
          <cell r="A1011">
            <v>7500238</v>
          </cell>
          <cell r="B1011" t="str">
            <v>Ana Catarina da Silva Vieira Faria</v>
          </cell>
          <cell r="C1011">
            <v>42675</v>
          </cell>
          <cell r="D1011">
            <v>42869</v>
          </cell>
          <cell r="E1011" t="str">
            <v>Migração Trabalhadores ativos</v>
          </cell>
          <cell r="F1011">
            <v>42675</v>
          </cell>
          <cell r="G1011">
            <v>2958465</v>
          </cell>
          <cell r="H1011" t="str">
            <v>Não Docente</v>
          </cell>
          <cell r="I1011">
            <v>42675</v>
          </cell>
          <cell r="J1011">
            <v>42735</v>
          </cell>
          <cell r="K1011" t="str">
            <v>CTFP Tempo Ind.</v>
          </cell>
          <cell r="L1011" t="str">
            <v>Técnico Superior</v>
          </cell>
          <cell r="M1011" t="str">
            <v>ACFARIA@ISA.ULISBOA.PT</v>
          </cell>
          <cell r="N1011">
            <v>42675</v>
          </cell>
          <cell r="O1011">
            <v>2958465</v>
          </cell>
          <cell r="P1011" t="str">
            <v>Início na Categoria</v>
          </cell>
          <cell r="Q1011">
            <v>42248</v>
          </cell>
        </row>
        <row r="1012">
          <cell r="A1012">
            <v>7500238</v>
          </cell>
          <cell r="B1012" t="str">
            <v>Ana Catarina da Silva Vieira Faria</v>
          </cell>
          <cell r="C1012">
            <v>42675</v>
          </cell>
          <cell r="D1012">
            <v>42869</v>
          </cell>
          <cell r="E1012" t="str">
            <v>Migração Trabalhadores ativos</v>
          </cell>
          <cell r="F1012">
            <v>42675</v>
          </cell>
          <cell r="G1012">
            <v>2958465</v>
          </cell>
          <cell r="H1012" t="str">
            <v>Não Docente</v>
          </cell>
          <cell r="I1012">
            <v>42736</v>
          </cell>
          <cell r="J1012">
            <v>42869</v>
          </cell>
          <cell r="K1012" t="str">
            <v>CTFP Tempo Ind.</v>
          </cell>
          <cell r="L1012" t="str">
            <v>Técnico Superior</v>
          </cell>
          <cell r="M1012" t="str">
            <v>ACFARIA@ISA.ULISBOA.PT</v>
          </cell>
          <cell r="N1012">
            <v>42675</v>
          </cell>
          <cell r="O1012">
            <v>2958465</v>
          </cell>
          <cell r="P1012" t="str">
            <v>Início na Categoria</v>
          </cell>
          <cell r="Q1012">
            <v>42248</v>
          </cell>
        </row>
        <row r="1013">
          <cell r="A1013">
            <v>7500239</v>
          </cell>
          <cell r="B1013" t="str">
            <v>Sílvia Martins Ribeiro</v>
          </cell>
          <cell r="C1013">
            <v>42675</v>
          </cell>
          <cell r="D1013">
            <v>2958465</v>
          </cell>
          <cell r="E1013" t="str">
            <v>Migração Trabalhadores ativos</v>
          </cell>
          <cell r="F1013">
            <v>42675</v>
          </cell>
          <cell r="G1013">
            <v>42704</v>
          </cell>
          <cell r="H1013" t="str">
            <v>Não Docente</v>
          </cell>
          <cell r="I1013">
            <v>42675</v>
          </cell>
          <cell r="J1013">
            <v>42735</v>
          </cell>
          <cell r="K1013" t="str">
            <v>CTFP Tempo Ind.</v>
          </cell>
          <cell r="L1013" t="str">
            <v>Técnico Superior</v>
          </cell>
          <cell r="M1013" t="str">
            <v>SMRIBEIRO@ISA.ULISBOA.PT</v>
          </cell>
          <cell r="N1013">
            <v>42675</v>
          </cell>
          <cell r="O1013">
            <v>2958465</v>
          </cell>
          <cell r="P1013" t="str">
            <v>Início na Categoria</v>
          </cell>
          <cell r="Q1013">
            <v>42248</v>
          </cell>
        </row>
        <row r="1014">
          <cell r="A1014">
            <v>7500239</v>
          </cell>
          <cell r="B1014" t="str">
            <v>Sílvia Martins Ribeiro</v>
          </cell>
          <cell r="C1014">
            <v>42675</v>
          </cell>
          <cell r="D1014">
            <v>2958465</v>
          </cell>
          <cell r="E1014" t="str">
            <v>Migração Trabalhadores ativos</v>
          </cell>
          <cell r="F1014">
            <v>42705</v>
          </cell>
          <cell r="G1014">
            <v>42735</v>
          </cell>
          <cell r="H1014" t="str">
            <v>Não Docente</v>
          </cell>
          <cell r="I1014">
            <v>42675</v>
          </cell>
          <cell r="J1014">
            <v>42735</v>
          </cell>
          <cell r="K1014" t="str">
            <v>CTFP Tempo Ind.</v>
          </cell>
          <cell r="L1014" t="str">
            <v>Técnico Superior</v>
          </cell>
          <cell r="M1014" t="str">
            <v>SMRIBEIRO@ISA.ULISBOA.PT</v>
          </cell>
          <cell r="N1014">
            <v>42675</v>
          </cell>
          <cell r="O1014">
            <v>2958465</v>
          </cell>
          <cell r="P1014" t="str">
            <v>Início na Categoria</v>
          </cell>
          <cell r="Q1014">
            <v>42248</v>
          </cell>
        </row>
        <row r="1015">
          <cell r="A1015">
            <v>7500239</v>
          </cell>
          <cell r="B1015" t="str">
            <v>Sílvia Martins Ribeiro</v>
          </cell>
          <cell r="C1015">
            <v>42675</v>
          </cell>
          <cell r="D1015">
            <v>2958465</v>
          </cell>
          <cell r="E1015" t="str">
            <v>Migração Trabalhadores ativos</v>
          </cell>
          <cell r="F1015">
            <v>42736</v>
          </cell>
          <cell r="G1015">
            <v>42766</v>
          </cell>
          <cell r="H1015" t="str">
            <v>Não Docente</v>
          </cell>
          <cell r="I1015">
            <v>42736</v>
          </cell>
          <cell r="J1015">
            <v>44196</v>
          </cell>
          <cell r="K1015" t="str">
            <v>CTFP Tempo Ind.</v>
          </cell>
          <cell r="L1015" t="str">
            <v>Técnico Superior</v>
          </cell>
          <cell r="M1015" t="str">
            <v>SMRIBEIRO@ISA.ULISBOA.PT</v>
          </cell>
          <cell r="N1015">
            <v>42675</v>
          </cell>
          <cell r="O1015">
            <v>2958465</v>
          </cell>
          <cell r="P1015" t="str">
            <v>Início na Categoria</v>
          </cell>
          <cell r="Q1015">
            <v>42248</v>
          </cell>
        </row>
        <row r="1016">
          <cell r="A1016">
            <v>7500239</v>
          </cell>
          <cell r="B1016" t="str">
            <v>Sílvia Martins Ribeiro</v>
          </cell>
          <cell r="C1016">
            <v>42675</v>
          </cell>
          <cell r="D1016">
            <v>2958465</v>
          </cell>
          <cell r="E1016" t="str">
            <v>Migração Trabalhadores ativos</v>
          </cell>
          <cell r="F1016">
            <v>42767</v>
          </cell>
          <cell r="G1016">
            <v>2958465</v>
          </cell>
          <cell r="H1016" t="str">
            <v>Não Docente</v>
          </cell>
          <cell r="I1016">
            <v>42736</v>
          </cell>
          <cell r="J1016">
            <v>44196</v>
          </cell>
          <cell r="K1016" t="str">
            <v>CTFP Tempo Ind.</v>
          </cell>
          <cell r="L1016" t="str">
            <v>Técnico Superior</v>
          </cell>
          <cell r="M1016" t="str">
            <v>SMRIBEIRO@ISA.ULISBOA.PT</v>
          </cell>
          <cell r="N1016">
            <v>42675</v>
          </cell>
          <cell r="O1016">
            <v>2958465</v>
          </cell>
          <cell r="P1016" t="str">
            <v>Início na Categoria</v>
          </cell>
          <cell r="Q1016">
            <v>42248</v>
          </cell>
        </row>
        <row r="1017">
          <cell r="A1017">
            <v>7500239</v>
          </cell>
          <cell r="B1017" t="str">
            <v>Sílvia Martins Ribeiro</v>
          </cell>
          <cell r="C1017">
            <v>42675</v>
          </cell>
          <cell r="D1017">
            <v>2958465</v>
          </cell>
          <cell r="E1017" t="str">
            <v>Migração Trabalhadores ativos</v>
          </cell>
          <cell r="F1017">
            <v>42767</v>
          </cell>
          <cell r="G1017">
            <v>2958465</v>
          </cell>
          <cell r="H1017" t="str">
            <v>Não Docente</v>
          </cell>
          <cell r="I1017">
            <v>44197</v>
          </cell>
          <cell r="J1017">
            <v>2958465</v>
          </cell>
          <cell r="K1017" t="str">
            <v>CTFP Tempo Ind.</v>
          </cell>
          <cell r="L1017" t="str">
            <v>Técnico Superior</v>
          </cell>
          <cell r="M1017" t="str">
            <v>SMRIBEIRO@ISA.ULISBOA.PT</v>
          </cell>
          <cell r="N1017">
            <v>42675</v>
          </cell>
          <cell r="O1017">
            <v>2958465</v>
          </cell>
          <cell r="P1017" t="str">
            <v>Início na Categoria</v>
          </cell>
          <cell r="Q1017">
            <v>42248</v>
          </cell>
        </row>
        <row r="1018">
          <cell r="A1018">
            <v>7500240</v>
          </cell>
          <cell r="B1018" t="str">
            <v>Ana Benedita Rodrigues da Costa Dias</v>
          </cell>
          <cell r="C1018">
            <v>42675</v>
          </cell>
          <cell r="D1018">
            <v>2958465</v>
          </cell>
          <cell r="E1018" t="str">
            <v>Migração Trabalhadores ativos</v>
          </cell>
          <cell r="F1018">
            <v>42675</v>
          </cell>
          <cell r="G1018">
            <v>2958465</v>
          </cell>
          <cell r="H1018" t="str">
            <v>Não Docente</v>
          </cell>
          <cell r="I1018">
            <v>42675</v>
          </cell>
          <cell r="J1018">
            <v>42735</v>
          </cell>
          <cell r="K1018" t="str">
            <v>CTFP Tempo Ind.</v>
          </cell>
          <cell r="L1018" t="str">
            <v>Técnico Superior</v>
          </cell>
          <cell r="M1018" t="str">
            <v>ANABENEDITA@ISA.ULISBOA.PT</v>
          </cell>
          <cell r="N1018">
            <v>42675</v>
          </cell>
          <cell r="O1018">
            <v>2958465</v>
          </cell>
          <cell r="P1018" t="str">
            <v>Início na Categoria</v>
          </cell>
          <cell r="Q1018">
            <v>42248</v>
          </cell>
        </row>
        <row r="1019">
          <cell r="A1019">
            <v>7500240</v>
          </cell>
          <cell r="B1019" t="str">
            <v>Ana Benedita Rodrigues da Costa Dias</v>
          </cell>
          <cell r="C1019">
            <v>42675</v>
          </cell>
          <cell r="D1019">
            <v>2958465</v>
          </cell>
          <cell r="E1019" t="str">
            <v>Migração Trabalhadores ativos</v>
          </cell>
          <cell r="F1019">
            <v>42675</v>
          </cell>
          <cell r="G1019">
            <v>2958465</v>
          </cell>
          <cell r="H1019" t="str">
            <v>Não Docente</v>
          </cell>
          <cell r="I1019">
            <v>42736</v>
          </cell>
          <cell r="J1019">
            <v>44196</v>
          </cell>
          <cell r="K1019" t="str">
            <v>CTFP Tempo Ind.</v>
          </cell>
          <cell r="L1019" t="str">
            <v>Técnico Superior</v>
          </cell>
          <cell r="M1019" t="str">
            <v>ANABENEDITA@ISA.ULISBOA.PT</v>
          </cell>
          <cell r="N1019">
            <v>42675</v>
          </cell>
          <cell r="O1019">
            <v>2958465</v>
          </cell>
          <cell r="P1019" t="str">
            <v>Início na Categoria</v>
          </cell>
          <cell r="Q1019">
            <v>42248</v>
          </cell>
        </row>
        <row r="1020">
          <cell r="A1020">
            <v>7500240</v>
          </cell>
          <cell r="B1020" t="str">
            <v>Ana Benedita Rodrigues da Costa Dias</v>
          </cell>
          <cell r="C1020">
            <v>42675</v>
          </cell>
          <cell r="D1020">
            <v>2958465</v>
          </cell>
          <cell r="E1020" t="str">
            <v>Migração Trabalhadores ativos</v>
          </cell>
          <cell r="F1020">
            <v>42675</v>
          </cell>
          <cell r="G1020">
            <v>2958465</v>
          </cell>
          <cell r="H1020" t="str">
            <v>Não Docente</v>
          </cell>
          <cell r="I1020">
            <v>44197</v>
          </cell>
          <cell r="J1020">
            <v>44469</v>
          </cell>
          <cell r="K1020" t="str">
            <v>CTFP Tempo Ind.</v>
          </cell>
          <cell r="L1020" t="str">
            <v>Técnico Superior</v>
          </cell>
          <cell r="M1020" t="str">
            <v>ANABENEDITA@ISA.ULISBOA.PT</v>
          </cell>
          <cell r="N1020">
            <v>42675</v>
          </cell>
          <cell r="O1020">
            <v>2958465</v>
          </cell>
          <cell r="P1020" t="str">
            <v>Início na Categoria</v>
          </cell>
          <cell r="Q1020">
            <v>42248</v>
          </cell>
        </row>
        <row r="1021">
          <cell r="A1021">
            <v>7500240</v>
          </cell>
          <cell r="B1021" t="str">
            <v>Ana Benedita Rodrigues da Costa Dias</v>
          </cell>
          <cell r="C1021">
            <v>42675</v>
          </cell>
          <cell r="D1021">
            <v>2958465</v>
          </cell>
          <cell r="E1021" t="str">
            <v>Migração Trabalhadores ativos</v>
          </cell>
          <cell r="F1021">
            <v>42675</v>
          </cell>
          <cell r="G1021">
            <v>2958465</v>
          </cell>
          <cell r="H1021" t="str">
            <v>Não Docente</v>
          </cell>
          <cell r="I1021">
            <v>44470</v>
          </cell>
          <cell r="J1021">
            <v>2958465</v>
          </cell>
          <cell r="K1021" t="str">
            <v>CTFP Tempo Ind.</v>
          </cell>
          <cell r="L1021" t="str">
            <v>Técnico Superior</v>
          </cell>
          <cell r="M1021" t="str">
            <v>ANABENEDITA@ISA.ULISBOA.PT</v>
          </cell>
          <cell r="N1021">
            <v>42675</v>
          </cell>
          <cell r="O1021">
            <v>2958465</v>
          </cell>
          <cell r="P1021" t="str">
            <v>Início na Categoria</v>
          </cell>
          <cell r="Q1021">
            <v>42248</v>
          </cell>
        </row>
        <row r="1022">
          <cell r="A1022">
            <v>7500241</v>
          </cell>
          <cell r="B1022" t="str">
            <v>Vera Lúcia Martins dos Santos Cristóvão</v>
          </cell>
          <cell r="C1022">
            <v>42675</v>
          </cell>
          <cell r="D1022">
            <v>43459</v>
          </cell>
          <cell r="E1022" t="str">
            <v>Migração Trabalhadores ativos</v>
          </cell>
          <cell r="F1022">
            <v>42675</v>
          </cell>
          <cell r="G1022">
            <v>2958465</v>
          </cell>
          <cell r="H1022" t="str">
            <v>Não Docente</v>
          </cell>
          <cell r="I1022">
            <v>42675</v>
          </cell>
          <cell r="J1022">
            <v>42735</v>
          </cell>
          <cell r="K1022" t="str">
            <v>CTFP Tempo Ind.</v>
          </cell>
          <cell r="L1022" t="str">
            <v>Assistente Técnico</v>
          </cell>
          <cell r="M1022" t="str">
            <v>VCRISTOVAO@ISA.ULISBOA.PT</v>
          </cell>
          <cell r="N1022">
            <v>42675</v>
          </cell>
          <cell r="O1022">
            <v>2958465</v>
          </cell>
          <cell r="P1022" t="str">
            <v>Início na Categoria</v>
          </cell>
          <cell r="Q1022">
            <v>42248</v>
          </cell>
        </row>
        <row r="1023">
          <cell r="A1023">
            <v>7500241</v>
          </cell>
          <cell r="B1023" t="str">
            <v>Vera Lúcia Martins dos Santos Cristóvão</v>
          </cell>
          <cell r="C1023">
            <v>42675</v>
          </cell>
          <cell r="D1023">
            <v>43459</v>
          </cell>
          <cell r="E1023" t="str">
            <v>Migração Trabalhadores ativos</v>
          </cell>
          <cell r="F1023">
            <v>42675</v>
          </cell>
          <cell r="G1023">
            <v>2958465</v>
          </cell>
          <cell r="H1023" t="str">
            <v>Não Docente</v>
          </cell>
          <cell r="I1023">
            <v>42736</v>
          </cell>
          <cell r="J1023">
            <v>43459</v>
          </cell>
          <cell r="K1023" t="str">
            <v>CTFP Tempo Ind.</v>
          </cell>
          <cell r="L1023" t="str">
            <v>Assistente Técnico</v>
          </cell>
          <cell r="M1023" t="str">
            <v>VCRISTOVAO@ISA.ULISBOA.PT</v>
          </cell>
          <cell r="N1023">
            <v>42675</v>
          </cell>
          <cell r="O1023">
            <v>2958465</v>
          </cell>
          <cell r="P1023" t="str">
            <v>Início na Categoria</v>
          </cell>
          <cell r="Q1023">
            <v>42248</v>
          </cell>
        </row>
        <row r="1024">
          <cell r="A1024">
            <v>7500242</v>
          </cell>
          <cell r="B1024" t="str">
            <v>Ricardo Jorge Lucas Cristóvão</v>
          </cell>
          <cell r="C1024">
            <v>42675</v>
          </cell>
          <cell r="D1024">
            <v>42978</v>
          </cell>
          <cell r="E1024" t="str">
            <v>Migração Trabalhadores ativos</v>
          </cell>
          <cell r="F1024">
            <v>42675</v>
          </cell>
          <cell r="G1024">
            <v>42735</v>
          </cell>
          <cell r="H1024" t="str">
            <v>Não Docente</v>
          </cell>
          <cell r="I1024">
            <v>42675</v>
          </cell>
          <cell r="J1024">
            <v>42735</v>
          </cell>
          <cell r="K1024" t="str">
            <v>CTFP Tempo Ind.</v>
          </cell>
          <cell r="L1024" t="str">
            <v>Assistente Técnico</v>
          </cell>
          <cell r="M1024" t="str">
            <v>RICARDOCRISTOVAO@ISA.ULISBOA.PT</v>
          </cell>
          <cell r="N1024">
            <v>42675</v>
          </cell>
          <cell r="O1024">
            <v>43404</v>
          </cell>
          <cell r="P1024" t="str">
            <v>Início na Categoria</v>
          </cell>
          <cell r="Q1024">
            <v>42248</v>
          </cell>
        </row>
        <row r="1025">
          <cell r="A1025">
            <v>7500242</v>
          </cell>
          <cell r="B1025" t="str">
            <v>Ricardo Jorge Lucas Cristóvão</v>
          </cell>
          <cell r="C1025">
            <v>42675</v>
          </cell>
          <cell r="D1025">
            <v>42978</v>
          </cell>
          <cell r="E1025" t="str">
            <v>Migração Trabalhadores ativos</v>
          </cell>
          <cell r="F1025">
            <v>42736</v>
          </cell>
          <cell r="G1025">
            <v>43159</v>
          </cell>
          <cell r="H1025" t="str">
            <v>Não Docente</v>
          </cell>
          <cell r="I1025">
            <v>42736</v>
          </cell>
          <cell r="J1025">
            <v>42978</v>
          </cell>
          <cell r="K1025" t="str">
            <v>CTFP Tempo Ind.</v>
          </cell>
          <cell r="L1025" t="str">
            <v>Assistente Técnico</v>
          </cell>
          <cell r="M1025" t="str">
            <v>RICARDOCRISTOVAO@ISA.ULISBOA.PT</v>
          </cell>
          <cell r="N1025">
            <v>42675</v>
          </cell>
          <cell r="O1025">
            <v>43404</v>
          </cell>
          <cell r="P1025" t="str">
            <v>Início na Categoria</v>
          </cell>
          <cell r="Q1025">
            <v>42248</v>
          </cell>
        </row>
        <row r="1026">
          <cell r="A1026">
            <v>7500242</v>
          </cell>
          <cell r="B1026" t="str">
            <v>Ricardo Jorge Lucas Cristóvão</v>
          </cell>
          <cell r="C1026">
            <v>43160</v>
          </cell>
          <cell r="D1026">
            <v>43220</v>
          </cell>
          <cell r="E1026" t="str">
            <v>Reingr. s/abert conta (suspen)</v>
          </cell>
          <cell r="F1026">
            <v>43160</v>
          </cell>
          <cell r="G1026">
            <v>43220</v>
          </cell>
          <cell r="H1026" t="str">
            <v>Não Docente</v>
          </cell>
          <cell r="I1026">
            <v>43160</v>
          </cell>
          <cell r="J1026">
            <v>43220</v>
          </cell>
          <cell r="K1026" t="str">
            <v>CTFP Tempo Ind.</v>
          </cell>
          <cell r="L1026" t="str">
            <v>Assistente Técnico</v>
          </cell>
          <cell r="M1026" t="str">
            <v>RICARDOCRISTOVAO@ISA.ULISBOA.PT</v>
          </cell>
          <cell r="N1026">
            <v>42675</v>
          </cell>
          <cell r="O1026">
            <v>43404</v>
          </cell>
          <cell r="P1026" t="str">
            <v>Início na Categoria</v>
          </cell>
          <cell r="Q1026">
            <v>42248</v>
          </cell>
        </row>
        <row r="1027">
          <cell r="A1027">
            <v>7500242</v>
          </cell>
          <cell r="B1027" t="str">
            <v>Ricardo Jorge Lucas Cristóvão</v>
          </cell>
          <cell r="C1027">
            <v>43221</v>
          </cell>
          <cell r="D1027">
            <v>43404</v>
          </cell>
          <cell r="E1027" t="str">
            <v>Mudança</v>
          </cell>
          <cell r="F1027">
            <v>43221</v>
          </cell>
          <cell r="G1027">
            <v>43404</v>
          </cell>
          <cell r="H1027" t="str">
            <v>Não Docente</v>
          </cell>
          <cell r="I1027">
            <v>43221</v>
          </cell>
          <cell r="J1027">
            <v>43404</v>
          </cell>
          <cell r="K1027" t="str">
            <v>CTFP Tempo Ind.</v>
          </cell>
          <cell r="L1027" t="str">
            <v>Técnico Superior</v>
          </cell>
          <cell r="M1027" t="str">
            <v>RICARDOCRISTOVAO@ISA.ULISBOA.PT</v>
          </cell>
          <cell r="N1027">
            <v>42675</v>
          </cell>
          <cell r="O1027">
            <v>43404</v>
          </cell>
          <cell r="P1027" t="str">
            <v>Início na Categoria</v>
          </cell>
          <cell r="Q1027">
            <v>42248</v>
          </cell>
        </row>
        <row r="1028">
          <cell r="A1028">
            <v>7500242</v>
          </cell>
          <cell r="B1028" t="str">
            <v>Ricardo Jorge Lucas Cristóvão</v>
          </cell>
          <cell r="C1028">
            <v>43405</v>
          </cell>
          <cell r="D1028">
            <v>43616</v>
          </cell>
          <cell r="E1028" t="str">
            <v>Mudança</v>
          </cell>
          <cell r="F1028">
            <v>43405</v>
          </cell>
          <cell r="G1028">
            <v>2958465</v>
          </cell>
          <cell r="H1028" t="str">
            <v>Não Docente</v>
          </cell>
          <cell r="I1028">
            <v>43405</v>
          </cell>
          <cell r="J1028">
            <v>43616</v>
          </cell>
          <cell r="K1028" t="str">
            <v>CTFP Tempo Ind.</v>
          </cell>
          <cell r="L1028" t="str">
            <v>Técnico Superior</v>
          </cell>
          <cell r="M1028" t="str">
            <v>RICARDOCRISTOVAO@ISA.ULISBOA.PT</v>
          </cell>
          <cell r="N1028">
            <v>43405</v>
          </cell>
          <cell r="O1028">
            <v>2958465</v>
          </cell>
          <cell r="P1028" t="str">
            <v>Início na Categoria</v>
          </cell>
          <cell r="Q1028">
            <v>42248</v>
          </cell>
        </row>
        <row r="1029">
          <cell r="A1029">
            <v>7500243</v>
          </cell>
          <cell r="B1029" t="str">
            <v>Mariana da Silva Gomes Mota</v>
          </cell>
          <cell r="C1029">
            <v>42675</v>
          </cell>
          <cell r="D1029">
            <v>43465</v>
          </cell>
          <cell r="E1029" t="str">
            <v>Migração Trabalhadores ativos</v>
          </cell>
          <cell r="F1029">
            <v>42675</v>
          </cell>
          <cell r="G1029">
            <v>43465</v>
          </cell>
          <cell r="H1029" t="str">
            <v>Não Docente</v>
          </cell>
          <cell r="I1029">
            <v>42675</v>
          </cell>
          <cell r="J1029">
            <v>42735</v>
          </cell>
          <cell r="K1029" t="str">
            <v>CTFP Tempo Ind.</v>
          </cell>
          <cell r="L1029" t="str">
            <v>Técnico Superior</v>
          </cell>
          <cell r="M1029" t="str">
            <v>MARIANA@ISA.ULISBOA.PT</v>
          </cell>
          <cell r="N1029">
            <v>42675</v>
          </cell>
          <cell r="O1029">
            <v>43465</v>
          </cell>
          <cell r="P1029" t="str">
            <v>Início na Categoria</v>
          </cell>
          <cell r="Q1029">
            <v>42248</v>
          </cell>
        </row>
        <row r="1030">
          <cell r="A1030">
            <v>7500243</v>
          </cell>
          <cell r="B1030" t="str">
            <v>Mariana da Silva Gomes Mota</v>
          </cell>
          <cell r="C1030">
            <v>42675</v>
          </cell>
          <cell r="D1030">
            <v>43465</v>
          </cell>
          <cell r="E1030" t="str">
            <v>Migração Trabalhadores ativos</v>
          </cell>
          <cell r="F1030">
            <v>42675</v>
          </cell>
          <cell r="G1030">
            <v>43465</v>
          </cell>
          <cell r="H1030" t="str">
            <v>Não Docente</v>
          </cell>
          <cell r="I1030">
            <v>42736</v>
          </cell>
          <cell r="J1030">
            <v>43465</v>
          </cell>
          <cell r="K1030" t="str">
            <v>CTFP Tempo Ind.</v>
          </cell>
          <cell r="L1030" t="str">
            <v>Técnico Superior</v>
          </cell>
          <cell r="M1030" t="str">
            <v>MARIANA@ISA.ULISBOA.PT</v>
          </cell>
          <cell r="N1030">
            <v>42675</v>
          </cell>
          <cell r="O1030">
            <v>43465</v>
          </cell>
          <cell r="P1030" t="str">
            <v>Início na Categoria</v>
          </cell>
          <cell r="Q1030">
            <v>42248</v>
          </cell>
        </row>
        <row r="1031">
          <cell r="A1031">
            <v>7500243</v>
          </cell>
          <cell r="B1031" t="str">
            <v>Mariana da Silva Gomes Mota</v>
          </cell>
          <cell r="C1031">
            <v>43466</v>
          </cell>
          <cell r="D1031">
            <v>2958465</v>
          </cell>
          <cell r="E1031" t="str">
            <v>Mudança</v>
          </cell>
          <cell r="F1031">
            <v>43466</v>
          </cell>
          <cell r="G1031">
            <v>2958465</v>
          </cell>
          <cell r="H1031" t="str">
            <v>Não Docente</v>
          </cell>
          <cell r="I1031">
            <v>43466</v>
          </cell>
          <cell r="J1031">
            <v>43809</v>
          </cell>
          <cell r="K1031" t="str">
            <v>CTFP Tempo Ind.</v>
          </cell>
          <cell r="L1031" t="str">
            <v>Técnico Superior</v>
          </cell>
          <cell r="M1031" t="str">
            <v>MARIANA@ISA.ULISBOA.PT</v>
          </cell>
          <cell r="N1031">
            <v>43466</v>
          </cell>
          <cell r="O1031">
            <v>2958465</v>
          </cell>
          <cell r="P1031" t="str">
            <v>Início na Categoria</v>
          </cell>
          <cell r="Q1031">
            <v>42248</v>
          </cell>
        </row>
        <row r="1032">
          <cell r="A1032">
            <v>7500243</v>
          </cell>
          <cell r="B1032" t="str">
            <v>Mariana da Silva Gomes Mota</v>
          </cell>
          <cell r="C1032">
            <v>43466</v>
          </cell>
          <cell r="D1032">
            <v>2958465</v>
          </cell>
          <cell r="E1032" t="str">
            <v>Mudança</v>
          </cell>
          <cell r="F1032">
            <v>43466</v>
          </cell>
          <cell r="G1032">
            <v>2958465</v>
          </cell>
          <cell r="H1032" t="str">
            <v>Não Docente</v>
          </cell>
          <cell r="I1032">
            <v>43810</v>
          </cell>
          <cell r="J1032">
            <v>44196</v>
          </cell>
          <cell r="K1032" t="str">
            <v>CTFP Tempo Ind.</v>
          </cell>
          <cell r="L1032" t="str">
            <v>Técnico Superior</v>
          </cell>
          <cell r="M1032" t="str">
            <v>MARIANA@ISA.ULISBOA.PT</v>
          </cell>
          <cell r="N1032">
            <v>43466</v>
          </cell>
          <cell r="O1032">
            <v>2958465</v>
          </cell>
          <cell r="P1032" t="str">
            <v>Início na Categoria</v>
          </cell>
          <cell r="Q1032">
            <v>42248</v>
          </cell>
        </row>
        <row r="1033">
          <cell r="A1033">
            <v>7500243</v>
          </cell>
          <cell r="B1033" t="str">
            <v>Mariana da Silva Gomes Mota</v>
          </cell>
          <cell r="C1033">
            <v>43466</v>
          </cell>
          <cell r="D1033">
            <v>2958465</v>
          </cell>
          <cell r="E1033" t="str">
            <v>Mudança</v>
          </cell>
          <cell r="F1033">
            <v>43466</v>
          </cell>
          <cell r="G1033">
            <v>2958465</v>
          </cell>
          <cell r="H1033" t="str">
            <v>Não Docente</v>
          </cell>
          <cell r="I1033">
            <v>44197</v>
          </cell>
          <cell r="J1033">
            <v>2958465</v>
          </cell>
          <cell r="K1033" t="str">
            <v>CTFP Tempo Ind.</v>
          </cell>
          <cell r="L1033" t="str">
            <v>Técnico Superior</v>
          </cell>
          <cell r="M1033" t="str">
            <v>MARIANA@ISA.ULISBOA.PT</v>
          </cell>
          <cell r="N1033">
            <v>43466</v>
          </cell>
          <cell r="O1033">
            <v>2958465</v>
          </cell>
          <cell r="P1033" t="str">
            <v>Início na Categoria</v>
          </cell>
          <cell r="Q1033">
            <v>42248</v>
          </cell>
        </row>
        <row r="1034">
          <cell r="A1034">
            <v>7500246</v>
          </cell>
          <cell r="B1034" t="str">
            <v>Margarida Dias Lima de Faria</v>
          </cell>
          <cell r="C1034">
            <v>42675</v>
          </cell>
          <cell r="D1034">
            <v>2958465</v>
          </cell>
          <cell r="E1034" t="str">
            <v>Migração Trabalhadores ativos</v>
          </cell>
          <cell r="F1034">
            <v>42675</v>
          </cell>
          <cell r="G1034">
            <v>2958465</v>
          </cell>
          <cell r="H1034" t="str">
            <v>Investigadores</v>
          </cell>
          <cell r="I1034">
            <v>42675</v>
          </cell>
          <cell r="J1034">
            <v>42735</v>
          </cell>
          <cell r="K1034" t="str">
            <v>CTFP Tempo Ind.</v>
          </cell>
          <cell r="L1034" t="str">
            <v>Investigador Auxiliar</v>
          </cell>
          <cell r="M1034" t="str">
            <v>MARGARIDALF@ISA.ULISBOA.PT</v>
          </cell>
          <cell r="N1034">
            <v>42675</v>
          </cell>
          <cell r="O1034">
            <v>2958465</v>
          </cell>
          <cell r="P1034" t="str">
            <v>Início na Categoria</v>
          </cell>
          <cell r="Q1034">
            <v>35255</v>
          </cell>
        </row>
        <row r="1035">
          <cell r="A1035">
            <v>7500246</v>
          </cell>
          <cell r="B1035" t="str">
            <v>Margarida Dias Lima de Faria</v>
          </cell>
          <cell r="C1035">
            <v>42675</v>
          </cell>
          <cell r="D1035">
            <v>2958465</v>
          </cell>
          <cell r="E1035" t="str">
            <v>Migração Trabalhadores ativos</v>
          </cell>
          <cell r="F1035">
            <v>42675</v>
          </cell>
          <cell r="G1035">
            <v>2958465</v>
          </cell>
          <cell r="H1035" t="str">
            <v>Investigadores</v>
          </cell>
          <cell r="I1035">
            <v>42736</v>
          </cell>
          <cell r="J1035">
            <v>44196</v>
          </cell>
          <cell r="K1035" t="str">
            <v>CTFP Tempo Ind.</v>
          </cell>
          <cell r="L1035" t="str">
            <v>Investigador Auxiliar</v>
          </cell>
          <cell r="M1035" t="str">
            <v>MARGARIDALF@ISA.ULISBOA.PT</v>
          </cell>
          <cell r="N1035">
            <v>42675</v>
          </cell>
          <cell r="O1035">
            <v>2958465</v>
          </cell>
          <cell r="P1035" t="str">
            <v>Início na Categoria</v>
          </cell>
          <cell r="Q1035">
            <v>35255</v>
          </cell>
        </row>
        <row r="1036">
          <cell r="A1036">
            <v>7500246</v>
          </cell>
          <cell r="B1036" t="str">
            <v>Margarida Dias Lima de Faria</v>
          </cell>
          <cell r="C1036">
            <v>42675</v>
          </cell>
          <cell r="D1036">
            <v>2958465</v>
          </cell>
          <cell r="E1036" t="str">
            <v>Migração Trabalhadores ativos</v>
          </cell>
          <cell r="F1036">
            <v>42675</v>
          </cell>
          <cell r="G1036">
            <v>2958465</v>
          </cell>
          <cell r="H1036" t="str">
            <v>Investigadores</v>
          </cell>
          <cell r="I1036">
            <v>44197</v>
          </cell>
          <cell r="J1036">
            <v>44469</v>
          </cell>
          <cell r="K1036" t="str">
            <v>CTFP Tempo Ind.</v>
          </cell>
          <cell r="L1036" t="str">
            <v>Investigador Auxiliar</v>
          </cell>
          <cell r="M1036" t="str">
            <v>MARGARIDALF@ISA.ULISBOA.PT</v>
          </cell>
          <cell r="N1036">
            <v>42675</v>
          </cell>
          <cell r="O1036">
            <v>2958465</v>
          </cell>
          <cell r="P1036" t="str">
            <v>Início na Categoria</v>
          </cell>
          <cell r="Q1036">
            <v>35255</v>
          </cell>
        </row>
        <row r="1037">
          <cell r="A1037">
            <v>7500246</v>
          </cell>
          <cell r="B1037" t="str">
            <v>Margarida Dias Lima de Faria</v>
          </cell>
          <cell r="C1037">
            <v>42675</v>
          </cell>
          <cell r="D1037">
            <v>2958465</v>
          </cell>
          <cell r="E1037" t="str">
            <v>Migração Trabalhadores ativos</v>
          </cell>
          <cell r="F1037">
            <v>42675</v>
          </cell>
          <cell r="G1037">
            <v>2958465</v>
          </cell>
          <cell r="H1037" t="str">
            <v>Investigadores</v>
          </cell>
          <cell r="I1037">
            <v>44470</v>
          </cell>
          <cell r="J1037">
            <v>2958465</v>
          </cell>
          <cell r="K1037" t="str">
            <v>CTFP Tempo Ind.</v>
          </cell>
          <cell r="L1037" t="str">
            <v>Investigador Auxiliar</v>
          </cell>
          <cell r="M1037" t="str">
            <v>MARGARIDALF@ISA.ULISBOA.PT</v>
          </cell>
          <cell r="N1037">
            <v>42675</v>
          </cell>
          <cell r="O1037">
            <v>2958465</v>
          </cell>
          <cell r="P1037" t="str">
            <v>Início na Categoria</v>
          </cell>
          <cell r="Q1037">
            <v>35255</v>
          </cell>
        </row>
        <row r="1038">
          <cell r="A1038">
            <v>7500247</v>
          </cell>
          <cell r="B1038" t="str">
            <v>José Domingos Cochicho Ramalho</v>
          </cell>
          <cell r="C1038">
            <v>42675</v>
          </cell>
          <cell r="D1038">
            <v>42735</v>
          </cell>
          <cell r="E1038" t="str">
            <v>Migração Trabalhadores ativos</v>
          </cell>
          <cell r="F1038">
            <v>42675</v>
          </cell>
          <cell r="G1038">
            <v>43100</v>
          </cell>
          <cell r="H1038" t="str">
            <v>Investigadores</v>
          </cell>
          <cell r="I1038">
            <v>42675</v>
          </cell>
          <cell r="J1038">
            <v>42735</v>
          </cell>
          <cell r="K1038" t="str">
            <v>CTFP Tempo Ind.</v>
          </cell>
          <cell r="L1038" t="str">
            <v>Inves Aux Agr ou Hab</v>
          </cell>
          <cell r="M1038" t="str">
            <v>COCHICHOR@ISA.ULISBOA.PT</v>
          </cell>
          <cell r="N1038">
            <v>42675</v>
          </cell>
          <cell r="O1038">
            <v>43100</v>
          </cell>
          <cell r="P1038" t="str">
            <v>Início na Categoria</v>
          </cell>
          <cell r="Q1038">
            <v>36281</v>
          </cell>
        </row>
        <row r="1039">
          <cell r="A1039">
            <v>7500247</v>
          </cell>
          <cell r="B1039" t="str">
            <v>José Domingos Cochicho Ramalho</v>
          </cell>
          <cell r="C1039">
            <v>42736</v>
          </cell>
          <cell r="D1039">
            <v>43100</v>
          </cell>
          <cell r="E1039" t="str">
            <v>Mudança</v>
          </cell>
          <cell r="F1039">
            <v>42675</v>
          </cell>
          <cell r="G1039">
            <v>43100</v>
          </cell>
          <cell r="H1039" t="str">
            <v>Investigadores</v>
          </cell>
          <cell r="I1039">
            <v>42736</v>
          </cell>
          <cell r="J1039">
            <v>43100</v>
          </cell>
          <cell r="K1039" t="str">
            <v>CTFP Tempo Ind.</v>
          </cell>
          <cell r="L1039" t="str">
            <v>Inves Aux Agr ou Hab</v>
          </cell>
          <cell r="M1039" t="str">
            <v>COCHICHOR@ISA.ULISBOA.PT</v>
          </cell>
          <cell r="N1039">
            <v>42675</v>
          </cell>
          <cell r="O1039">
            <v>43100</v>
          </cell>
          <cell r="P1039" t="str">
            <v>Início na Categoria</v>
          </cell>
          <cell r="Q1039">
            <v>36281</v>
          </cell>
        </row>
        <row r="1040">
          <cell r="A1040">
            <v>7500247</v>
          </cell>
          <cell r="B1040" t="str">
            <v>José Domingos Cochicho Ramalho</v>
          </cell>
          <cell r="C1040">
            <v>43101</v>
          </cell>
          <cell r="D1040">
            <v>2958465</v>
          </cell>
          <cell r="E1040" t="str">
            <v>Mudança</v>
          </cell>
          <cell r="F1040">
            <v>43101</v>
          </cell>
          <cell r="G1040">
            <v>2958465</v>
          </cell>
          <cell r="H1040" t="str">
            <v>Investigadores</v>
          </cell>
          <cell r="I1040">
            <v>43101</v>
          </cell>
          <cell r="J1040">
            <v>44196</v>
          </cell>
          <cell r="K1040" t="str">
            <v>CTFP Tempo Ind.</v>
          </cell>
          <cell r="L1040" t="str">
            <v>Inves Aux Agr ou Hab</v>
          </cell>
          <cell r="M1040" t="str">
            <v>COCHICHOR@ISA.ULISBOA.PT</v>
          </cell>
          <cell r="N1040">
            <v>43101</v>
          </cell>
          <cell r="O1040">
            <v>2958465</v>
          </cell>
          <cell r="P1040" t="str">
            <v>Início na Categoria</v>
          </cell>
          <cell r="Q1040">
            <v>36281</v>
          </cell>
        </row>
        <row r="1041">
          <cell r="A1041">
            <v>7500247</v>
          </cell>
          <cell r="B1041" t="str">
            <v>José Domingos Cochicho Ramalho</v>
          </cell>
          <cell r="C1041">
            <v>43101</v>
          </cell>
          <cell r="D1041">
            <v>2958465</v>
          </cell>
          <cell r="E1041" t="str">
            <v>Mudança</v>
          </cell>
          <cell r="F1041">
            <v>43101</v>
          </cell>
          <cell r="G1041">
            <v>2958465</v>
          </cell>
          <cell r="H1041" t="str">
            <v>Investigadores</v>
          </cell>
          <cell r="I1041">
            <v>44197</v>
          </cell>
          <cell r="J1041">
            <v>44469</v>
          </cell>
          <cell r="K1041" t="str">
            <v>CTFP Tempo Ind.</v>
          </cell>
          <cell r="L1041" t="str">
            <v>Inves Aux Agr ou Hab</v>
          </cell>
          <cell r="M1041" t="str">
            <v>COCHICHOR@ISA.ULISBOA.PT</v>
          </cell>
          <cell r="N1041">
            <v>43101</v>
          </cell>
          <cell r="O1041">
            <v>2958465</v>
          </cell>
          <cell r="P1041" t="str">
            <v>Início na Categoria</v>
          </cell>
          <cell r="Q1041">
            <v>36281</v>
          </cell>
        </row>
        <row r="1042">
          <cell r="A1042">
            <v>7500247</v>
          </cell>
          <cell r="B1042" t="str">
            <v>José Domingos Cochicho Ramalho</v>
          </cell>
          <cell r="C1042">
            <v>43101</v>
          </cell>
          <cell r="D1042">
            <v>2958465</v>
          </cell>
          <cell r="E1042" t="str">
            <v>Mudança</v>
          </cell>
          <cell r="F1042">
            <v>43101</v>
          </cell>
          <cell r="G1042">
            <v>2958465</v>
          </cell>
          <cell r="H1042" t="str">
            <v>Investigadores</v>
          </cell>
          <cell r="I1042">
            <v>44470</v>
          </cell>
          <cell r="J1042">
            <v>2958465</v>
          </cell>
          <cell r="K1042" t="str">
            <v>CTFP Tempo Ind.</v>
          </cell>
          <cell r="L1042" t="str">
            <v>Inves Aux Agr ou Hab</v>
          </cell>
          <cell r="M1042" t="str">
            <v>COCHICHOR@ISA.ULISBOA.PT</v>
          </cell>
          <cell r="N1042">
            <v>43101</v>
          </cell>
          <cell r="O1042">
            <v>2958465</v>
          </cell>
          <cell r="P1042" t="str">
            <v>Início na Categoria</v>
          </cell>
          <cell r="Q1042">
            <v>36281</v>
          </cell>
        </row>
        <row r="1043">
          <cell r="A1043">
            <v>7500248</v>
          </cell>
          <cell r="B1043" t="str">
            <v>Teresa Maria Gonçalves Quilho Marques dos Santos</v>
          </cell>
          <cell r="C1043">
            <v>42675</v>
          </cell>
          <cell r="D1043">
            <v>43100</v>
          </cell>
          <cell r="E1043" t="str">
            <v>Migração Trabalhadores ativos</v>
          </cell>
          <cell r="F1043">
            <v>42675</v>
          </cell>
          <cell r="G1043">
            <v>43100</v>
          </cell>
          <cell r="H1043" t="str">
            <v>Investigadores</v>
          </cell>
          <cell r="I1043">
            <v>42675</v>
          </cell>
          <cell r="J1043">
            <v>42735</v>
          </cell>
          <cell r="K1043" t="str">
            <v>CTFP Tempo Ind.</v>
          </cell>
          <cell r="L1043" t="str">
            <v>Investigador Auxiliar</v>
          </cell>
          <cell r="M1043" t="str">
            <v>TERISANTOS@ISA.ULISBOA.PT</v>
          </cell>
          <cell r="N1043">
            <v>42675</v>
          </cell>
          <cell r="O1043">
            <v>43100</v>
          </cell>
          <cell r="P1043" t="str">
            <v>Início na Categoria</v>
          </cell>
          <cell r="Q1043">
            <v>36228</v>
          </cell>
        </row>
        <row r="1044">
          <cell r="A1044">
            <v>7500248</v>
          </cell>
          <cell r="B1044" t="str">
            <v>Teresa Maria Gonçalves Quilho Marques dos Santos</v>
          </cell>
          <cell r="C1044">
            <v>42675</v>
          </cell>
          <cell r="D1044">
            <v>43100</v>
          </cell>
          <cell r="E1044" t="str">
            <v>Migração Trabalhadores ativos</v>
          </cell>
          <cell r="F1044">
            <v>42675</v>
          </cell>
          <cell r="G1044">
            <v>43100</v>
          </cell>
          <cell r="H1044" t="str">
            <v>Investigadores</v>
          </cell>
          <cell r="I1044">
            <v>42736</v>
          </cell>
          <cell r="J1044">
            <v>44196</v>
          </cell>
          <cell r="K1044" t="str">
            <v>CTFP Tempo Ind.</v>
          </cell>
          <cell r="L1044" t="str">
            <v>Investigador Auxiliar</v>
          </cell>
          <cell r="M1044" t="str">
            <v>TERISANTOS@ISA.ULISBOA.PT</v>
          </cell>
          <cell r="N1044">
            <v>42675</v>
          </cell>
          <cell r="O1044">
            <v>43100</v>
          </cell>
          <cell r="P1044" t="str">
            <v>Início na Categoria</v>
          </cell>
          <cell r="Q1044">
            <v>36228</v>
          </cell>
        </row>
        <row r="1045">
          <cell r="A1045">
            <v>7500248</v>
          </cell>
          <cell r="B1045" t="str">
            <v>Teresa Maria Gonçalves Quilho Marques dos Santos</v>
          </cell>
          <cell r="C1045">
            <v>43101</v>
          </cell>
          <cell r="D1045">
            <v>2958465</v>
          </cell>
          <cell r="E1045" t="str">
            <v>Mudança</v>
          </cell>
          <cell r="F1045">
            <v>43101</v>
          </cell>
          <cell r="G1045">
            <v>2958465</v>
          </cell>
          <cell r="H1045" t="str">
            <v>Investigadores</v>
          </cell>
          <cell r="I1045">
            <v>42736</v>
          </cell>
          <cell r="J1045">
            <v>44196</v>
          </cell>
          <cell r="K1045" t="str">
            <v>CTFP Tempo Ind.</v>
          </cell>
          <cell r="L1045" t="str">
            <v>Investigador Auxiliar</v>
          </cell>
          <cell r="M1045" t="str">
            <v>TERISANTOS@ISA.ULISBOA.PT</v>
          </cell>
          <cell r="N1045">
            <v>43101</v>
          </cell>
          <cell r="O1045">
            <v>2958465</v>
          </cell>
          <cell r="P1045" t="str">
            <v>Início na Categoria</v>
          </cell>
          <cell r="Q1045">
            <v>36228</v>
          </cell>
        </row>
        <row r="1046">
          <cell r="A1046">
            <v>7500248</v>
          </cell>
          <cell r="B1046" t="str">
            <v>Teresa Maria Gonçalves Quilho Marques dos Santos</v>
          </cell>
          <cell r="C1046">
            <v>43101</v>
          </cell>
          <cell r="D1046">
            <v>2958465</v>
          </cell>
          <cell r="E1046" t="str">
            <v>Mudança</v>
          </cell>
          <cell r="F1046">
            <v>43101</v>
          </cell>
          <cell r="G1046">
            <v>2958465</v>
          </cell>
          <cell r="H1046" t="str">
            <v>Investigadores</v>
          </cell>
          <cell r="I1046">
            <v>44197</v>
          </cell>
          <cell r="J1046">
            <v>44469</v>
          </cell>
          <cell r="K1046" t="str">
            <v>CTFP Tempo Ind.</v>
          </cell>
          <cell r="L1046" t="str">
            <v>Investigador Auxiliar</v>
          </cell>
          <cell r="M1046" t="str">
            <v>TERISANTOS@ISA.ULISBOA.PT</v>
          </cell>
          <cell r="N1046">
            <v>43101</v>
          </cell>
          <cell r="O1046">
            <v>2958465</v>
          </cell>
          <cell r="P1046" t="str">
            <v>Início na Categoria</v>
          </cell>
          <cell r="Q1046">
            <v>36228</v>
          </cell>
        </row>
        <row r="1047">
          <cell r="A1047">
            <v>7500248</v>
          </cell>
          <cell r="B1047" t="str">
            <v>Teresa Maria Gonçalves Quilho Marques dos Santos</v>
          </cell>
          <cell r="C1047">
            <v>43101</v>
          </cell>
          <cell r="D1047">
            <v>2958465</v>
          </cell>
          <cell r="E1047" t="str">
            <v>Mudança</v>
          </cell>
          <cell r="F1047">
            <v>43101</v>
          </cell>
          <cell r="G1047">
            <v>2958465</v>
          </cell>
          <cell r="H1047" t="str">
            <v>Investigadores</v>
          </cell>
          <cell r="I1047">
            <v>44470</v>
          </cell>
          <cell r="J1047">
            <v>44515</v>
          </cell>
          <cell r="K1047" t="str">
            <v>CTFP Tempo Ind.</v>
          </cell>
          <cell r="L1047" t="str">
            <v>Investigador Auxiliar</v>
          </cell>
          <cell r="M1047" t="str">
            <v>TERISANTOS@ISA.ULISBOA.PT</v>
          </cell>
          <cell r="N1047">
            <v>43101</v>
          </cell>
          <cell r="O1047">
            <v>2958465</v>
          </cell>
          <cell r="P1047" t="str">
            <v>Início na Categoria</v>
          </cell>
          <cell r="Q1047">
            <v>36228</v>
          </cell>
        </row>
        <row r="1048">
          <cell r="A1048">
            <v>7500248</v>
          </cell>
          <cell r="B1048" t="str">
            <v>Teresa Maria Gonçalves Quilho Marques dos Santos</v>
          </cell>
          <cell r="C1048">
            <v>43101</v>
          </cell>
          <cell r="D1048">
            <v>2958465</v>
          </cell>
          <cell r="E1048" t="str">
            <v>Mudança</v>
          </cell>
          <cell r="F1048">
            <v>43101</v>
          </cell>
          <cell r="G1048">
            <v>2958465</v>
          </cell>
          <cell r="H1048" t="str">
            <v>Investigadores</v>
          </cell>
          <cell r="I1048">
            <v>44516</v>
          </cell>
          <cell r="J1048">
            <v>2958465</v>
          </cell>
          <cell r="K1048" t="str">
            <v>CTFP Tempo Ind.</v>
          </cell>
          <cell r="L1048" t="str">
            <v>Investigador Auxiliar</v>
          </cell>
          <cell r="M1048" t="str">
            <v>TERISANTOS@ISA.ULISBOA.PT</v>
          </cell>
          <cell r="N1048">
            <v>43101</v>
          </cell>
          <cell r="O1048">
            <v>2958465</v>
          </cell>
          <cell r="P1048" t="str">
            <v>Início na Categoria</v>
          </cell>
          <cell r="Q1048">
            <v>36228</v>
          </cell>
        </row>
        <row r="1049">
          <cell r="A1049">
            <v>7500249</v>
          </cell>
          <cell r="B1049" t="str">
            <v>José Carlos de Carvalho Rodrigues</v>
          </cell>
          <cell r="C1049">
            <v>42675</v>
          </cell>
          <cell r="D1049">
            <v>43465</v>
          </cell>
          <cell r="E1049" t="str">
            <v>Migração Trabalhadores ativos</v>
          </cell>
          <cell r="F1049">
            <v>42675</v>
          </cell>
          <cell r="G1049">
            <v>43465</v>
          </cell>
          <cell r="H1049" t="str">
            <v>Investigadores</v>
          </cell>
          <cell r="I1049">
            <v>42675</v>
          </cell>
          <cell r="J1049">
            <v>42735</v>
          </cell>
          <cell r="K1049" t="str">
            <v>CTFP Tempo Ind.</v>
          </cell>
          <cell r="L1049" t="str">
            <v>Inves Aux Agr ou Hab</v>
          </cell>
          <cell r="M1049" t="str">
            <v>JOCAROD@ISA.ULISBOA.PT</v>
          </cell>
          <cell r="N1049">
            <v>42675</v>
          </cell>
          <cell r="O1049">
            <v>2958465</v>
          </cell>
          <cell r="P1049" t="str">
            <v>Início na Categoria</v>
          </cell>
          <cell r="Q1049">
            <v>36281</v>
          </cell>
        </row>
        <row r="1050">
          <cell r="A1050">
            <v>7500249</v>
          </cell>
          <cell r="B1050" t="str">
            <v>José Carlos de Carvalho Rodrigues</v>
          </cell>
          <cell r="C1050">
            <v>42675</v>
          </cell>
          <cell r="D1050">
            <v>43465</v>
          </cell>
          <cell r="E1050" t="str">
            <v>Migração Trabalhadores ativos</v>
          </cell>
          <cell r="F1050">
            <v>42675</v>
          </cell>
          <cell r="G1050">
            <v>43465</v>
          </cell>
          <cell r="H1050" t="str">
            <v>Investigadores</v>
          </cell>
          <cell r="I1050">
            <v>42736</v>
          </cell>
          <cell r="J1050">
            <v>43465</v>
          </cell>
          <cell r="K1050" t="str">
            <v>CTFP Tempo Ind.</v>
          </cell>
          <cell r="L1050" t="str">
            <v>Inves Aux Agr ou Hab</v>
          </cell>
          <cell r="M1050" t="str">
            <v>JOCAROD@ISA.ULISBOA.PT</v>
          </cell>
          <cell r="N1050">
            <v>42675</v>
          </cell>
          <cell r="O1050">
            <v>2958465</v>
          </cell>
          <cell r="P1050" t="str">
            <v>Início na Categoria</v>
          </cell>
          <cell r="Q1050">
            <v>36281</v>
          </cell>
        </row>
        <row r="1051">
          <cell r="A1051">
            <v>7500249</v>
          </cell>
          <cell r="B1051" t="str">
            <v>José Carlos de Carvalho Rodrigues</v>
          </cell>
          <cell r="C1051">
            <v>43466</v>
          </cell>
          <cell r="D1051">
            <v>2958465</v>
          </cell>
          <cell r="E1051" t="str">
            <v>Mudança</v>
          </cell>
          <cell r="F1051">
            <v>43466</v>
          </cell>
          <cell r="G1051">
            <v>43830</v>
          </cell>
          <cell r="H1051" t="str">
            <v>Investigadores</v>
          </cell>
          <cell r="I1051">
            <v>43466</v>
          </cell>
          <cell r="J1051">
            <v>44196</v>
          </cell>
          <cell r="K1051" t="str">
            <v>CTFP Tempo Ind.</v>
          </cell>
          <cell r="L1051" t="str">
            <v>Inves Aux Agr ou Hab</v>
          </cell>
          <cell r="M1051" t="str">
            <v>JOCAROD@ISA.ULISBOA.PT</v>
          </cell>
          <cell r="N1051">
            <v>42675</v>
          </cell>
          <cell r="O1051">
            <v>2958465</v>
          </cell>
          <cell r="P1051" t="str">
            <v>Início na Categoria</v>
          </cell>
          <cell r="Q1051">
            <v>36281</v>
          </cell>
        </row>
        <row r="1052">
          <cell r="A1052">
            <v>7500249</v>
          </cell>
          <cell r="B1052" t="str">
            <v>José Carlos de Carvalho Rodrigues</v>
          </cell>
          <cell r="C1052">
            <v>43466</v>
          </cell>
          <cell r="D1052">
            <v>2958465</v>
          </cell>
          <cell r="E1052" t="str">
            <v>Mudança</v>
          </cell>
          <cell r="F1052">
            <v>43831</v>
          </cell>
          <cell r="G1052">
            <v>2958465</v>
          </cell>
          <cell r="H1052" t="str">
            <v>Investigadores</v>
          </cell>
          <cell r="I1052">
            <v>43466</v>
          </cell>
          <cell r="J1052">
            <v>44196</v>
          </cell>
          <cell r="K1052" t="str">
            <v>CTFP Tempo Ind.</v>
          </cell>
          <cell r="L1052" t="str">
            <v>Inves Aux Agr ou Hab</v>
          </cell>
          <cell r="M1052" t="str">
            <v>JOCAROD@ISA.ULISBOA.PT</v>
          </cell>
          <cell r="N1052">
            <v>42675</v>
          </cell>
          <cell r="O1052">
            <v>2958465</v>
          </cell>
          <cell r="P1052" t="str">
            <v>Início na Categoria</v>
          </cell>
          <cell r="Q1052">
            <v>36281</v>
          </cell>
        </row>
        <row r="1053">
          <cell r="A1053">
            <v>7500249</v>
          </cell>
          <cell r="B1053" t="str">
            <v>José Carlos de Carvalho Rodrigues</v>
          </cell>
          <cell r="C1053">
            <v>43466</v>
          </cell>
          <cell r="D1053">
            <v>2958465</v>
          </cell>
          <cell r="E1053" t="str">
            <v>Mudança</v>
          </cell>
          <cell r="F1053">
            <v>43831</v>
          </cell>
          <cell r="G1053">
            <v>2958465</v>
          </cell>
          <cell r="H1053" t="str">
            <v>Investigadores</v>
          </cell>
          <cell r="I1053">
            <v>44197</v>
          </cell>
          <cell r="J1053">
            <v>44469</v>
          </cell>
          <cell r="K1053" t="str">
            <v>CTFP Tempo Ind.</v>
          </cell>
          <cell r="L1053" t="str">
            <v>Inves Aux Agr ou Hab</v>
          </cell>
          <cell r="M1053" t="str">
            <v>JOCAROD@ISA.ULISBOA.PT</v>
          </cell>
          <cell r="N1053">
            <v>42675</v>
          </cell>
          <cell r="O1053">
            <v>2958465</v>
          </cell>
          <cell r="P1053" t="str">
            <v>Início na Categoria</v>
          </cell>
          <cell r="Q1053">
            <v>36281</v>
          </cell>
        </row>
        <row r="1054">
          <cell r="A1054">
            <v>7500249</v>
          </cell>
          <cell r="B1054" t="str">
            <v>José Carlos de Carvalho Rodrigues</v>
          </cell>
          <cell r="C1054">
            <v>43466</v>
          </cell>
          <cell r="D1054">
            <v>2958465</v>
          </cell>
          <cell r="E1054" t="str">
            <v>Mudança</v>
          </cell>
          <cell r="F1054">
            <v>43831</v>
          </cell>
          <cell r="G1054">
            <v>2958465</v>
          </cell>
          <cell r="H1054" t="str">
            <v>Investigadores</v>
          </cell>
          <cell r="I1054">
            <v>44470</v>
          </cell>
          <cell r="J1054">
            <v>44515</v>
          </cell>
          <cell r="K1054" t="str">
            <v>CTFP Tempo Ind.</v>
          </cell>
          <cell r="L1054" t="str">
            <v>Inves Aux Agr ou Hab</v>
          </cell>
          <cell r="M1054" t="str">
            <v>JOCAROD@ISA.ULISBOA.PT</v>
          </cell>
          <cell r="N1054">
            <v>42675</v>
          </cell>
          <cell r="O1054">
            <v>2958465</v>
          </cell>
          <cell r="P1054" t="str">
            <v>Início na Categoria</v>
          </cell>
          <cell r="Q1054">
            <v>36281</v>
          </cell>
        </row>
        <row r="1055">
          <cell r="A1055">
            <v>7500249</v>
          </cell>
          <cell r="B1055" t="str">
            <v>José Carlos de Carvalho Rodrigues</v>
          </cell>
          <cell r="C1055">
            <v>43466</v>
          </cell>
          <cell r="D1055">
            <v>2958465</v>
          </cell>
          <cell r="E1055" t="str">
            <v>Mudança</v>
          </cell>
          <cell r="F1055">
            <v>43831</v>
          </cell>
          <cell r="G1055">
            <v>2958465</v>
          </cell>
          <cell r="H1055" t="str">
            <v>Investigadores</v>
          </cell>
          <cell r="I1055">
            <v>44516</v>
          </cell>
          <cell r="J1055">
            <v>2958465</v>
          </cell>
          <cell r="K1055" t="str">
            <v>CTFP Tempo Ind.</v>
          </cell>
          <cell r="L1055" t="str">
            <v>Inves Aux Agr ou Hab</v>
          </cell>
          <cell r="M1055" t="str">
            <v>JOCAROD@ISA.ULISBOA.PT</v>
          </cell>
          <cell r="N1055">
            <v>42675</v>
          </cell>
          <cell r="O1055">
            <v>2958465</v>
          </cell>
          <cell r="P1055" t="str">
            <v>Início na Categoria</v>
          </cell>
          <cell r="Q1055">
            <v>36281</v>
          </cell>
        </row>
        <row r="1056">
          <cell r="A1056">
            <v>7500250</v>
          </cell>
          <cell r="B1056" t="str">
            <v>Ana Paula de Mira do Carmo Pereira</v>
          </cell>
          <cell r="C1056">
            <v>42675</v>
          </cell>
          <cell r="D1056">
            <v>43100</v>
          </cell>
          <cell r="E1056" t="str">
            <v>Migração Trabalhadores ativos</v>
          </cell>
          <cell r="F1056">
            <v>42675</v>
          </cell>
          <cell r="G1056">
            <v>43100</v>
          </cell>
          <cell r="H1056" t="str">
            <v>Investigadores</v>
          </cell>
          <cell r="I1056">
            <v>42675</v>
          </cell>
          <cell r="J1056">
            <v>42735</v>
          </cell>
          <cell r="K1056" t="str">
            <v>CTFP Tempo Ind.</v>
          </cell>
          <cell r="L1056" t="str">
            <v>Investigador Auxiliar</v>
          </cell>
          <cell r="M1056" t="str">
            <v>APPEREIRA@ISA.ULISBOA.PT</v>
          </cell>
          <cell r="N1056">
            <v>42675</v>
          </cell>
          <cell r="O1056">
            <v>43100</v>
          </cell>
          <cell r="P1056" t="str">
            <v>Início na Categoria</v>
          </cell>
          <cell r="Q1056">
            <v>36491</v>
          </cell>
        </row>
        <row r="1057">
          <cell r="A1057">
            <v>7500250</v>
          </cell>
          <cell r="B1057" t="str">
            <v>Ana Paula de Mira do Carmo Pereira</v>
          </cell>
          <cell r="C1057">
            <v>42675</v>
          </cell>
          <cell r="D1057">
            <v>43100</v>
          </cell>
          <cell r="E1057" t="str">
            <v>Migração Trabalhadores ativos</v>
          </cell>
          <cell r="F1057">
            <v>42675</v>
          </cell>
          <cell r="G1057">
            <v>43100</v>
          </cell>
          <cell r="H1057" t="str">
            <v>Investigadores</v>
          </cell>
          <cell r="I1057">
            <v>42736</v>
          </cell>
          <cell r="J1057">
            <v>43100</v>
          </cell>
          <cell r="K1057" t="str">
            <v>CTFP Tempo Ind.</v>
          </cell>
          <cell r="L1057" t="str">
            <v>Investigador Auxiliar</v>
          </cell>
          <cell r="M1057" t="str">
            <v>APPEREIRA@ISA.ULISBOA.PT</v>
          </cell>
          <cell r="N1057">
            <v>42675</v>
          </cell>
          <cell r="O1057">
            <v>43100</v>
          </cell>
          <cell r="P1057" t="str">
            <v>Início na Categoria</v>
          </cell>
          <cell r="Q1057">
            <v>36491</v>
          </cell>
        </row>
        <row r="1058">
          <cell r="A1058">
            <v>7500250</v>
          </cell>
          <cell r="B1058" t="str">
            <v>Ana Paula de Mira do Carmo Pereira</v>
          </cell>
          <cell r="C1058">
            <v>43101</v>
          </cell>
          <cell r="D1058">
            <v>2958465</v>
          </cell>
          <cell r="E1058" t="str">
            <v>Mudança</v>
          </cell>
          <cell r="F1058">
            <v>43101</v>
          </cell>
          <cell r="G1058">
            <v>2958465</v>
          </cell>
          <cell r="H1058" t="str">
            <v>Investigadores</v>
          </cell>
          <cell r="I1058">
            <v>43101</v>
          </cell>
          <cell r="J1058">
            <v>44196</v>
          </cell>
          <cell r="K1058" t="str">
            <v>CTFP Tempo Ind.</v>
          </cell>
          <cell r="L1058" t="str">
            <v>Investigador Auxiliar</v>
          </cell>
          <cell r="M1058" t="str">
            <v>APPEREIRA@ISA.ULISBOA.PT</v>
          </cell>
          <cell r="N1058">
            <v>43101</v>
          </cell>
          <cell r="O1058">
            <v>2958465</v>
          </cell>
          <cell r="P1058" t="str">
            <v>Início na Categoria</v>
          </cell>
          <cell r="Q1058">
            <v>36491</v>
          </cell>
        </row>
        <row r="1059">
          <cell r="A1059">
            <v>7500250</v>
          </cell>
          <cell r="B1059" t="str">
            <v>Ana Paula de Mira do Carmo Pereira</v>
          </cell>
          <cell r="C1059">
            <v>43101</v>
          </cell>
          <cell r="D1059">
            <v>2958465</v>
          </cell>
          <cell r="E1059" t="str">
            <v>Mudança</v>
          </cell>
          <cell r="F1059">
            <v>43101</v>
          </cell>
          <cell r="G1059">
            <v>2958465</v>
          </cell>
          <cell r="H1059" t="str">
            <v>Investigadores</v>
          </cell>
          <cell r="I1059">
            <v>44197</v>
          </cell>
          <cell r="J1059">
            <v>44469</v>
          </cell>
          <cell r="K1059" t="str">
            <v>CTFP Tempo Ind.</v>
          </cell>
          <cell r="L1059" t="str">
            <v>Investigador Auxiliar</v>
          </cell>
          <cell r="M1059" t="str">
            <v>APPEREIRA@ISA.ULISBOA.PT</v>
          </cell>
          <cell r="N1059">
            <v>43101</v>
          </cell>
          <cell r="O1059">
            <v>2958465</v>
          </cell>
          <cell r="P1059" t="str">
            <v>Início na Categoria</v>
          </cell>
          <cell r="Q1059">
            <v>36491</v>
          </cell>
        </row>
        <row r="1060">
          <cell r="A1060">
            <v>7500250</v>
          </cell>
          <cell r="B1060" t="str">
            <v>Ana Paula de Mira do Carmo Pereira</v>
          </cell>
          <cell r="C1060">
            <v>43101</v>
          </cell>
          <cell r="D1060">
            <v>2958465</v>
          </cell>
          <cell r="E1060" t="str">
            <v>Mudança</v>
          </cell>
          <cell r="F1060">
            <v>43101</v>
          </cell>
          <cell r="G1060">
            <v>2958465</v>
          </cell>
          <cell r="H1060" t="str">
            <v>Investigadores</v>
          </cell>
          <cell r="I1060">
            <v>44470</v>
          </cell>
          <cell r="J1060">
            <v>44495</v>
          </cell>
          <cell r="K1060" t="str">
            <v>CTFP Tempo Ind.</v>
          </cell>
          <cell r="L1060" t="str">
            <v>Investigador Auxiliar</v>
          </cell>
          <cell r="M1060" t="str">
            <v>APPEREIRA@ISA.ULISBOA.PT</v>
          </cell>
          <cell r="N1060">
            <v>43101</v>
          </cell>
          <cell r="O1060">
            <v>2958465</v>
          </cell>
          <cell r="P1060" t="str">
            <v>Início na Categoria</v>
          </cell>
          <cell r="Q1060">
            <v>36491</v>
          </cell>
        </row>
        <row r="1061">
          <cell r="A1061">
            <v>7500250</v>
          </cell>
          <cell r="B1061" t="str">
            <v>Ana Paula de Mira do Carmo Pereira</v>
          </cell>
          <cell r="C1061">
            <v>43101</v>
          </cell>
          <cell r="D1061">
            <v>2958465</v>
          </cell>
          <cell r="E1061" t="str">
            <v>Mudança</v>
          </cell>
          <cell r="F1061">
            <v>43101</v>
          </cell>
          <cell r="G1061">
            <v>2958465</v>
          </cell>
          <cell r="H1061" t="str">
            <v>Investigadores</v>
          </cell>
          <cell r="I1061">
            <v>44496</v>
          </cell>
          <cell r="J1061">
            <v>44500</v>
          </cell>
          <cell r="K1061" t="str">
            <v>CTFP Tempo Ind.</v>
          </cell>
          <cell r="L1061" t="str">
            <v>Investigador Auxiliar</v>
          </cell>
          <cell r="M1061" t="str">
            <v>APPEREIRA@ISA.ULISBOA.PT</v>
          </cell>
          <cell r="N1061">
            <v>43101</v>
          </cell>
          <cell r="O1061">
            <v>2958465</v>
          </cell>
          <cell r="P1061" t="str">
            <v>Início na Categoria</v>
          </cell>
          <cell r="Q1061">
            <v>36491</v>
          </cell>
        </row>
        <row r="1062">
          <cell r="A1062">
            <v>7500250</v>
          </cell>
          <cell r="B1062" t="str">
            <v>Ana Paula de Mira do Carmo Pereira</v>
          </cell>
          <cell r="C1062">
            <v>43101</v>
          </cell>
          <cell r="D1062">
            <v>2958465</v>
          </cell>
          <cell r="E1062" t="str">
            <v>Mudança</v>
          </cell>
          <cell r="F1062">
            <v>43101</v>
          </cell>
          <cell r="G1062">
            <v>2958465</v>
          </cell>
          <cell r="H1062" t="str">
            <v>Investigadores</v>
          </cell>
          <cell r="I1062">
            <v>44501</v>
          </cell>
          <cell r="J1062">
            <v>2958465</v>
          </cell>
          <cell r="K1062" t="str">
            <v>CTFP Tempo Ind.</v>
          </cell>
          <cell r="L1062" t="str">
            <v>Investigador Auxiliar</v>
          </cell>
          <cell r="M1062" t="str">
            <v>APPEREIRA@ISA.ULISBOA.PT</v>
          </cell>
          <cell r="N1062">
            <v>43101</v>
          </cell>
          <cell r="O1062">
            <v>2958465</v>
          </cell>
          <cell r="P1062" t="str">
            <v>Início na Categoria</v>
          </cell>
          <cell r="Q1062">
            <v>36491</v>
          </cell>
        </row>
        <row r="1063">
          <cell r="A1063">
            <v>7500251</v>
          </cell>
          <cell r="B1063" t="str">
            <v>Maria da Graça Fraga Freire de Barros Barbosa da Maia</v>
          </cell>
          <cell r="C1063">
            <v>42675</v>
          </cell>
          <cell r="D1063">
            <v>43100</v>
          </cell>
          <cell r="E1063" t="str">
            <v>Migração Trabalhadores ativos</v>
          </cell>
          <cell r="F1063">
            <v>42675</v>
          </cell>
          <cell r="G1063">
            <v>43100</v>
          </cell>
          <cell r="H1063" t="str">
            <v>Investigadores</v>
          </cell>
          <cell r="I1063">
            <v>42675</v>
          </cell>
          <cell r="J1063">
            <v>42735</v>
          </cell>
          <cell r="K1063" t="str">
            <v>CTFP Tempo Ind.</v>
          </cell>
          <cell r="L1063" t="str">
            <v>Investigador Auxiliar</v>
          </cell>
          <cell r="M1063" t="str">
            <v>GRACAFRAGABARROS@ISA.ULISBOA.PT</v>
          </cell>
          <cell r="N1063">
            <v>42675</v>
          </cell>
          <cell r="O1063">
            <v>43100</v>
          </cell>
          <cell r="P1063" t="str">
            <v>Início na Categoria</v>
          </cell>
          <cell r="Q1063">
            <v>37352</v>
          </cell>
        </row>
        <row r="1064">
          <cell r="A1064">
            <v>7500251</v>
          </cell>
          <cell r="B1064" t="str">
            <v>Maria da Graça Fraga Freire de Barros Barbosa da Maia</v>
          </cell>
          <cell r="C1064">
            <v>42675</v>
          </cell>
          <cell r="D1064">
            <v>43100</v>
          </cell>
          <cell r="E1064" t="str">
            <v>Migração Trabalhadores ativos</v>
          </cell>
          <cell r="F1064">
            <v>42675</v>
          </cell>
          <cell r="G1064">
            <v>43100</v>
          </cell>
          <cell r="H1064" t="str">
            <v>Investigadores</v>
          </cell>
          <cell r="I1064">
            <v>42736</v>
          </cell>
          <cell r="J1064">
            <v>44196</v>
          </cell>
          <cell r="K1064" t="str">
            <v>CTFP Tempo Ind.</v>
          </cell>
          <cell r="L1064" t="str">
            <v>Investigador Auxiliar</v>
          </cell>
          <cell r="M1064" t="str">
            <v>GRACAFRAGABARROS@ISA.ULISBOA.PT</v>
          </cell>
          <cell r="N1064">
            <v>42675</v>
          </cell>
          <cell r="O1064">
            <v>43100</v>
          </cell>
          <cell r="P1064" t="str">
            <v>Início na Categoria</v>
          </cell>
          <cell r="Q1064">
            <v>37352</v>
          </cell>
        </row>
        <row r="1065">
          <cell r="A1065">
            <v>7500251</v>
          </cell>
          <cell r="B1065" t="str">
            <v>Maria da Graça Fraga Freire de Barros Barbosa da Maia</v>
          </cell>
          <cell r="C1065">
            <v>43101</v>
          </cell>
          <cell r="D1065">
            <v>2958465</v>
          </cell>
          <cell r="E1065" t="str">
            <v>Mudança</v>
          </cell>
          <cell r="F1065">
            <v>43101</v>
          </cell>
          <cell r="G1065">
            <v>2958465</v>
          </cell>
          <cell r="H1065" t="str">
            <v>Investigadores</v>
          </cell>
          <cell r="I1065">
            <v>42736</v>
          </cell>
          <cell r="J1065">
            <v>44196</v>
          </cell>
          <cell r="K1065" t="str">
            <v>CTFP Tempo Ind.</v>
          </cell>
          <cell r="L1065" t="str">
            <v>Investigador Auxiliar</v>
          </cell>
          <cell r="M1065" t="str">
            <v>GRACAFRAGABARROS@ISA.ULISBOA.PT</v>
          </cell>
          <cell r="N1065">
            <v>43101</v>
          </cell>
          <cell r="O1065">
            <v>2958465</v>
          </cell>
          <cell r="P1065" t="str">
            <v>Início na Categoria</v>
          </cell>
          <cell r="Q1065">
            <v>37352</v>
          </cell>
        </row>
        <row r="1066">
          <cell r="A1066">
            <v>7500251</v>
          </cell>
          <cell r="B1066" t="str">
            <v>Maria da Graça Fraga Freire de Barros Barbosa da Maia</v>
          </cell>
          <cell r="C1066">
            <v>43101</v>
          </cell>
          <cell r="D1066">
            <v>2958465</v>
          </cell>
          <cell r="E1066" t="str">
            <v>Mudança</v>
          </cell>
          <cell r="F1066">
            <v>43101</v>
          </cell>
          <cell r="G1066">
            <v>2958465</v>
          </cell>
          <cell r="H1066" t="str">
            <v>Investigadores</v>
          </cell>
          <cell r="I1066">
            <v>44197</v>
          </cell>
          <cell r="J1066">
            <v>44469</v>
          </cell>
          <cell r="K1066" t="str">
            <v>CTFP Tempo Ind.</v>
          </cell>
          <cell r="L1066" t="str">
            <v>Investigador Auxiliar</v>
          </cell>
          <cell r="M1066" t="str">
            <v>GRACAFRAGABARROS@ISA.ULISBOA.PT</v>
          </cell>
          <cell r="N1066">
            <v>43101</v>
          </cell>
          <cell r="O1066">
            <v>2958465</v>
          </cell>
          <cell r="P1066" t="str">
            <v>Início na Categoria</v>
          </cell>
          <cell r="Q1066">
            <v>37352</v>
          </cell>
        </row>
        <row r="1067">
          <cell r="A1067">
            <v>7500251</v>
          </cell>
          <cell r="B1067" t="str">
            <v>Maria da Graça Fraga Freire de Barros Barbosa da Maia</v>
          </cell>
          <cell r="C1067">
            <v>43101</v>
          </cell>
          <cell r="D1067">
            <v>2958465</v>
          </cell>
          <cell r="E1067" t="str">
            <v>Mudança</v>
          </cell>
          <cell r="F1067">
            <v>43101</v>
          </cell>
          <cell r="G1067">
            <v>2958465</v>
          </cell>
          <cell r="H1067" t="str">
            <v>Investigadores</v>
          </cell>
          <cell r="I1067">
            <v>44470</v>
          </cell>
          <cell r="J1067">
            <v>44496</v>
          </cell>
          <cell r="K1067" t="str">
            <v>CTFP Tempo Ind.</v>
          </cell>
          <cell r="L1067" t="str">
            <v>Investigador Auxiliar</v>
          </cell>
          <cell r="M1067" t="str">
            <v>GRACAFRAGABARROS@ISA.ULISBOA.PT</v>
          </cell>
          <cell r="N1067">
            <v>43101</v>
          </cell>
          <cell r="O1067">
            <v>2958465</v>
          </cell>
          <cell r="P1067" t="str">
            <v>Início na Categoria</v>
          </cell>
          <cell r="Q1067">
            <v>37352</v>
          </cell>
        </row>
        <row r="1068">
          <cell r="A1068">
            <v>7500251</v>
          </cell>
          <cell r="B1068" t="str">
            <v>Maria da Graça Fraga Freire de Barros Barbosa da Maia</v>
          </cell>
          <cell r="C1068">
            <v>43101</v>
          </cell>
          <cell r="D1068">
            <v>2958465</v>
          </cell>
          <cell r="E1068" t="str">
            <v>Mudança</v>
          </cell>
          <cell r="F1068">
            <v>43101</v>
          </cell>
          <cell r="G1068">
            <v>2958465</v>
          </cell>
          <cell r="H1068" t="str">
            <v>Investigadores</v>
          </cell>
          <cell r="I1068">
            <v>44497</v>
          </cell>
          <cell r="J1068">
            <v>2958465</v>
          </cell>
          <cell r="K1068" t="str">
            <v>CTFP Tempo Ind.</v>
          </cell>
          <cell r="L1068" t="str">
            <v>Investigador Auxiliar</v>
          </cell>
          <cell r="M1068" t="str">
            <v>GRACAFRAGABARROS@ISA.ULISBOA.PT</v>
          </cell>
          <cell r="N1068">
            <v>43101</v>
          </cell>
          <cell r="O1068">
            <v>2958465</v>
          </cell>
          <cell r="P1068" t="str">
            <v>Início na Categoria</v>
          </cell>
          <cell r="Q1068">
            <v>37352</v>
          </cell>
        </row>
        <row r="1069">
          <cell r="A1069">
            <v>7500252</v>
          </cell>
          <cell r="B1069" t="str">
            <v>Ana Maria Lopes Domingues Guerra</v>
          </cell>
          <cell r="C1069">
            <v>42675</v>
          </cell>
          <cell r="D1069">
            <v>43100</v>
          </cell>
          <cell r="E1069" t="str">
            <v>Migração Trabalhadores ativos</v>
          </cell>
          <cell r="F1069">
            <v>42675</v>
          </cell>
          <cell r="G1069">
            <v>43100</v>
          </cell>
          <cell r="H1069" t="str">
            <v>Investigadores</v>
          </cell>
          <cell r="I1069">
            <v>42675</v>
          </cell>
          <cell r="J1069">
            <v>42735</v>
          </cell>
          <cell r="K1069" t="str">
            <v>CTFP Tempo Ind.</v>
          </cell>
          <cell r="L1069" t="str">
            <v>Investigador Auxiliar</v>
          </cell>
          <cell r="M1069" t="str">
            <v>AMDOMINGUES@ISA.ULISBOA.PT</v>
          </cell>
          <cell r="N1069">
            <v>42675</v>
          </cell>
          <cell r="O1069">
            <v>2958465</v>
          </cell>
          <cell r="P1069" t="str">
            <v>Início na Categoria</v>
          </cell>
          <cell r="Q1069">
            <v>36439</v>
          </cell>
        </row>
        <row r="1070">
          <cell r="A1070">
            <v>7500252</v>
          </cell>
          <cell r="B1070" t="str">
            <v>Ana Maria Lopes Domingues Guerra</v>
          </cell>
          <cell r="C1070">
            <v>42675</v>
          </cell>
          <cell r="D1070">
            <v>43100</v>
          </cell>
          <cell r="E1070" t="str">
            <v>Migração Trabalhadores ativos</v>
          </cell>
          <cell r="F1070">
            <v>42675</v>
          </cell>
          <cell r="G1070">
            <v>43100</v>
          </cell>
          <cell r="H1070" t="str">
            <v>Investigadores</v>
          </cell>
          <cell r="I1070">
            <v>42736</v>
          </cell>
          <cell r="J1070">
            <v>43100</v>
          </cell>
          <cell r="K1070" t="str">
            <v>CTFP Tempo Ind.</v>
          </cell>
          <cell r="L1070" t="str">
            <v>Investigador Auxiliar</v>
          </cell>
          <cell r="M1070" t="str">
            <v>AMDOMINGUES@ISA.ULISBOA.PT</v>
          </cell>
          <cell r="N1070">
            <v>42675</v>
          </cell>
          <cell r="O1070">
            <v>2958465</v>
          </cell>
          <cell r="P1070" t="str">
            <v>Início na Categoria</v>
          </cell>
          <cell r="Q1070">
            <v>36439</v>
          </cell>
        </row>
        <row r="1071">
          <cell r="A1071">
            <v>7500252</v>
          </cell>
          <cell r="B1071" t="str">
            <v>Ana Maria Lopes Domingues Guerra</v>
          </cell>
          <cell r="C1071">
            <v>43101</v>
          </cell>
          <cell r="D1071">
            <v>2958465</v>
          </cell>
          <cell r="E1071" t="str">
            <v>Mudança</v>
          </cell>
          <cell r="F1071">
            <v>43101</v>
          </cell>
          <cell r="G1071">
            <v>2958465</v>
          </cell>
          <cell r="H1071" t="str">
            <v>Investigadores</v>
          </cell>
          <cell r="I1071">
            <v>43101</v>
          </cell>
          <cell r="J1071">
            <v>44196</v>
          </cell>
          <cell r="K1071" t="str">
            <v>CTFP Tempo Ind.</v>
          </cell>
          <cell r="L1071" t="str">
            <v>Investigador Auxiliar</v>
          </cell>
          <cell r="M1071" t="str">
            <v>AMDOMINGUES@ISA.ULISBOA.PT</v>
          </cell>
          <cell r="N1071">
            <v>42675</v>
          </cell>
          <cell r="O1071">
            <v>2958465</v>
          </cell>
          <cell r="P1071" t="str">
            <v>Início na Categoria</v>
          </cell>
          <cell r="Q1071">
            <v>36439</v>
          </cell>
        </row>
        <row r="1072">
          <cell r="A1072">
            <v>7500252</v>
          </cell>
          <cell r="B1072" t="str">
            <v>Ana Maria Lopes Domingues Guerra</v>
          </cell>
          <cell r="C1072">
            <v>43101</v>
          </cell>
          <cell r="D1072">
            <v>2958465</v>
          </cell>
          <cell r="E1072" t="str">
            <v>Mudança</v>
          </cell>
          <cell r="F1072">
            <v>43101</v>
          </cell>
          <cell r="G1072">
            <v>2958465</v>
          </cell>
          <cell r="H1072" t="str">
            <v>Investigadores</v>
          </cell>
          <cell r="I1072">
            <v>44197</v>
          </cell>
          <cell r="J1072">
            <v>44495</v>
          </cell>
          <cell r="K1072" t="str">
            <v>CTFP Tempo Ind.</v>
          </cell>
          <cell r="L1072" t="str">
            <v>Investigador Auxiliar</v>
          </cell>
          <cell r="M1072" t="str">
            <v>AMDOMINGUES@ISA.ULISBOA.PT</v>
          </cell>
          <cell r="N1072">
            <v>42675</v>
          </cell>
          <cell r="O1072">
            <v>2958465</v>
          </cell>
          <cell r="P1072" t="str">
            <v>Início na Categoria</v>
          </cell>
          <cell r="Q1072">
            <v>36439</v>
          </cell>
        </row>
        <row r="1073">
          <cell r="A1073">
            <v>7500252</v>
          </cell>
          <cell r="B1073" t="str">
            <v>Ana Maria Lopes Domingues Guerra</v>
          </cell>
          <cell r="C1073">
            <v>43101</v>
          </cell>
          <cell r="D1073">
            <v>2958465</v>
          </cell>
          <cell r="E1073" t="str">
            <v>Mudança</v>
          </cell>
          <cell r="F1073">
            <v>43101</v>
          </cell>
          <cell r="G1073">
            <v>2958465</v>
          </cell>
          <cell r="H1073" t="str">
            <v>Investigadores</v>
          </cell>
          <cell r="I1073">
            <v>44496</v>
          </cell>
          <cell r="J1073">
            <v>2958465</v>
          </cell>
          <cell r="K1073" t="str">
            <v>CTFP Tempo Ind.</v>
          </cell>
          <cell r="L1073" t="str">
            <v>Investigador Auxiliar</v>
          </cell>
          <cell r="M1073" t="str">
            <v>AMDOMINGUES@ISA.ULISBOA.PT</v>
          </cell>
          <cell r="N1073">
            <v>42675</v>
          </cell>
          <cell r="O1073">
            <v>2958465</v>
          </cell>
          <cell r="P1073" t="str">
            <v>Início na Categoria</v>
          </cell>
          <cell r="Q1073">
            <v>36439</v>
          </cell>
        </row>
        <row r="1074">
          <cell r="A1074">
            <v>7500253</v>
          </cell>
          <cell r="B1074" t="str">
            <v>Marina Augusta Pereira Padrão Temudo</v>
          </cell>
          <cell r="C1074">
            <v>42675</v>
          </cell>
          <cell r="D1074">
            <v>43465</v>
          </cell>
          <cell r="E1074" t="str">
            <v>Migração Trabalhadores ativos</v>
          </cell>
          <cell r="F1074">
            <v>42675</v>
          </cell>
          <cell r="G1074">
            <v>43465</v>
          </cell>
          <cell r="H1074" t="str">
            <v>Investigadores</v>
          </cell>
          <cell r="I1074">
            <v>42675</v>
          </cell>
          <cell r="J1074">
            <v>42735</v>
          </cell>
          <cell r="K1074" t="str">
            <v>CTFP Tempo Ind.</v>
          </cell>
          <cell r="L1074" t="str">
            <v>Inves Aux Agr ou Hab</v>
          </cell>
          <cell r="M1074" t="str">
            <v>MARINATEMUDO@ISA.ULISBOA.PT</v>
          </cell>
          <cell r="N1074">
            <v>42675</v>
          </cell>
          <cell r="O1074">
            <v>43465</v>
          </cell>
          <cell r="P1074" t="str">
            <v>Início na Categoria</v>
          </cell>
          <cell r="Q1074">
            <v>36302</v>
          </cell>
        </row>
        <row r="1075">
          <cell r="A1075">
            <v>7500253</v>
          </cell>
          <cell r="B1075" t="str">
            <v>Marina Augusta Pereira Padrão Temudo</v>
          </cell>
          <cell r="C1075">
            <v>42675</v>
          </cell>
          <cell r="D1075">
            <v>43465</v>
          </cell>
          <cell r="E1075" t="str">
            <v>Migração Trabalhadores ativos</v>
          </cell>
          <cell r="F1075">
            <v>42675</v>
          </cell>
          <cell r="G1075">
            <v>43465</v>
          </cell>
          <cell r="H1075" t="str">
            <v>Investigadores</v>
          </cell>
          <cell r="I1075">
            <v>42736</v>
          </cell>
          <cell r="J1075">
            <v>43465</v>
          </cell>
          <cell r="K1075" t="str">
            <v>CTFP Tempo Ind.</v>
          </cell>
          <cell r="L1075" t="str">
            <v>Inves Aux Agr ou Hab</v>
          </cell>
          <cell r="M1075" t="str">
            <v>MARINATEMUDO@ISA.ULISBOA.PT</v>
          </cell>
          <cell r="N1075">
            <v>42675</v>
          </cell>
          <cell r="O1075">
            <v>43465</v>
          </cell>
          <cell r="P1075" t="str">
            <v>Início na Categoria</v>
          </cell>
          <cell r="Q1075">
            <v>36302</v>
          </cell>
        </row>
        <row r="1076">
          <cell r="A1076">
            <v>7500253</v>
          </cell>
          <cell r="B1076" t="str">
            <v>Marina Augusta Pereira Padrão Temudo</v>
          </cell>
          <cell r="C1076">
            <v>43466</v>
          </cell>
          <cell r="D1076">
            <v>2958465</v>
          </cell>
          <cell r="E1076" t="str">
            <v>Mudança</v>
          </cell>
          <cell r="F1076">
            <v>43466</v>
          </cell>
          <cell r="G1076">
            <v>43830</v>
          </cell>
          <cell r="H1076" t="str">
            <v>Investigadores</v>
          </cell>
          <cell r="I1076">
            <v>43466</v>
          </cell>
          <cell r="J1076">
            <v>44196</v>
          </cell>
          <cell r="K1076" t="str">
            <v>CTFP Tempo Ind.</v>
          </cell>
          <cell r="L1076" t="str">
            <v>Inves Aux Agr ou Hab</v>
          </cell>
          <cell r="M1076" t="str">
            <v>MARINATEMUDO@ISA.ULISBOA.PT</v>
          </cell>
          <cell r="N1076">
            <v>43466</v>
          </cell>
          <cell r="O1076">
            <v>2958465</v>
          </cell>
          <cell r="P1076" t="str">
            <v>Início na Categoria</v>
          </cell>
          <cell r="Q1076">
            <v>36302</v>
          </cell>
        </row>
        <row r="1077">
          <cell r="A1077">
            <v>7500253</v>
          </cell>
          <cell r="B1077" t="str">
            <v>Marina Augusta Pereira Padrão Temudo</v>
          </cell>
          <cell r="C1077">
            <v>43466</v>
          </cell>
          <cell r="D1077">
            <v>2958465</v>
          </cell>
          <cell r="E1077" t="str">
            <v>Mudança</v>
          </cell>
          <cell r="F1077">
            <v>43831</v>
          </cell>
          <cell r="G1077">
            <v>2958465</v>
          </cell>
          <cell r="H1077" t="str">
            <v>Investigadores</v>
          </cell>
          <cell r="I1077">
            <v>43466</v>
          </cell>
          <cell r="J1077">
            <v>44196</v>
          </cell>
          <cell r="K1077" t="str">
            <v>CTFP Tempo Ind.</v>
          </cell>
          <cell r="L1077" t="str">
            <v>Inves Aux Agr ou Hab</v>
          </cell>
          <cell r="M1077" t="str">
            <v>MARINATEMUDO@ISA.ULISBOA.PT</v>
          </cell>
          <cell r="N1077">
            <v>43466</v>
          </cell>
          <cell r="O1077">
            <v>2958465</v>
          </cell>
          <cell r="P1077" t="str">
            <v>Início na Categoria</v>
          </cell>
          <cell r="Q1077">
            <v>36302</v>
          </cell>
        </row>
        <row r="1078">
          <cell r="A1078">
            <v>7500253</v>
          </cell>
          <cell r="B1078" t="str">
            <v>Marina Augusta Pereira Padrão Temudo</v>
          </cell>
          <cell r="C1078">
            <v>43466</v>
          </cell>
          <cell r="D1078">
            <v>2958465</v>
          </cell>
          <cell r="E1078" t="str">
            <v>Mudança</v>
          </cell>
          <cell r="F1078">
            <v>43831</v>
          </cell>
          <cell r="G1078">
            <v>2958465</v>
          </cell>
          <cell r="H1078" t="str">
            <v>Investigadores</v>
          </cell>
          <cell r="I1078">
            <v>44197</v>
          </cell>
          <cell r="J1078">
            <v>2958465</v>
          </cell>
          <cell r="K1078" t="str">
            <v>CTFP Tempo Ind.</v>
          </cell>
          <cell r="L1078" t="str">
            <v>Inves Aux Agr ou Hab</v>
          </cell>
          <cell r="M1078" t="str">
            <v>MARINATEMUDO@ISA.ULISBOA.PT</v>
          </cell>
          <cell r="N1078">
            <v>43466</v>
          </cell>
          <cell r="O1078">
            <v>2958465</v>
          </cell>
          <cell r="P1078" t="str">
            <v>Início na Categoria</v>
          </cell>
          <cell r="Q1078">
            <v>36302</v>
          </cell>
        </row>
        <row r="1079">
          <cell r="A1079">
            <v>7500254</v>
          </cell>
          <cell r="B1079" t="str">
            <v>António Eduardo Batista Leitão</v>
          </cell>
          <cell r="C1079">
            <v>42675</v>
          </cell>
          <cell r="D1079">
            <v>42735</v>
          </cell>
          <cell r="E1079" t="str">
            <v>Migração Trabalhadores ativos</v>
          </cell>
          <cell r="F1079">
            <v>42675</v>
          </cell>
          <cell r="G1079">
            <v>42735</v>
          </cell>
          <cell r="H1079" t="str">
            <v>Investigadores</v>
          </cell>
          <cell r="I1079">
            <v>42675</v>
          </cell>
          <cell r="J1079">
            <v>42735</v>
          </cell>
          <cell r="K1079" t="str">
            <v>CTFP Tempo Ind.</v>
          </cell>
          <cell r="L1079" t="str">
            <v>Investigador Auxiliar</v>
          </cell>
          <cell r="M1079" t="str">
            <v>ANTONIOLEITAO@ISA.ULISBOA.PT</v>
          </cell>
          <cell r="N1079">
            <v>42675</v>
          </cell>
          <cell r="O1079">
            <v>43100</v>
          </cell>
          <cell r="P1079" t="str">
            <v>Início na Categoria</v>
          </cell>
          <cell r="Q1079">
            <v>36446</v>
          </cell>
        </row>
        <row r="1080">
          <cell r="A1080">
            <v>7500254</v>
          </cell>
          <cell r="B1080" t="str">
            <v>António Eduardo Batista Leitão</v>
          </cell>
          <cell r="C1080">
            <v>42736</v>
          </cell>
          <cell r="D1080">
            <v>43100</v>
          </cell>
          <cell r="E1080" t="str">
            <v>Mudança</v>
          </cell>
          <cell r="F1080">
            <v>42736</v>
          </cell>
          <cell r="G1080">
            <v>2958465</v>
          </cell>
          <cell r="H1080" t="str">
            <v>Investigadores</v>
          </cell>
          <cell r="I1080">
            <v>42736</v>
          </cell>
          <cell r="J1080">
            <v>43100</v>
          </cell>
          <cell r="K1080" t="str">
            <v>CTFP Tempo Ind.</v>
          </cell>
          <cell r="L1080" t="str">
            <v>Investigador Auxiliar</v>
          </cell>
          <cell r="M1080" t="str">
            <v>ANTONIOLEITAO@ISA.ULISBOA.PT</v>
          </cell>
          <cell r="N1080">
            <v>42675</v>
          </cell>
          <cell r="O1080">
            <v>43100</v>
          </cell>
          <cell r="P1080" t="str">
            <v>Início na Categoria</v>
          </cell>
          <cell r="Q1080">
            <v>36446</v>
          </cell>
        </row>
        <row r="1081">
          <cell r="A1081">
            <v>7500254</v>
          </cell>
          <cell r="B1081" t="str">
            <v>António Eduardo Batista Leitão</v>
          </cell>
          <cell r="C1081">
            <v>43101</v>
          </cell>
          <cell r="D1081">
            <v>2958465</v>
          </cell>
          <cell r="E1081" t="str">
            <v>Mudança</v>
          </cell>
          <cell r="F1081">
            <v>42736</v>
          </cell>
          <cell r="G1081">
            <v>2958465</v>
          </cell>
          <cell r="H1081" t="str">
            <v>Investigadores</v>
          </cell>
          <cell r="I1081">
            <v>43101</v>
          </cell>
          <cell r="J1081">
            <v>44196</v>
          </cell>
          <cell r="K1081" t="str">
            <v>CTFP Tempo Ind.</v>
          </cell>
          <cell r="L1081" t="str">
            <v>Investigador Auxiliar</v>
          </cell>
          <cell r="M1081" t="str">
            <v>ANTONIOLEITAO@ISA.ULISBOA.PT</v>
          </cell>
          <cell r="N1081">
            <v>43101</v>
          </cell>
          <cell r="O1081">
            <v>2958465</v>
          </cell>
          <cell r="P1081" t="str">
            <v>Início na Categoria</v>
          </cell>
          <cell r="Q1081">
            <v>36446</v>
          </cell>
        </row>
        <row r="1082">
          <cell r="A1082">
            <v>7500254</v>
          </cell>
          <cell r="B1082" t="str">
            <v>António Eduardo Batista Leitão</v>
          </cell>
          <cell r="C1082">
            <v>43101</v>
          </cell>
          <cell r="D1082">
            <v>2958465</v>
          </cell>
          <cell r="E1082" t="str">
            <v>Mudança</v>
          </cell>
          <cell r="F1082">
            <v>42736</v>
          </cell>
          <cell r="G1082">
            <v>2958465</v>
          </cell>
          <cell r="H1082" t="str">
            <v>Investigadores</v>
          </cell>
          <cell r="I1082">
            <v>44197</v>
          </cell>
          <cell r="J1082">
            <v>44469</v>
          </cell>
          <cell r="K1082" t="str">
            <v>CTFP Tempo Ind.</v>
          </cell>
          <cell r="L1082" t="str">
            <v>Investigador Auxiliar</v>
          </cell>
          <cell r="M1082" t="str">
            <v>ANTONIOLEITAO@ISA.ULISBOA.PT</v>
          </cell>
          <cell r="N1082">
            <v>43101</v>
          </cell>
          <cell r="O1082">
            <v>2958465</v>
          </cell>
          <cell r="P1082" t="str">
            <v>Início na Categoria</v>
          </cell>
          <cell r="Q1082">
            <v>36446</v>
          </cell>
        </row>
        <row r="1083">
          <cell r="A1083">
            <v>7500254</v>
          </cell>
          <cell r="B1083" t="str">
            <v>António Eduardo Batista Leitão</v>
          </cell>
          <cell r="C1083">
            <v>43101</v>
          </cell>
          <cell r="D1083">
            <v>2958465</v>
          </cell>
          <cell r="E1083" t="str">
            <v>Mudança</v>
          </cell>
          <cell r="F1083">
            <v>42736</v>
          </cell>
          <cell r="G1083">
            <v>2958465</v>
          </cell>
          <cell r="H1083" t="str">
            <v>Investigadores</v>
          </cell>
          <cell r="I1083">
            <v>44470</v>
          </cell>
          <cell r="J1083">
            <v>2958465</v>
          </cell>
          <cell r="K1083" t="str">
            <v>CTFP Tempo Ind.</v>
          </cell>
          <cell r="L1083" t="str">
            <v>Investigador Auxiliar</v>
          </cell>
          <cell r="M1083" t="str">
            <v>ANTONIOLEITAO@ISA.ULISBOA.PT</v>
          </cell>
          <cell r="N1083">
            <v>43101</v>
          </cell>
          <cell r="O1083">
            <v>2958465</v>
          </cell>
          <cell r="P1083" t="str">
            <v>Início na Categoria</v>
          </cell>
          <cell r="Q1083">
            <v>36446</v>
          </cell>
        </row>
        <row r="1084">
          <cell r="A1084">
            <v>7500255</v>
          </cell>
          <cell r="B1084" t="str">
            <v>Maria José Brito Monteiro da Silva</v>
          </cell>
          <cell r="C1084">
            <v>42675</v>
          </cell>
          <cell r="D1084">
            <v>43100</v>
          </cell>
          <cell r="E1084" t="str">
            <v>Migração Trabalhadores ativos</v>
          </cell>
          <cell r="F1084">
            <v>42675</v>
          </cell>
          <cell r="G1084">
            <v>2958465</v>
          </cell>
          <cell r="H1084" t="str">
            <v>Investigadores</v>
          </cell>
          <cell r="I1084">
            <v>42675</v>
          </cell>
          <cell r="J1084">
            <v>42735</v>
          </cell>
          <cell r="K1084" t="str">
            <v>CTFP Tempo Ind.</v>
          </cell>
          <cell r="L1084" t="str">
            <v>Investigador Auxiliar</v>
          </cell>
          <cell r="M1084" t="str">
            <v>MJSILVA@ISA.ULISBOA.PT</v>
          </cell>
          <cell r="N1084">
            <v>42675</v>
          </cell>
          <cell r="O1084">
            <v>43100</v>
          </cell>
          <cell r="P1084" t="str">
            <v>Início na Categoria</v>
          </cell>
          <cell r="Q1084">
            <v>37092</v>
          </cell>
        </row>
        <row r="1085">
          <cell r="A1085">
            <v>7500255</v>
          </cell>
          <cell r="B1085" t="str">
            <v>Maria José Brito Monteiro da Silva</v>
          </cell>
          <cell r="C1085">
            <v>42675</v>
          </cell>
          <cell r="D1085">
            <v>43100</v>
          </cell>
          <cell r="E1085" t="str">
            <v>Migração Trabalhadores ativos</v>
          </cell>
          <cell r="F1085">
            <v>42675</v>
          </cell>
          <cell r="G1085">
            <v>2958465</v>
          </cell>
          <cell r="H1085" t="str">
            <v>Investigadores</v>
          </cell>
          <cell r="I1085">
            <v>42736</v>
          </cell>
          <cell r="J1085">
            <v>44196</v>
          </cell>
          <cell r="K1085" t="str">
            <v>CTFP Tempo Ind.</v>
          </cell>
          <cell r="L1085" t="str">
            <v>Investigador Auxiliar</v>
          </cell>
          <cell r="M1085" t="str">
            <v>MJSILVA@ISA.ULISBOA.PT</v>
          </cell>
          <cell r="N1085">
            <v>42675</v>
          </cell>
          <cell r="O1085">
            <v>43100</v>
          </cell>
          <cell r="P1085" t="str">
            <v>Início na Categoria</v>
          </cell>
          <cell r="Q1085">
            <v>37092</v>
          </cell>
        </row>
        <row r="1086">
          <cell r="A1086">
            <v>7500255</v>
          </cell>
          <cell r="B1086" t="str">
            <v>Maria José Brito Monteiro da Silva</v>
          </cell>
          <cell r="C1086">
            <v>43101</v>
          </cell>
          <cell r="D1086">
            <v>2958465</v>
          </cell>
          <cell r="E1086" t="str">
            <v>Mudança</v>
          </cell>
          <cell r="F1086">
            <v>42675</v>
          </cell>
          <cell r="G1086">
            <v>2958465</v>
          </cell>
          <cell r="H1086" t="str">
            <v>Investigadores</v>
          </cell>
          <cell r="I1086">
            <v>42736</v>
          </cell>
          <cell r="J1086">
            <v>44196</v>
          </cell>
          <cell r="K1086" t="str">
            <v>CTFP Tempo Ind.</v>
          </cell>
          <cell r="L1086" t="str">
            <v>Investigador Auxiliar</v>
          </cell>
          <cell r="M1086" t="str">
            <v>MJSILVA@ISA.ULISBOA.PT</v>
          </cell>
          <cell r="N1086">
            <v>43101</v>
          </cell>
          <cell r="O1086">
            <v>2958465</v>
          </cell>
          <cell r="P1086" t="str">
            <v>Início na Categoria</v>
          </cell>
          <cell r="Q1086">
            <v>37092</v>
          </cell>
        </row>
        <row r="1087">
          <cell r="A1087">
            <v>7500255</v>
          </cell>
          <cell r="B1087" t="str">
            <v>Maria José Brito Monteiro da Silva</v>
          </cell>
          <cell r="C1087">
            <v>43101</v>
          </cell>
          <cell r="D1087">
            <v>2958465</v>
          </cell>
          <cell r="E1087" t="str">
            <v>Mudança</v>
          </cell>
          <cell r="F1087">
            <v>42675</v>
          </cell>
          <cell r="G1087">
            <v>2958465</v>
          </cell>
          <cell r="H1087" t="str">
            <v>Investigadores</v>
          </cell>
          <cell r="I1087">
            <v>44197</v>
          </cell>
          <cell r="J1087">
            <v>2958465</v>
          </cell>
          <cell r="K1087" t="str">
            <v>CTFP Tempo Ind.</v>
          </cell>
          <cell r="L1087" t="str">
            <v>Investigador Auxiliar</v>
          </cell>
          <cell r="M1087" t="str">
            <v>MJSILVA@ISA.ULISBOA.PT</v>
          </cell>
          <cell r="N1087">
            <v>43101</v>
          </cell>
          <cell r="O1087">
            <v>2958465</v>
          </cell>
          <cell r="P1087" t="str">
            <v>Início na Categoria</v>
          </cell>
          <cell r="Q1087">
            <v>37092</v>
          </cell>
        </row>
        <row r="1088">
          <cell r="A1088">
            <v>7500256</v>
          </cell>
          <cell r="B1088" t="str">
            <v>Maria Manuela Marques Matias Ferreira Pinto</v>
          </cell>
          <cell r="C1088">
            <v>42675</v>
          </cell>
          <cell r="D1088">
            <v>43100</v>
          </cell>
          <cell r="E1088" t="str">
            <v>Migração Trabalhadores ativos</v>
          </cell>
          <cell r="F1088">
            <v>42675</v>
          </cell>
          <cell r="G1088">
            <v>2958465</v>
          </cell>
          <cell r="H1088" t="str">
            <v>Investigadores</v>
          </cell>
          <cell r="I1088">
            <v>42675</v>
          </cell>
          <cell r="J1088">
            <v>42735</v>
          </cell>
          <cell r="K1088" t="str">
            <v>CTFP Tempo Ind.</v>
          </cell>
          <cell r="L1088" t="str">
            <v>Investigador Auxiliar</v>
          </cell>
          <cell r="M1088" t="str">
            <v>MANUELAFPINTO@ISA.ULISBOA.PT</v>
          </cell>
          <cell r="N1088">
            <v>42675</v>
          </cell>
          <cell r="O1088">
            <v>43100</v>
          </cell>
          <cell r="P1088" t="str">
            <v>Início na Categoria</v>
          </cell>
          <cell r="Q1088">
            <v>36970</v>
          </cell>
        </row>
        <row r="1089">
          <cell r="A1089">
            <v>7500256</v>
          </cell>
          <cell r="B1089" t="str">
            <v>Maria Manuela Marques Matias Ferreira Pinto</v>
          </cell>
          <cell r="C1089">
            <v>42675</v>
          </cell>
          <cell r="D1089">
            <v>43100</v>
          </cell>
          <cell r="E1089" t="str">
            <v>Migração Trabalhadores ativos</v>
          </cell>
          <cell r="F1089">
            <v>42675</v>
          </cell>
          <cell r="G1089">
            <v>2958465</v>
          </cell>
          <cell r="H1089" t="str">
            <v>Investigadores</v>
          </cell>
          <cell r="I1089">
            <v>42736</v>
          </cell>
          <cell r="J1089">
            <v>44196</v>
          </cell>
          <cell r="K1089" t="str">
            <v>CTFP Tempo Ind.</v>
          </cell>
          <cell r="L1089" t="str">
            <v>Investigador Auxiliar</v>
          </cell>
          <cell r="M1089" t="str">
            <v>MANUELAFPINTO@ISA.ULISBOA.PT</v>
          </cell>
          <cell r="N1089">
            <v>42675</v>
          </cell>
          <cell r="O1089">
            <v>43100</v>
          </cell>
          <cell r="P1089" t="str">
            <v>Início na Categoria</v>
          </cell>
          <cell r="Q1089">
            <v>36970</v>
          </cell>
        </row>
        <row r="1090">
          <cell r="A1090">
            <v>7500256</v>
          </cell>
          <cell r="B1090" t="str">
            <v>Maria Manuela Marques Matias Ferreira Pinto</v>
          </cell>
          <cell r="C1090">
            <v>43101</v>
          </cell>
          <cell r="D1090">
            <v>2958465</v>
          </cell>
          <cell r="E1090" t="str">
            <v>Mudança</v>
          </cell>
          <cell r="F1090">
            <v>42675</v>
          </cell>
          <cell r="G1090">
            <v>2958465</v>
          </cell>
          <cell r="H1090" t="str">
            <v>Investigadores</v>
          </cell>
          <cell r="I1090">
            <v>42736</v>
          </cell>
          <cell r="J1090">
            <v>44196</v>
          </cell>
          <cell r="K1090" t="str">
            <v>CTFP Tempo Ind.</v>
          </cell>
          <cell r="L1090" t="str">
            <v>Investigador Auxiliar</v>
          </cell>
          <cell r="M1090" t="str">
            <v>MANUELAFPINTO@ISA.ULISBOA.PT</v>
          </cell>
          <cell r="N1090">
            <v>43101</v>
          </cell>
          <cell r="O1090">
            <v>2958465</v>
          </cell>
          <cell r="P1090" t="str">
            <v>Início na Categoria</v>
          </cell>
          <cell r="Q1090">
            <v>36970</v>
          </cell>
        </row>
        <row r="1091">
          <cell r="A1091">
            <v>7500256</v>
          </cell>
          <cell r="B1091" t="str">
            <v>Maria Manuela Marques Matias Ferreira Pinto</v>
          </cell>
          <cell r="C1091">
            <v>43101</v>
          </cell>
          <cell r="D1091">
            <v>2958465</v>
          </cell>
          <cell r="E1091" t="str">
            <v>Mudança</v>
          </cell>
          <cell r="F1091">
            <v>42675</v>
          </cell>
          <cell r="G1091">
            <v>2958465</v>
          </cell>
          <cell r="H1091" t="str">
            <v>Investigadores</v>
          </cell>
          <cell r="I1091">
            <v>44197</v>
          </cell>
          <cell r="J1091">
            <v>2958465</v>
          </cell>
          <cell r="K1091" t="str">
            <v>CTFP Tempo Ind.</v>
          </cell>
          <cell r="L1091" t="str">
            <v>Investigador Auxiliar</v>
          </cell>
          <cell r="M1091" t="str">
            <v>MANUELAFPINTO@ISA.ULISBOA.PT</v>
          </cell>
          <cell r="N1091">
            <v>43101</v>
          </cell>
          <cell r="O1091">
            <v>2958465</v>
          </cell>
          <cell r="P1091" t="str">
            <v>Início na Categoria</v>
          </cell>
          <cell r="Q1091">
            <v>36970</v>
          </cell>
        </row>
        <row r="1092">
          <cell r="A1092">
            <v>7500257</v>
          </cell>
          <cell r="B1092" t="str">
            <v>Maria Madalena Calado Santos Sobral da Fonseca</v>
          </cell>
          <cell r="C1092">
            <v>42675</v>
          </cell>
          <cell r="D1092">
            <v>43100</v>
          </cell>
          <cell r="E1092" t="str">
            <v>Migração Trabalhadores ativos</v>
          </cell>
          <cell r="F1092">
            <v>42675</v>
          </cell>
          <cell r="G1092">
            <v>43100</v>
          </cell>
          <cell r="H1092" t="str">
            <v>Investigadores</v>
          </cell>
          <cell r="I1092">
            <v>42675</v>
          </cell>
          <cell r="J1092">
            <v>42735</v>
          </cell>
          <cell r="K1092" t="str">
            <v>CTFP Tempo Ind.</v>
          </cell>
          <cell r="L1092" t="str">
            <v>Investigador Auxiliar</v>
          </cell>
          <cell r="M1092" t="str">
            <v>MADFONS@ISA.ULISBOA.PT</v>
          </cell>
          <cell r="N1092">
            <v>42675</v>
          </cell>
          <cell r="O1092">
            <v>43100</v>
          </cell>
          <cell r="P1092" t="str">
            <v>Início na Categoria</v>
          </cell>
          <cell r="Q1092">
            <v>36972</v>
          </cell>
        </row>
        <row r="1093">
          <cell r="A1093">
            <v>7500257</v>
          </cell>
          <cell r="B1093" t="str">
            <v>Maria Madalena Calado Santos Sobral da Fonseca</v>
          </cell>
          <cell r="C1093">
            <v>42675</v>
          </cell>
          <cell r="D1093">
            <v>43100</v>
          </cell>
          <cell r="E1093" t="str">
            <v>Migração Trabalhadores ativos</v>
          </cell>
          <cell r="F1093">
            <v>42675</v>
          </cell>
          <cell r="G1093">
            <v>43100</v>
          </cell>
          <cell r="H1093" t="str">
            <v>Investigadores</v>
          </cell>
          <cell r="I1093">
            <v>42736</v>
          </cell>
          <cell r="J1093">
            <v>44196</v>
          </cell>
          <cell r="K1093" t="str">
            <v>CTFP Tempo Ind.</v>
          </cell>
          <cell r="L1093" t="str">
            <v>Investigador Auxiliar</v>
          </cell>
          <cell r="M1093" t="str">
            <v>MADFONS@ISA.ULISBOA.PT</v>
          </cell>
          <cell r="N1093">
            <v>42675</v>
          </cell>
          <cell r="O1093">
            <v>43100</v>
          </cell>
          <cell r="P1093" t="str">
            <v>Início na Categoria</v>
          </cell>
          <cell r="Q1093">
            <v>36972</v>
          </cell>
        </row>
        <row r="1094">
          <cell r="A1094">
            <v>7500257</v>
          </cell>
          <cell r="B1094" t="str">
            <v>Maria Madalena Calado Santos Sobral da Fonseca</v>
          </cell>
          <cell r="C1094">
            <v>43101</v>
          </cell>
          <cell r="D1094">
            <v>2958465</v>
          </cell>
          <cell r="E1094" t="str">
            <v>Mudança</v>
          </cell>
          <cell r="F1094">
            <v>43101</v>
          </cell>
          <cell r="G1094">
            <v>2958465</v>
          </cell>
          <cell r="H1094" t="str">
            <v>Investigadores</v>
          </cell>
          <cell r="I1094">
            <v>42736</v>
          </cell>
          <cell r="J1094">
            <v>44196</v>
          </cell>
          <cell r="K1094" t="str">
            <v>CTFP Tempo Ind.</v>
          </cell>
          <cell r="L1094" t="str">
            <v>Investigador Auxiliar</v>
          </cell>
          <cell r="M1094" t="str">
            <v>MADFONS@ISA.ULISBOA.PT</v>
          </cell>
          <cell r="N1094">
            <v>43101</v>
          </cell>
          <cell r="O1094">
            <v>2958465</v>
          </cell>
          <cell r="P1094" t="str">
            <v>Início na Categoria</v>
          </cell>
          <cell r="Q1094">
            <v>36972</v>
          </cell>
        </row>
        <row r="1095">
          <cell r="A1095">
            <v>7500257</v>
          </cell>
          <cell r="B1095" t="str">
            <v>Maria Madalena Calado Santos Sobral da Fonseca</v>
          </cell>
          <cell r="C1095">
            <v>43101</v>
          </cell>
          <cell r="D1095">
            <v>2958465</v>
          </cell>
          <cell r="E1095" t="str">
            <v>Mudança</v>
          </cell>
          <cell r="F1095">
            <v>43101</v>
          </cell>
          <cell r="G1095">
            <v>2958465</v>
          </cell>
          <cell r="H1095" t="str">
            <v>Investigadores</v>
          </cell>
          <cell r="I1095">
            <v>44197</v>
          </cell>
          <cell r="J1095">
            <v>44469</v>
          </cell>
          <cell r="K1095" t="str">
            <v>CTFP Tempo Ind.</v>
          </cell>
          <cell r="L1095" t="str">
            <v>Investigador Auxiliar</v>
          </cell>
          <cell r="M1095" t="str">
            <v>MADFONS@ISA.ULISBOA.PT</v>
          </cell>
          <cell r="N1095">
            <v>43101</v>
          </cell>
          <cell r="O1095">
            <v>2958465</v>
          </cell>
          <cell r="P1095" t="str">
            <v>Início na Categoria</v>
          </cell>
          <cell r="Q1095">
            <v>36972</v>
          </cell>
        </row>
        <row r="1096">
          <cell r="A1096">
            <v>7500257</v>
          </cell>
          <cell r="B1096" t="str">
            <v>Maria Madalena Calado Santos Sobral da Fonseca</v>
          </cell>
          <cell r="C1096">
            <v>43101</v>
          </cell>
          <cell r="D1096">
            <v>2958465</v>
          </cell>
          <cell r="E1096" t="str">
            <v>Mudança</v>
          </cell>
          <cell r="F1096">
            <v>43101</v>
          </cell>
          <cell r="G1096">
            <v>2958465</v>
          </cell>
          <cell r="H1096" t="str">
            <v>Investigadores</v>
          </cell>
          <cell r="I1096">
            <v>44470</v>
          </cell>
          <cell r="J1096">
            <v>2958465</v>
          </cell>
          <cell r="K1096" t="str">
            <v>CTFP Tempo Ind.</v>
          </cell>
          <cell r="L1096" t="str">
            <v>Investigador Auxiliar</v>
          </cell>
          <cell r="M1096" t="str">
            <v>MADFONS@ISA.ULISBOA.PT</v>
          </cell>
          <cell r="N1096">
            <v>43101</v>
          </cell>
          <cell r="O1096">
            <v>2958465</v>
          </cell>
          <cell r="P1096" t="str">
            <v>Início na Categoria</v>
          </cell>
          <cell r="Q1096">
            <v>36972</v>
          </cell>
        </row>
        <row r="1097">
          <cell r="A1097">
            <v>7500258</v>
          </cell>
          <cell r="B1097" t="str">
            <v>Maria do Céu Machado Lavado da Silva</v>
          </cell>
          <cell r="C1097">
            <v>42675</v>
          </cell>
          <cell r="D1097">
            <v>43100</v>
          </cell>
          <cell r="E1097" t="str">
            <v>Migração Trabalhadores ativos</v>
          </cell>
          <cell r="F1097">
            <v>42675</v>
          </cell>
          <cell r="G1097">
            <v>43100</v>
          </cell>
          <cell r="H1097" t="str">
            <v>Investigadores</v>
          </cell>
          <cell r="I1097">
            <v>42675</v>
          </cell>
          <cell r="J1097">
            <v>42735</v>
          </cell>
          <cell r="K1097" t="str">
            <v>CTFP Tempo Ind.</v>
          </cell>
          <cell r="L1097" t="str">
            <v>Investigador Auxiliar</v>
          </cell>
          <cell r="M1097" t="str">
            <v>MARIACEUSILVA@ISA.ULISBOA.PT</v>
          </cell>
          <cell r="N1097">
            <v>42675</v>
          </cell>
          <cell r="O1097">
            <v>43100</v>
          </cell>
          <cell r="P1097" t="str">
            <v>Início na Categoria</v>
          </cell>
          <cell r="Q1097">
            <v>35668</v>
          </cell>
        </row>
        <row r="1098">
          <cell r="A1098">
            <v>7500258</v>
          </cell>
          <cell r="B1098" t="str">
            <v>Maria do Céu Machado Lavado da Silva</v>
          </cell>
          <cell r="C1098">
            <v>42675</v>
          </cell>
          <cell r="D1098">
            <v>43100</v>
          </cell>
          <cell r="E1098" t="str">
            <v>Migração Trabalhadores ativos</v>
          </cell>
          <cell r="F1098">
            <v>42675</v>
          </cell>
          <cell r="G1098">
            <v>43100</v>
          </cell>
          <cell r="H1098" t="str">
            <v>Investigadores</v>
          </cell>
          <cell r="I1098">
            <v>42736</v>
          </cell>
          <cell r="J1098">
            <v>44196</v>
          </cell>
          <cell r="K1098" t="str">
            <v>CTFP Tempo Ind.</v>
          </cell>
          <cell r="L1098" t="str">
            <v>Investigador Auxiliar</v>
          </cell>
          <cell r="M1098" t="str">
            <v>MARIACEUSILVA@ISA.ULISBOA.PT</v>
          </cell>
          <cell r="N1098">
            <v>42675</v>
          </cell>
          <cell r="O1098">
            <v>43100</v>
          </cell>
          <cell r="P1098" t="str">
            <v>Início na Categoria</v>
          </cell>
          <cell r="Q1098">
            <v>35668</v>
          </cell>
        </row>
        <row r="1099">
          <cell r="A1099">
            <v>7500258</v>
          </cell>
          <cell r="B1099" t="str">
            <v>Maria do Céu Machado Lavado da Silva</v>
          </cell>
          <cell r="C1099">
            <v>43101</v>
          </cell>
          <cell r="D1099">
            <v>2958465</v>
          </cell>
          <cell r="E1099" t="str">
            <v>Mudança</v>
          </cell>
          <cell r="F1099">
            <v>43101</v>
          </cell>
          <cell r="G1099">
            <v>2958465</v>
          </cell>
          <cell r="H1099" t="str">
            <v>Investigadores</v>
          </cell>
          <cell r="I1099">
            <v>42736</v>
          </cell>
          <cell r="J1099">
            <v>44196</v>
          </cell>
          <cell r="K1099" t="str">
            <v>CTFP Tempo Ind.</v>
          </cell>
          <cell r="L1099" t="str">
            <v>Investigador Auxiliar</v>
          </cell>
          <cell r="M1099" t="str">
            <v>MARIACEUSILVA@ISA.ULISBOA.PT</v>
          </cell>
          <cell r="N1099">
            <v>43101</v>
          </cell>
          <cell r="O1099">
            <v>2958465</v>
          </cell>
          <cell r="P1099" t="str">
            <v>Início na Categoria</v>
          </cell>
          <cell r="Q1099">
            <v>35668</v>
          </cell>
        </row>
        <row r="1100">
          <cell r="A1100">
            <v>7500258</v>
          </cell>
          <cell r="B1100" t="str">
            <v>Maria do Céu Machado Lavado da Silva</v>
          </cell>
          <cell r="C1100">
            <v>43101</v>
          </cell>
          <cell r="D1100">
            <v>2958465</v>
          </cell>
          <cell r="E1100" t="str">
            <v>Mudança</v>
          </cell>
          <cell r="F1100">
            <v>43101</v>
          </cell>
          <cell r="G1100">
            <v>2958465</v>
          </cell>
          <cell r="H1100" t="str">
            <v>Investigadores</v>
          </cell>
          <cell r="I1100">
            <v>44197</v>
          </cell>
          <cell r="J1100">
            <v>44469</v>
          </cell>
          <cell r="K1100" t="str">
            <v>CTFP Tempo Ind.</v>
          </cell>
          <cell r="L1100" t="str">
            <v>Investigador Auxiliar</v>
          </cell>
          <cell r="M1100" t="str">
            <v>MARIACEUSILVA@ISA.ULISBOA.PT</v>
          </cell>
          <cell r="N1100">
            <v>43101</v>
          </cell>
          <cell r="O1100">
            <v>2958465</v>
          </cell>
          <cell r="P1100" t="str">
            <v>Início na Categoria</v>
          </cell>
          <cell r="Q1100">
            <v>35668</v>
          </cell>
        </row>
        <row r="1101">
          <cell r="A1101">
            <v>7500258</v>
          </cell>
          <cell r="B1101" t="str">
            <v>Maria do Céu Machado Lavado da Silva</v>
          </cell>
          <cell r="C1101">
            <v>43101</v>
          </cell>
          <cell r="D1101">
            <v>2958465</v>
          </cell>
          <cell r="E1101" t="str">
            <v>Mudança</v>
          </cell>
          <cell r="F1101">
            <v>43101</v>
          </cell>
          <cell r="G1101">
            <v>2958465</v>
          </cell>
          <cell r="H1101" t="str">
            <v>Investigadores</v>
          </cell>
          <cell r="I1101">
            <v>44470</v>
          </cell>
          <cell r="J1101">
            <v>44495</v>
          </cell>
          <cell r="K1101" t="str">
            <v>CTFP Tempo Ind.</v>
          </cell>
          <cell r="L1101" t="str">
            <v>Investigador Auxiliar</v>
          </cell>
          <cell r="M1101" t="str">
            <v>MARIACEUSILVA@ISA.ULISBOA.PT</v>
          </cell>
          <cell r="N1101">
            <v>43101</v>
          </cell>
          <cell r="O1101">
            <v>2958465</v>
          </cell>
          <cell r="P1101" t="str">
            <v>Início na Categoria</v>
          </cell>
          <cell r="Q1101">
            <v>35668</v>
          </cell>
        </row>
        <row r="1102">
          <cell r="A1102">
            <v>7500258</v>
          </cell>
          <cell r="B1102" t="str">
            <v>Maria do Céu Machado Lavado da Silva</v>
          </cell>
          <cell r="C1102">
            <v>43101</v>
          </cell>
          <cell r="D1102">
            <v>2958465</v>
          </cell>
          <cell r="E1102" t="str">
            <v>Mudança</v>
          </cell>
          <cell r="F1102">
            <v>43101</v>
          </cell>
          <cell r="G1102">
            <v>2958465</v>
          </cell>
          <cell r="H1102" t="str">
            <v>Investigadores</v>
          </cell>
          <cell r="I1102">
            <v>44496</v>
          </cell>
          <cell r="J1102">
            <v>44500</v>
          </cell>
          <cell r="K1102" t="str">
            <v>CTFP Tempo Ind.</v>
          </cell>
          <cell r="L1102" t="str">
            <v>Investigador Auxiliar</v>
          </cell>
          <cell r="M1102" t="str">
            <v>MARIACEUSILVA@ISA.ULISBOA.PT</v>
          </cell>
          <cell r="N1102">
            <v>43101</v>
          </cell>
          <cell r="O1102">
            <v>2958465</v>
          </cell>
          <cell r="P1102" t="str">
            <v>Início na Categoria</v>
          </cell>
          <cell r="Q1102">
            <v>35668</v>
          </cell>
        </row>
        <row r="1103">
          <cell r="A1103">
            <v>7500258</v>
          </cell>
          <cell r="B1103" t="str">
            <v>Maria do Céu Machado Lavado da Silva</v>
          </cell>
          <cell r="C1103">
            <v>43101</v>
          </cell>
          <cell r="D1103">
            <v>2958465</v>
          </cell>
          <cell r="E1103" t="str">
            <v>Mudança</v>
          </cell>
          <cell r="F1103">
            <v>43101</v>
          </cell>
          <cell r="G1103">
            <v>2958465</v>
          </cell>
          <cell r="H1103" t="str">
            <v>Investigadores</v>
          </cell>
          <cell r="I1103">
            <v>44501</v>
          </cell>
          <cell r="J1103">
            <v>2958465</v>
          </cell>
          <cell r="K1103" t="str">
            <v>CTFP Tempo Ind.</v>
          </cell>
          <cell r="L1103" t="str">
            <v>Investigador Auxiliar</v>
          </cell>
          <cell r="M1103" t="str">
            <v>MARIACEUSILVA@ISA.ULISBOA.PT</v>
          </cell>
          <cell r="N1103">
            <v>43101</v>
          </cell>
          <cell r="O1103">
            <v>2958465</v>
          </cell>
          <cell r="P1103" t="str">
            <v>Início na Categoria</v>
          </cell>
          <cell r="Q1103">
            <v>35668</v>
          </cell>
        </row>
        <row r="1104">
          <cell r="A1104">
            <v>7500259</v>
          </cell>
          <cell r="B1104" t="str">
            <v>Vitor Manuel Pinto Varzea</v>
          </cell>
          <cell r="C1104">
            <v>42675</v>
          </cell>
          <cell r="D1104">
            <v>2958465</v>
          </cell>
          <cell r="E1104" t="str">
            <v>Migração Trabalhadores ativos</v>
          </cell>
          <cell r="F1104">
            <v>42675</v>
          </cell>
          <cell r="G1104">
            <v>2958465</v>
          </cell>
          <cell r="H1104" t="str">
            <v>Investigadores</v>
          </cell>
          <cell r="I1104">
            <v>42675</v>
          </cell>
          <cell r="J1104">
            <v>42735</v>
          </cell>
          <cell r="K1104" t="str">
            <v>CTFP Tempo Ind.</v>
          </cell>
          <cell r="L1104" t="str">
            <v>Investigador Auxiliar</v>
          </cell>
          <cell r="M1104" t="str">
            <v>VITORVARZEA@ISA.ULISBOA.PT</v>
          </cell>
          <cell r="N1104">
            <v>42675</v>
          </cell>
          <cell r="O1104">
            <v>2958465</v>
          </cell>
          <cell r="P1104" t="str">
            <v>Início na Categoria</v>
          </cell>
          <cell r="Q1104">
            <v>35177</v>
          </cell>
        </row>
        <row r="1105">
          <cell r="A1105">
            <v>7500259</v>
          </cell>
          <cell r="B1105" t="str">
            <v>Vitor Manuel Pinto Varzea</v>
          </cell>
          <cell r="C1105">
            <v>42675</v>
          </cell>
          <cell r="D1105">
            <v>2958465</v>
          </cell>
          <cell r="E1105" t="str">
            <v>Migração Trabalhadores ativos</v>
          </cell>
          <cell r="F1105">
            <v>42675</v>
          </cell>
          <cell r="G1105">
            <v>2958465</v>
          </cell>
          <cell r="H1105" t="str">
            <v>Investigadores</v>
          </cell>
          <cell r="I1105">
            <v>42736</v>
          </cell>
          <cell r="J1105">
            <v>44196</v>
          </cell>
          <cell r="K1105" t="str">
            <v>CTFP Tempo Ind.</v>
          </cell>
          <cell r="L1105" t="str">
            <v>Investigador Auxiliar</v>
          </cell>
          <cell r="M1105" t="str">
            <v>VITORVARZEA@ISA.ULISBOA.PT</v>
          </cell>
          <cell r="N1105">
            <v>42675</v>
          </cell>
          <cell r="O1105">
            <v>2958465</v>
          </cell>
          <cell r="P1105" t="str">
            <v>Início na Categoria</v>
          </cell>
          <cell r="Q1105">
            <v>35177</v>
          </cell>
        </row>
        <row r="1106">
          <cell r="A1106">
            <v>7500259</v>
          </cell>
          <cell r="B1106" t="str">
            <v>Vitor Manuel Pinto Varzea</v>
          </cell>
          <cell r="C1106">
            <v>42675</v>
          </cell>
          <cell r="D1106">
            <v>2958465</v>
          </cell>
          <cell r="E1106" t="str">
            <v>Migração Trabalhadores ativos</v>
          </cell>
          <cell r="F1106">
            <v>42675</v>
          </cell>
          <cell r="G1106">
            <v>2958465</v>
          </cell>
          <cell r="H1106" t="str">
            <v>Investigadores</v>
          </cell>
          <cell r="I1106">
            <v>44197</v>
          </cell>
          <cell r="J1106">
            <v>44469</v>
          </cell>
          <cell r="K1106" t="str">
            <v>CTFP Tempo Ind.</v>
          </cell>
          <cell r="L1106" t="str">
            <v>Investigador Auxiliar</v>
          </cell>
          <cell r="M1106" t="str">
            <v>VITORVARZEA@ISA.ULISBOA.PT</v>
          </cell>
          <cell r="N1106">
            <v>42675</v>
          </cell>
          <cell r="O1106">
            <v>2958465</v>
          </cell>
          <cell r="P1106" t="str">
            <v>Início na Categoria</v>
          </cell>
          <cell r="Q1106">
            <v>35177</v>
          </cell>
        </row>
        <row r="1107">
          <cell r="A1107">
            <v>7500259</v>
          </cell>
          <cell r="B1107" t="str">
            <v>Vitor Manuel Pinto Varzea</v>
          </cell>
          <cell r="C1107">
            <v>42675</v>
          </cell>
          <cell r="D1107">
            <v>2958465</v>
          </cell>
          <cell r="E1107" t="str">
            <v>Migração Trabalhadores ativos</v>
          </cell>
          <cell r="F1107">
            <v>42675</v>
          </cell>
          <cell r="G1107">
            <v>2958465</v>
          </cell>
          <cell r="H1107" t="str">
            <v>Investigadores</v>
          </cell>
          <cell r="I1107">
            <v>44470</v>
          </cell>
          <cell r="J1107">
            <v>44495</v>
          </cell>
          <cell r="K1107" t="str">
            <v>CTFP Tempo Ind.</v>
          </cell>
          <cell r="L1107" t="str">
            <v>Investigador Auxiliar</v>
          </cell>
          <cell r="M1107" t="str">
            <v>VITORVARZEA@ISA.ULISBOA.PT</v>
          </cell>
          <cell r="N1107">
            <v>42675</v>
          </cell>
          <cell r="O1107">
            <v>2958465</v>
          </cell>
          <cell r="P1107" t="str">
            <v>Início na Categoria</v>
          </cell>
          <cell r="Q1107">
            <v>35177</v>
          </cell>
        </row>
        <row r="1108">
          <cell r="A1108">
            <v>7500259</v>
          </cell>
          <cell r="B1108" t="str">
            <v>Vitor Manuel Pinto Varzea</v>
          </cell>
          <cell r="C1108">
            <v>42675</v>
          </cell>
          <cell r="D1108">
            <v>2958465</v>
          </cell>
          <cell r="E1108" t="str">
            <v>Migração Trabalhadores ativos</v>
          </cell>
          <cell r="F1108">
            <v>42675</v>
          </cell>
          <cell r="G1108">
            <v>2958465</v>
          </cell>
          <cell r="H1108" t="str">
            <v>Investigadores</v>
          </cell>
          <cell r="I1108">
            <v>44496</v>
          </cell>
          <cell r="J1108">
            <v>44500</v>
          </cell>
          <cell r="K1108" t="str">
            <v>CTFP Tempo Ind.</v>
          </cell>
          <cell r="L1108" t="str">
            <v>Investigador Auxiliar</v>
          </cell>
          <cell r="M1108" t="str">
            <v>VITORVARZEA@ISA.ULISBOA.PT</v>
          </cell>
          <cell r="N1108">
            <v>42675</v>
          </cell>
          <cell r="O1108">
            <v>2958465</v>
          </cell>
          <cell r="P1108" t="str">
            <v>Início na Categoria</v>
          </cell>
          <cell r="Q1108">
            <v>35177</v>
          </cell>
        </row>
        <row r="1109">
          <cell r="A1109">
            <v>7500259</v>
          </cell>
          <cell r="B1109" t="str">
            <v>Vitor Manuel Pinto Varzea</v>
          </cell>
          <cell r="C1109">
            <v>42675</v>
          </cell>
          <cell r="D1109">
            <v>2958465</v>
          </cell>
          <cell r="E1109" t="str">
            <v>Migração Trabalhadores ativos</v>
          </cell>
          <cell r="F1109">
            <v>42675</v>
          </cell>
          <cell r="G1109">
            <v>2958465</v>
          </cell>
          <cell r="H1109" t="str">
            <v>Investigadores</v>
          </cell>
          <cell r="I1109">
            <v>44501</v>
          </cell>
          <cell r="J1109">
            <v>2958465</v>
          </cell>
          <cell r="K1109" t="str">
            <v>CTFP Tempo Ind.</v>
          </cell>
          <cell r="L1109" t="str">
            <v>Investigador Auxiliar</v>
          </cell>
          <cell r="M1109" t="str">
            <v>VITORVARZEA@ISA.ULISBOA.PT</v>
          </cell>
          <cell r="N1109">
            <v>42675</v>
          </cell>
          <cell r="O1109">
            <v>2958465</v>
          </cell>
          <cell r="P1109" t="str">
            <v>Início na Categoria</v>
          </cell>
          <cell r="Q1109">
            <v>35177</v>
          </cell>
        </row>
        <row r="1110">
          <cell r="A1110">
            <v>7500260</v>
          </cell>
          <cell r="B1110" t="str">
            <v>Mário Rui Proença dos Santos</v>
          </cell>
          <cell r="C1110">
            <v>42675</v>
          </cell>
          <cell r="D1110">
            <v>43100</v>
          </cell>
          <cell r="E1110" t="str">
            <v>Migração Trabalhadores ativos</v>
          </cell>
          <cell r="F1110">
            <v>42675</v>
          </cell>
          <cell r="G1110">
            <v>43100</v>
          </cell>
          <cell r="H1110" t="str">
            <v>Investigadores</v>
          </cell>
          <cell r="I1110">
            <v>42675</v>
          </cell>
          <cell r="J1110">
            <v>42735</v>
          </cell>
          <cell r="K1110" t="str">
            <v>CTFP Tempo Ind.</v>
          </cell>
          <cell r="L1110" t="str">
            <v>Investigador Auxiliar</v>
          </cell>
          <cell r="M1110" t="str">
            <v>MARIOSANTOS@ISA.ULISBOA.PT</v>
          </cell>
          <cell r="N1110">
            <v>42675</v>
          </cell>
          <cell r="O1110">
            <v>43100</v>
          </cell>
          <cell r="P1110" t="str">
            <v>Início na Categoria</v>
          </cell>
          <cell r="Q1110">
            <v>36935</v>
          </cell>
        </row>
        <row r="1111">
          <cell r="A1111">
            <v>7500260</v>
          </cell>
          <cell r="B1111" t="str">
            <v>Mário Rui Proença dos Santos</v>
          </cell>
          <cell r="C1111">
            <v>42675</v>
          </cell>
          <cell r="D1111">
            <v>43100</v>
          </cell>
          <cell r="E1111" t="str">
            <v>Migração Trabalhadores ativos</v>
          </cell>
          <cell r="F1111">
            <v>42675</v>
          </cell>
          <cell r="G1111">
            <v>43100</v>
          </cell>
          <cell r="H1111" t="str">
            <v>Investigadores</v>
          </cell>
          <cell r="I1111">
            <v>42736</v>
          </cell>
          <cell r="J1111">
            <v>44196</v>
          </cell>
          <cell r="K1111" t="str">
            <v>CTFP Tempo Ind.</v>
          </cell>
          <cell r="L1111" t="str">
            <v>Investigador Auxiliar</v>
          </cell>
          <cell r="M1111" t="str">
            <v>MARIOSANTOS@ISA.ULISBOA.PT</v>
          </cell>
          <cell r="N1111">
            <v>42675</v>
          </cell>
          <cell r="O1111">
            <v>43100</v>
          </cell>
          <cell r="P1111" t="str">
            <v>Início na Categoria</v>
          </cell>
          <cell r="Q1111">
            <v>36935</v>
          </cell>
        </row>
        <row r="1112">
          <cell r="A1112">
            <v>7500260</v>
          </cell>
          <cell r="B1112" t="str">
            <v>Mário Rui Proença dos Santos</v>
          </cell>
          <cell r="C1112">
            <v>43101</v>
          </cell>
          <cell r="D1112">
            <v>2958465</v>
          </cell>
          <cell r="E1112" t="str">
            <v>Mudança</v>
          </cell>
          <cell r="F1112">
            <v>43101</v>
          </cell>
          <cell r="G1112">
            <v>2958465</v>
          </cell>
          <cell r="H1112" t="str">
            <v>Investigadores</v>
          </cell>
          <cell r="I1112">
            <v>42736</v>
          </cell>
          <cell r="J1112">
            <v>44196</v>
          </cell>
          <cell r="K1112" t="str">
            <v>CTFP Tempo Ind.</v>
          </cell>
          <cell r="L1112" t="str">
            <v>Investigador Auxiliar</v>
          </cell>
          <cell r="M1112" t="str">
            <v>MARIOSANTOS@ISA.ULISBOA.PT</v>
          </cell>
          <cell r="N1112">
            <v>43101</v>
          </cell>
          <cell r="O1112">
            <v>2958465</v>
          </cell>
          <cell r="P1112" t="str">
            <v>Início na Categoria</v>
          </cell>
          <cell r="Q1112">
            <v>36935</v>
          </cell>
        </row>
        <row r="1113">
          <cell r="A1113">
            <v>7500260</v>
          </cell>
          <cell r="B1113" t="str">
            <v>Mário Rui Proença dos Santos</v>
          </cell>
          <cell r="C1113">
            <v>43101</v>
          </cell>
          <cell r="D1113">
            <v>2958465</v>
          </cell>
          <cell r="E1113" t="str">
            <v>Mudança</v>
          </cell>
          <cell r="F1113">
            <v>43101</v>
          </cell>
          <cell r="G1113">
            <v>2958465</v>
          </cell>
          <cell r="H1113" t="str">
            <v>Investigadores</v>
          </cell>
          <cell r="I1113">
            <v>44197</v>
          </cell>
          <cell r="J1113">
            <v>44469</v>
          </cell>
          <cell r="K1113" t="str">
            <v>CTFP Tempo Ind.</v>
          </cell>
          <cell r="L1113" t="str">
            <v>Investigador Auxiliar</v>
          </cell>
          <cell r="M1113" t="str">
            <v>MARIOSANTOS@ISA.ULISBOA.PT</v>
          </cell>
          <cell r="N1113">
            <v>43101</v>
          </cell>
          <cell r="O1113">
            <v>2958465</v>
          </cell>
          <cell r="P1113" t="str">
            <v>Início na Categoria</v>
          </cell>
          <cell r="Q1113">
            <v>36935</v>
          </cell>
        </row>
        <row r="1114">
          <cell r="A1114">
            <v>7500260</v>
          </cell>
          <cell r="B1114" t="str">
            <v>Mário Rui Proença dos Santos</v>
          </cell>
          <cell r="C1114">
            <v>43101</v>
          </cell>
          <cell r="D1114">
            <v>2958465</v>
          </cell>
          <cell r="E1114" t="str">
            <v>Mudança</v>
          </cell>
          <cell r="F1114">
            <v>43101</v>
          </cell>
          <cell r="G1114">
            <v>2958465</v>
          </cell>
          <cell r="H1114" t="str">
            <v>Investigadores</v>
          </cell>
          <cell r="I1114">
            <v>44470</v>
          </cell>
          <cell r="J1114">
            <v>44516</v>
          </cell>
          <cell r="K1114" t="str">
            <v>CTFP Tempo Ind.</v>
          </cell>
          <cell r="L1114" t="str">
            <v>Investigador Auxiliar</v>
          </cell>
          <cell r="M1114" t="str">
            <v>MARIOSANTOS@ISA.ULISBOA.PT</v>
          </cell>
          <cell r="N1114">
            <v>43101</v>
          </cell>
          <cell r="O1114">
            <v>2958465</v>
          </cell>
          <cell r="P1114" t="str">
            <v>Início na Categoria</v>
          </cell>
          <cell r="Q1114">
            <v>36935</v>
          </cell>
        </row>
        <row r="1115">
          <cell r="A1115">
            <v>7500260</v>
          </cell>
          <cell r="B1115" t="str">
            <v>Mário Rui Proença dos Santos</v>
          </cell>
          <cell r="C1115">
            <v>43101</v>
          </cell>
          <cell r="D1115">
            <v>2958465</v>
          </cell>
          <cell r="E1115" t="str">
            <v>Mudança</v>
          </cell>
          <cell r="F1115">
            <v>43101</v>
          </cell>
          <cell r="G1115">
            <v>2958465</v>
          </cell>
          <cell r="H1115" t="str">
            <v>Investigadores</v>
          </cell>
          <cell r="I1115">
            <v>44517</v>
          </cell>
          <cell r="J1115">
            <v>2958465</v>
          </cell>
          <cell r="K1115" t="str">
            <v>CTFP Tempo Ind.</v>
          </cell>
          <cell r="L1115" t="str">
            <v>Investigador Auxiliar</v>
          </cell>
          <cell r="M1115" t="str">
            <v>MARIOSANTOS@ISA.ULISBOA.PT</v>
          </cell>
          <cell r="N1115">
            <v>43101</v>
          </cell>
          <cell r="O1115">
            <v>2958465</v>
          </cell>
          <cell r="P1115" t="str">
            <v>Início na Categoria</v>
          </cell>
          <cell r="Q1115">
            <v>36935</v>
          </cell>
        </row>
        <row r="1116">
          <cell r="A1116">
            <v>7500261</v>
          </cell>
          <cell r="B1116" t="str">
            <v>Fernando Eduardo Lagos Costa</v>
          </cell>
          <cell r="C1116">
            <v>42675</v>
          </cell>
          <cell r="D1116">
            <v>43100</v>
          </cell>
          <cell r="E1116" t="str">
            <v>Migração Trabalhadores ativos</v>
          </cell>
          <cell r="F1116">
            <v>42675</v>
          </cell>
          <cell r="G1116">
            <v>43100</v>
          </cell>
          <cell r="H1116" t="str">
            <v>Investigadores</v>
          </cell>
          <cell r="I1116">
            <v>42675</v>
          </cell>
          <cell r="J1116">
            <v>42735</v>
          </cell>
          <cell r="K1116" t="str">
            <v>CTFP Tempo Ind.</v>
          </cell>
          <cell r="L1116" t="str">
            <v>Investigador Auxiliar</v>
          </cell>
          <cell r="M1116" t="str">
            <v>FLCOSTA@ISA.ULISBOA.PT</v>
          </cell>
          <cell r="N1116">
            <v>42675</v>
          </cell>
          <cell r="O1116">
            <v>2958465</v>
          </cell>
          <cell r="P1116" t="str">
            <v>Início na Categoria</v>
          </cell>
          <cell r="Q1116">
            <v>37457</v>
          </cell>
        </row>
        <row r="1117">
          <cell r="A1117">
            <v>7500261</v>
          </cell>
          <cell r="B1117" t="str">
            <v>Fernando Eduardo Lagos Costa</v>
          </cell>
          <cell r="C1117">
            <v>42675</v>
          </cell>
          <cell r="D1117">
            <v>43100</v>
          </cell>
          <cell r="E1117" t="str">
            <v>Migração Trabalhadores ativos</v>
          </cell>
          <cell r="F1117">
            <v>42675</v>
          </cell>
          <cell r="G1117">
            <v>43100</v>
          </cell>
          <cell r="H1117" t="str">
            <v>Investigadores</v>
          </cell>
          <cell r="I1117">
            <v>42736</v>
          </cell>
          <cell r="J1117">
            <v>43100</v>
          </cell>
          <cell r="K1117" t="str">
            <v>CTFP Tempo Ind.</v>
          </cell>
          <cell r="L1117" t="str">
            <v>Investigador Auxiliar</v>
          </cell>
          <cell r="M1117" t="str">
            <v>FLCOSTA@ISA.ULISBOA.PT</v>
          </cell>
          <cell r="N1117">
            <v>42675</v>
          </cell>
          <cell r="O1117">
            <v>2958465</v>
          </cell>
          <cell r="P1117" t="str">
            <v>Início na Categoria</v>
          </cell>
          <cell r="Q1117">
            <v>37457</v>
          </cell>
        </row>
        <row r="1118">
          <cell r="A1118">
            <v>7500261</v>
          </cell>
          <cell r="B1118" t="str">
            <v>Fernando Eduardo Lagos Costa</v>
          </cell>
          <cell r="C1118">
            <v>43101</v>
          </cell>
          <cell r="D1118">
            <v>2958465</v>
          </cell>
          <cell r="E1118" t="str">
            <v>Mudança</v>
          </cell>
          <cell r="F1118">
            <v>43101</v>
          </cell>
          <cell r="G1118">
            <v>2958465</v>
          </cell>
          <cell r="H1118" t="str">
            <v>Investigadores</v>
          </cell>
          <cell r="I1118">
            <v>43101</v>
          </cell>
          <cell r="J1118">
            <v>44196</v>
          </cell>
          <cell r="K1118" t="str">
            <v>CTFP Tempo Ind.</v>
          </cell>
          <cell r="L1118" t="str">
            <v>Investigador Auxiliar</v>
          </cell>
          <cell r="M1118" t="str">
            <v>FLCOSTA@ISA.ULISBOA.PT</v>
          </cell>
          <cell r="N1118">
            <v>42675</v>
          </cell>
          <cell r="O1118">
            <v>2958465</v>
          </cell>
          <cell r="P1118" t="str">
            <v>Início na Categoria</v>
          </cell>
          <cell r="Q1118">
            <v>37457</v>
          </cell>
        </row>
        <row r="1119">
          <cell r="A1119">
            <v>7500261</v>
          </cell>
          <cell r="B1119" t="str">
            <v>Fernando Eduardo Lagos Costa</v>
          </cell>
          <cell r="C1119">
            <v>43101</v>
          </cell>
          <cell r="D1119">
            <v>2958465</v>
          </cell>
          <cell r="E1119" t="str">
            <v>Mudança</v>
          </cell>
          <cell r="F1119">
            <v>43101</v>
          </cell>
          <cell r="G1119">
            <v>2958465</v>
          </cell>
          <cell r="H1119" t="str">
            <v>Investigadores</v>
          </cell>
          <cell r="I1119">
            <v>44197</v>
          </cell>
          <cell r="J1119">
            <v>44469</v>
          </cell>
          <cell r="K1119" t="str">
            <v>CTFP Tempo Ind.</v>
          </cell>
          <cell r="L1119" t="str">
            <v>Investigador Auxiliar</v>
          </cell>
          <cell r="M1119" t="str">
            <v>FLCOSTA@ISA.ULISBOA.PT</v>
          </cell>
          <cell r="N1119">
            <v>42675</v>
          </cell>
          <cell r="O1119">
            <v>2958465</v>
          </cell>
          <cell r="P1119" t="str">
            <v>Início na Categoria</v>
          </cell>
          <cell r="Q1119">
            <v>37457</v>
          </cell>
        </row>
        <row r="1120">
          <cell r="A1120">
            <v>7500261</v>
          </cell>
          <cell r="B1120" t="str">
            <v>Fernando Eduardo Lagos Costa</v>
          </cell>
          <cell r="C1120">
            <v>43101</v>
          </cell>
          <cell r="D1120">
            <v>2958465</v>
          </cell>
          <cell r="E1120" t="str">
            <v>Mudança</v>
          </cell>
          <cell r="F1120">
            <v>43101</v>
          </cell>
          <cell r="G1120">
            <v>2958465</v>
          </cell>
          <cell r="H1120" t="str">
            <v>Investigadores</v>
          </cell>
          <cell r="I1120">
            <v>44470</v>
          </cell>
          <cell r="J1120">
            <v>44501</v>
          </cell>
          <cell r="K1120" t="str">
            <v>CTFP Tempo Ind.</v>
          </cell>
          <cell r="L1120" t="str">
            <v>Investigador Auxiliar</v>
          </cell>
          <cell r="M1120" t="str">
            <v>FLCOSTA@ISA.ULISBOA.PT</v>
          </cell>
          <cell r="N1120">
            <v>42675</v>
          </cell>
          <cell r="O1120">
            <v>2958465</v>
          </cell>
          <cell r="P1120" t="str">
            <v>Início na Categoria</v>
          </cell>
          <cell r="Q1120">
            <v>37457</v>
          </cell>
        </row>
        <row r="1121">
          <cell r="A1121">
            <v>7500261</v>
          </cell>
          <cell r="B1121" t="str">
            <v>Fernando Eduardo Lagos Costa</v>
          </cell>
          <cell r="C1121">
            <v>43101</v>
          </cell>
          <cell r="D1121">
            <v>2958465</v>
          </cell>
          <cell r="E1121" t="str">
            <v>Mudança</v>
          </cell>
          <cell r="F1121">
            <v>43101</v>
          </cell>
          <cell r="G1121">
            <v>2958465</v>
          </cell>
          <cell r="H1121" t="str">
            <v>Investigadores</v>
          </cell>
          <cell r="I1121">
            <v>44502</v>
          </cell>
          <cell r="J1121">
            <v>44510</v>
          </cell>
          <cell r="K1121" t="str">
            <v>CTFP Tempo Ind.</v>
          </cell>
          <cell r="L1121" t="str">
            <v>Investigador Auxiliar</v>
          </cell>
          <cell r="M1121" t="str">
            <v>FLCOSTA@ISA.ULISBOA.PT</v>
          </cell>
          <cell r="N1121">
            <v>42675</v>
          </cell>
          <cell r="O1121">
            <v>2958465</v>
          </cell>
          <cell r="P1121" t="str">
            <v>Início na Categoria</v>
          </cell>
          <cell r="Q1121">
            <v>37457</v>
          </cell>
        </row>
        <row r="1122">
          <cell r="A1122">
            <v>7500261</v>
          </cell>
          <cell r="B1122" t="str">
            <v>Fernando Eduardo Lagos Costa</v>
          </cell>
          <cell r="C1122">
            <v>43101</v>
          </cell>
          <cell r="D1122">
            <v>2958465</v>
          </cell>
          <cell r="E1122" t="str">
            <v>Mudança</v>
          </cell>
          <cell r="F1122">
            <v>43101</v>
          </cell>
          <cell r="G1122">
            <v>2958465</v>
          </cell>
          <cell r="H1122" t="str">
            <v>Investigadores</v>
          </cell>
          <cell r="I1122">
            <v>44511</v>
          </cell>
          <cell r="J1122">
            <v>2958465</v>
          </cell>
          <cell r="K1122" t="str">
            <v>CTFP Tempo Ind.</v>
          </cell>
          <cell r="L1122" t="str">
            <v>Investigador Auxiliar</v>
          </cell>
          <cell r="M1122" t="str">
            <v>FLCOSTA@ISA.ULISBOA.PT</v>
          </cell>
          <cell r="N1122">
            <v>42675</v>
          </cell>
          <cell r="O1122">
            <v>2958465</v>
          </cell>
          <cell r="P1122" t="str">
            <v>Início na Categoria</v>
          </cell>
          <cell r="Q1122">
            <v>37457</v>
          </cell>
        </row>
        <row r="1123">
          <cell r="A1123">
            <v>7500262</v>
          </cell>
          <cell r="B1123" t="str">
            <v>Célia Maria Alves Lopes</v>
          </cell>
          <cell r="C1123">
            <v>42675</v>
          </cell>
          <cell r="D1123">
            <v>43465</v>
          </cell>
          <cell r="E1123" t="str">
            <v>Migração Trabalhadores ativos</v>
          </cell>
          <cell r="F1123">
            <v>42675</v>
          </cell>
          <cell r="G1123">
            <v>43100</v>
          </cell>
          <cell r="H1123" t="str">
            <v>Não Docente</v>
          </cell>
          <cell r="I1123">
            <v>42675</v>
          </cell>
          <cell r="J1123">
            <v>42735</v>
          </cell>
          <cell r="K1123" t="str">
            <v>CTFP Tempo Ind.</v>
          </cell>
          <cell r="L1123" t="str">
            <v>Assist Operacional</v>
          </cell>
          <cell r="M1123" t="str">
            <v>CELIALOPES@ISA.ULISBOA.PT</v>
          </cell>
          <cell r="N1123">
            <v>42675</v>
          </cell>
          <cell r="O1123">
            <v>43100</v>
          </cell>
          <cell r="P1123" t="str">
            <v>Início na Categoria</v>
          </cell>
          <cell r="Q1123">
            <v>37996</v>
          </cell>
        </row>
        <row r="1124">
          <cell r="A1124">
            <v>7500262</v>
          </cell>
          <cell r="B1124" t="str">
            <v>Célia Maria Alves Lopes</v>
          </cell>
          <cell r="C1124">
            <v>42675</v>
          </cell>
          <cell r="D1124">
            <v>43465</v>
          </cell>
          <cell r="E1124" t="str">
            <v>Migração Trabalhadores ativos</v>
          </cell>
          <cell r="F1124">
            <v>42675</v>
          </cell>
          <cell r="G1124">
            <v>43100</v>
          </cell>
          <cell r="H1124" t="str">
            <v>Não Docente</v>
          </cell>
          <cell r="I1124">
            <v>42736</v>
          </cell>
          <cell r="J1124">
            <v>43100</v>
          </cell>
          <cell r="K1124" t="str">
            <v>CTFP Tempo Ind.</v>
          </cell>
          <cell r="L1124" t="str">
            <v>Assist Operacional</v>
          </cell>
          <cell r="M1124" t="str">
            <v>CELIALOPES@ISA.ULISBOA.PT</v>
          </cell>
          <cell r="N1124">
            <v>42675</v>
          </cell>
          <cell r="O1124">
            <v>43100</v>
          </cell>
          <cell r="P1124" t="str">
            <v>Início na Categoria</v>
          </cell>
          <cell r="Q1124">
            <v>37996</v>
          </cell>
        </row>
        <row r="1125">
          <cell r="A1125">
            <v>7500262</v>
          </cell>
          <cell r="B1125" t="str">
            <v>Célia Maria Alves Lopes</v>
          </cell>
          <cell r="C1125">
            <v>42675</v>
          </cell>
          <cell r="D1125">
            <v>43465</v>
          </cell>
          <cell r="E1125" t="str">
            <v>Migração Trabalhadores ativos</v>
          </cell>
          <cell r="F1125">
            <v>43101</v>
          </cell>
          <cell r="G1125">
            <v>43465</v>
          </cell>
          <cell r="H1125" t="str">
            <v>Não Docente</v>
          </cell>
          <cell r="I1125">
            <v>43101</v>
          </cell>
          <cell r="J1125">
            <v>43465</v>
          </cell>
          <cell r="K1125" t="str">
            <v>CTFP Tempo Ind.</v>
          </cell>
          <cell r="L1125" t="str">
            <v>Assist Operacional</v>
          </cell>
          <cell r="M1125" t="str">
            <v>CELIALOPES@ISA.ULISBOA.PT</v>
          </cell>
          <cell r="N1125">
            <v>43101</v>
          </cell>
          <cell r="O1125">
            <v>43465</v>
          </cell>
          <cell r="P1125" t="str">
            <v>Início na Categoria</v>
          </cell>
          <cell r="Q1125">
            <v>37996</v>
          </cell>
        </row>
        <row r="1126">
          <cell r="A1126">
            <v>7500262</v>
          </cell>
          <cell r="B1126" t="str">
            <v>Célia Maria Alves Lopes</v>
          </cell>
          <cell r="C1126">
            <v>43466</v>
          </cell>
          <cell r="D1126">
            <v>2958465</v>
          </cell>
          <cell r="E1126" t="str">
            <v>Mudança</v>
          </cell>
          <cell r="F1126">
            <v>43466</v>
          </cell>
          <cell r="G1126">
            <v>2958465</v>
          </cell>
          <cell r="H1126" t="str">
            <v>Não Docente</v>
          </cell>
          <cell r="I1126">
            <v>43466</v>
          </cell>
          <cell r="J1126">
            <v>44196</v>
          </cell>
          <cell r="K1126" t="str">
            <v>CTFP Tempo Ind.</v>
          </cell>
          <cell r="L1126" t="str">
            <v>Assist Operacional</v>
          </cell>
          <cell r="M1126" t="str">
            <v>CELIALOPES@ISA.ULISBOA.PT</v>
          </cell>
          <cell r="N1126">
            <v>43466</v>
          </cell>
          <cell r="O1126">
            <v>2958465</v>
          </cell>
          <cell r="P1126" t="str">
            <v>Início na Categoria</v>
          </cell>
          <cell r="Q1126">
            <v>37996</v>
          </cell>
        </row>
        <row r="1127">
          <cell r="A1127">
            <v>7500262</v>
          </cell>
          <cell r="B1127" t="str">
            <v>Célia Maria Alves Lopes</v>
          </cell>
          <cell r="C1127">
            <v>43466</v>
          </cell>
          <cell r="D1127">
            <v>2958465</v>
          </cell>
          <cell r="E1127" t="str">
            <v>Mudança</v>
          </cell>
          <cell r="F1127">
            <v>43466</v>
          </cell>
          <cell r="G1127">
            <v>2958465</v>
          </cell>
          <cell r="H1127" t="str">
            <v>Não Docente</v>
          </cell>
          <cell r="I1127">
            <v>44197</v>
          </cell>
          <cell r="J1127">
            <v>44469</v>
          </cell>
          <cell r="K1127" t="str">
            <v>CTFP Tempo Ind.</v>
          </cell>
          <cell r="L1127" t="str">
            <v>Assist Operacional</v>
          </cell>
          <cell r="M1127" t="str">
            <v>CELIALOPES@ISA.ULISBOA.PT</v>
          </cell>
          <cell r="N1127">
            <v>43466</v>
          </cell>
          <cell r="O1127">
            <v>2958465</v>
          </cell>
          <cell r="P1127" t="str">
            <v>Início na Categoria</v>
          </cell>
          <cell r="Q1127">
            <v>37996</v>
          </cell>
        </row>
        <row r="1128">
          <cell r="A1128">
            <v>7500262</v>
          </cell>
          <cell r="B1128" t="str">
            <v>Célia Maria Alves Lopes</v>
          </cell>
          <cell r="C1128">
            <v>43466</v>
          </cell>
          <cell r="D1128">
            <v>2958465</v>
          </cell>
          <cell r="E1128" t="str">
            <v>Mudança</v>
          </cell>
          <cell r="F1128">
            <v>43466</v>
          </cell>
          <cell r="G1128">
            <v>2958465</v>
          </cell>
          <cell r="H1128" t="str">
            <v>Não Docente</v>
          </cell>
          <cell r="I1128">
            <v>44470</v>
          </cell>
          <cell r="J1128">
            <v>44495</v>
          </cell>
          <cell r="K1128" t="str">
            <v>CTFP Tempo Ind.</v>
          </cell>
          <cell r="L1128" t="str">
            <v>Assist Operacional</v>
          </cell>
          <cell r="M1128" t="str">
            <v>CELIALOPES@ISA.ULISBOA.PT</v>
          </cell>
          <cell r="N1128">
            <v>43466</v>
          </cell>
          <cell r="O1128">
            <v>2958465</v>
          </cell>
          <cell r="P1128" t="str">
            <v>Início na Categoria</v>
          </cell>
          <cell r="Q1128">
            <v>37996</v>
          </cell>
        </row>
        <row r="1129">
          <cell r="A1129">
            <v>7500262</v>
          </cell>
          <cell r="B1129" t="str">
            <v>Célia Maria Alves Lopes</v>
          </cell>
          <cell r="C1129">
            <v>43466</v>
          </cell>
          <cell r="D1129">
            <v>2958465</v>
          </cell>
          <cell r="E1129" t="str">
            <v>Mudança</v>
          </cell>
          <cell r="F1129">
            <v>43466</v>
          </cell>
          <cell r="G1129">
            <v>2958465</v>
          </cell>
          <cell r="H1129" t="str">
            <v>Não Docente</v>
          </cell>
          <cell r="I1129">
            <v>44496</v>
          </cell>
          <cell r="J1129">
            <v>2958465</v>
          </cell>
          <cell r="K1129" t="str">
            <v>CTFP Tempo Ind.</v>
          </cell>
          <cell r="L1129" t="str">
            <v>Assist Operacional</v>
          </cell>
          <cell r="M1129" t="str">
            <v>CELIALOPES@ISA.ULISBOA.PT</v>
          </cell>
          <cell r="N1129">
            <v>43466</v>
          </cell>
          <cell r="O1129">
            <v>2958465</v>
          </cell>
          <cell r="P1129" t="str">
            <v>Início na Categoria</v>
          </cell>
          <cell r="Q1129">
            <v>37996</v>
          </cell>
        </row>
        <row r="1130">
          <cell r="A1130">
            <v>7500263</v>
          </cell>
          <cell r="B1130" t="str">
            <v>Idalina Faria Soares Gomes</v>
          </cell>
          <cell r="C1130">
            <v>42675</v>
          </cell>
          <cell r="D1130">
            <v>43465</v>
          </cell>
          <cell r="E1130" t="str">
            <v>Migração Trabalhadores ativos</v>
          </cell>
          <cell r="F1130">
            <v>42675</v>
          </cell>
          <cell r="G1130">
            <v>2958465</v>
          </cell>
          <cell r="H1130" t="str">
            <v>Não Docente</v>
          </cell>
          <cell r="I1130">
            <v>42675</v>
          </cell>
          <cell r="J1130">
            <v>42735</v>
          </cell>
          <cell r="K1130" t="str">
            <v>CTFP Tempo Ind.</v>
          </cell>
          <cell r="L1130" t="str">
            <v>Assist Operacional</v>
          </cell>
          <cell r="M1130" t="str">
            <v>IDALINAGOMES@ISA.ULISBOA.PT</v>
          </cell>
          <cell r="N1130">
            <v>42675</v>
          </cell>
          <cell r="O1130">
            <v>43100</v>
          </cell>
          <cell r="P1130" t="str">
            <v>Início na Categoria</v>
          </cell>
          <cell r="Q1130">
            <v>37996</v>
          </cell>
        </row>
        <row r="1131">
          <cell r="A1131">
            <v>7500263</v>
          </cell>
          <cell r="B1131" t="str">
            <v>Idalina Faria Soares Gomes</v>
          </cell>
          <cell r="C1131">
            <v>42675</v>
          </cell>
          <cell r="D1131">
            <v>43465</v>
          </cell>
          <cell r="E1131" t="str">
            <v>Migração Trabalhadores ativos</v>
          </cell>
          <cell r="F1131">
            <v>42675</v>
          </cell>
          <cell r="G1131">
            <v>2958465</v>
          </cell>
          <cell r="H1131" t="str">
            <v>Não Docente</v>
          </cell>
          <cell r="I1131">
            <v>42736</v>
          </cell>
          <cell r="J1131">
            <v>43100</v>
          </cell>
          <cell r="K1131" t="str">
            <v>CTFP Tempo Ind.</v>
          </cell>
          <cell r="L1131" t="str">
            <v>Assist Operacional</v>
          </cell>
          <cell r="M1131" t="str">
            <v>IDALINAGOMES@ISA.ULISBOA.PT</v>
          </cell>
          <cell r="N1131">
            <v>42675</v>
          </cell>
          <cell r="O1131">
            <v>43100</v>
          </cell>
          <cell r="P1131" t="str">
            <v>Início na Categoria</v>
          </cell>
          <cell r="Q1131">
            <v>37996</v>
          </cell>
        </row>
        <row r="1132">
          <cell r="A1132">
            <v>7500263</v>
          </cell>
          <cell r="B1132" t="str">
            <v>Idalina Faria Soares Gomes</v>
          </cell>
          <cell r="C1132">
            <v>42675</v>
          </cell>
          <cell r="D1132">
            <v>43465</v>
          </cell>
          <cell r="E1132" t="str">
            <v>Migração Trabalhadores ativos</v>
          </cell>
          <cell r="F1132">
            <v>42675</v>
          </cell>
          <cell r="G1132">
            <v>2958465</v>
          </cell>
          <cell r="H1132" t="str">
            <v>Não Docente</v>
          </cell>
          <cell r="I1132">
            <v>43101</v>
          </cell>
          <cell r="J1132">
            <v>43465</v>
          </cell>
          <cell r="K1132" t="str">
            <v>CTFP Tempo Ind.</v>
          </cell>
          <cell r="L1132" t="str">
            <v>Assist Operacional</v>
          </cell>
          <cell r="M1132" t="str">
            <v>IDALINAGOMES@ISA.ULISBOA.PT</v>
          </cell>
          <cell r="N1132">
            <v>43101</v>
          </cell>
          <cell r="O1132">
            <v>43465</v>
          </cell>
          <cell r="P1132" t="str">
            <v>Início na Categoria</v>
          </cell>
          <cell r="Q1132">
            <v>37996</v>
          </cell>
        </row>
        <row r="1133">
          <cell r="A1133">
            <v>7500263</v>
          </cell>
          <cell r="B1133" t="str">
            <v>Idalina Faria Soares Gomes</v>
          </cell>
          <cell r="C1133">
            <v>43466</v>
          </cell>
          <cell r="D1133">
            <v>2958465</v>
          </cell>
          <cell r="E1133" t="str">
            <v>Mudança</v>
          </cell>
          <cell r="F1133">
            <v>42675</v>
          </cell>
          <cell r="G1133">
            <v>2958465</v>
          </cell>
          <cell r="H1133" t="str">
            <v>Não Docente</v>
          </cell>
          <cell r="I1133">
            <v>43466</v>
          </cell>
          <cell r="J1133">
            <v>44196</v>
          </cell>
          <cell r="K1133" t="str">
            <v>CTFP Tempo Ind.</v>
          </cell>
          <cell r="L1133" t="str">
            <v>Assist Operacional</v>
          </cell>
          <cell r="M1133" t="str">
            <v>IDALINAGOMES@ISA.ULISBOA.PT</v>
          </cell>
          <cell r="N1133">
            <v>43466</v>
          </cell>
          <cell r="O1133">
            <v>2958465</v>
          </cell>
          <cell r="P1133" t="str">
            <v>Início na Categoria</v>
          </cell>
          <cell r="Q1133">
            <v>37996</v>
          </cell>
        </row>
        <row r="1134">
          <cell r="A1134">
            <v>7500263</v>
          </cell>
          <cell r="B1134" t="str">
            <v>Idalina Faria Soares Gomes</v>
          </cell>
          <cell r="C1134">
            <v>43466</v>
          </cell>
          <cell r="D1134">
            <v>2958465</v>
          </cell>
          <cell r="E1134" t="str">
            <v>Mudança</v>
          </cell>
          <cell r="F1134">
            <v>42675</v>
          </cell>
          <cell r="G1134">
            <v>2958465</v>
          </cell>
          <cell r="H1134" t="str">
            <v>Não Docente</v>
          </cell>
          <cell r="I1134">
            <v>44197</v>
          </cell>
          <cell r="J1134">
            <v>44469</v>
          </cell>
          <cell r="K1134" t="str">
            <v>CTFP Tempo Ind.</v>
          </cell>
          <cell r="L1134" t="str">
            <v>Assist Operacional</v>
          </cell>
          <cell r="M1134" t="str">
            <v>IDALINAGOMES@ISA.ULISBOA.PT</v>
          </cell>
          <cell r="N1134">
            <v>43466</v>
          </cell>
          <cell r="O1134">
            <v>2958465</v>
          </cell>
          <cell r="P1134" t="str">
            <v>Início na Categoria</v>
          </cell>
          <cell r="Q1134">
            <v>37996</v>
          </cell>
        </row>
        <row r="1135">
          <cell r="A1135">
            <v>7500263</v>
          </cell>
          <cell r="B1135" t="str">
            <v>Idalina Faria Soares Gomes</v>
          </cell>
          <cell r="C1135">
            <v>43466</v>
          </cell>
          <cell r="D1135">
            <v>2958465</v>
          </cell>
          <cell r="E1135" t="str">
            <v>Mudança</v>
          </cell>
          <cell r="F1135">
            <v>42675</v>
          </cell>
          <cell r="G1135">
            <v>2958465</v>
          </cell>
          <cell r="H1135" t="str">
            <v>Não Docente</v>
          </cell>
          <cell r="I1135">
            <v>44470</v>
          </cell>
          <cell r="J1135">
            <v>44495</v>
          </cell>
          <cell r="K1135" t="str">
            <v>CTFP Tempo Ind.</v>
          </cell>
          <cell r="L1135" t="str">
            <v>Assist Operacional</v>
          </cell>
          <cell r="M1135" t="str">
            <v>IDALINAGOMES@ISA.ULISBOA.PT</v>
          </cell>
          <cell r="N1135">
            <v>43466</v>
          </cell>
          <cell r="O1135">
            <v>2958465</v>
          </cell>
          <cell r="P1135" t="str">
            <v>Início na Categoria</v>
          </cell>
          <cell r="Q1135">
            <v>37996</v>
          </cell>
        </row>
        <row r="1136">
          <cell r="A1136">
            <v>7500263</v>
          </cell>
          <cell r="B1136" t="str">
            <v>Idalina Faria Soares Gomes</v>
          </cell>
          <cell r="C1136">
            <v>43466</v>
          </cell>
          <cell r="D1136">
            <v>2958465</v>
          </cell>
          <cell r="E1136" t="str">
            <v>Mudança</v>
          </cell>
          <cell r="F1136">
            <v>42675</v>
          </cell>
          <cell r="G1136">
            <v>2958465</v>
          </cell>
          <cell r="H1136" t="str">
            <v>Não Docente</v>
          </cell>
          <cell r="I1136">
            <v>44496</v>
          </cell>
          <cell r="J1136">
            <v>2958465</v>
          </cell>
          <cell r="K1136" t="str">
            <v>CTFP Tempo Ind.</v>
          </cell>
          <cell r="L1136" t="str">
            <v>Assist Operacional</v>
          </cell>
          <cell r="M1136" t="str">
            <v>IDALINAGOMES@ISA.ULISBOA.PT</v>
          </cell>
          <cell r="N1136">
            <v>43466</v>
          </cell>
          <cell r="O1136">
            <v>2958465</v>
          </cell>
          <cell r="P1136" t="str">
            <v>Início na Categoria</v>
          </cell>
          <cell r="Q1136">
            <v>37996</v>
          </cell>
        </row>
        <row r="1137">
          <cell r="A1137">
            <v>7500264</v>
          </cell>
          <cell r="B1137" t="str">
            <v>Cristiana Maria dos Santos Duarte Alves</v>
          </cell>
          <cell r="C1137">
            <v>42675</v>
          </cell>
          <cell r="D1137">
            <v>43220</v>
          </cell>
          <cell r="E1137" t="str">
            <v>Migração Trabalhadores ativos</v>
          </cell>
          <cell r="F1137">
            <v>42675</v>
          </cell>
          <cell r="G1137">
            <v>43220</v>
          </cell>
          <cell r="H1137" t="str">
            <v>Não Docente</v>
          </cell>
          <cell r="I1137">
            <v>42675</v>
          </cell>
          <cell r="J1137">
            <v>42735</v>
          </cell>
          <cell r="K1137" t="str">
            <v>CTFP Tempo Ind.</v>
          </cell>
          <cell r="L1137" t="str">
            <v>Assistente Técnico</v>
          </cell>
          <cell r="M1137" t="str">
            <v>CRISTIALVES@ISA.ULISBOA.PT</v>
          </cell>
          <cell r="N1137">
            <v>42675</v>
          </cell>
          <cell r="O1137">
            <v>43100</v>
          </cell>
          <cell r="P1137" t="str">
            <v>Início na Categoria</v>
          </cell>
          <cell r="Q1137">
            <v>37996</v>
          </cell>
        </row>
        <row r="1138">
          <cell r="A1138">
            <v>7500264</v>
          </cell>
          <cell r="B1138" t="str">
            <v>Cristiana Maria dos Santos Duarte Alves</v>
          </cell>
          <cell r="C1138">
            <v>42675</v>
          </cell>
          <cell r="D1138">
            <v>43220</v>
          </cell>
          <cell r="E1138" t="str">
            <v>Migração Trabalhadores ativos</v>
          </cell>
          <cell r="F1138">
            <v>42675</v>
          </cell>
          <cell r="G1138">
            <v>43220</v>
          </cell>
          <cell r="H1138" t="str">
            <v>Não Docente</v>
          </cell>
          <cell r="I1138">
            <v>42736</v>
          </cell>
          <cell r="J1138">
            <v>43100</v>
          </cell>
          <cell r="K1138" t="str">
            <v>CTFP Tempo Ind.</v>
          </cell>
          <cell r="L1138" t="str">
            <v>Assistente Técnico</v>
          </cell>
          <cell r="M1138" t="str">
            <v>CRISTIALVES@ISA.ULISBOA.PT</v>
          </cell>
          <cell r="N1138">
            <v>42675</v>
          </cell>
          <cell r="O1138">
            <v>43100</v>
          </cell>
          <cell r="P1138" t="str">
            <v>Início na Categoria</v>
          </cell>
          <cell r="Q1138">
            <v>37996</v>
          </cell>
        </row>
        <row r="1139">
          <cell r="A1139">
            <v>7500264</v>
          </cell>
          <cell r="B1139" t="str">
            <v>Cristiana Maria dos Santos Duarte Alves</v>
          </cell>
          <cell r="C1139">
            <v>42675</v>
          </cell>
          <cell r="D1139">
            <v>43220</v>
          </cell>
          <cell r="E1139" t="str">
            <v>Migração Trabalhadores ativos</v>
          </cell>
          <cell r="F1139">
            <v>42675</v>
          </cell>
          <cell r="G1139">
            <v>43220</v>
          </cell>
          <cell r="H1139" t="str">
            <v>Não Docente</v>
          </cell>
          <cell r="I1139">
            <v>43101</v>
          </cell>
          <cell r="J1139">
            <v>43220</v>
          </cell>
          <cell r="K1139" t="str">
            <v>CTFP Tempo Ind.</v>
          </cell>
          <cell r="L1139" t="str">
            <v>Assistente Técnico</v>
          </cell>
          <cell r="M1139" t="str">
            <v>CRISTIALVES@ISA.ULISBOA.PT</v>
          </cell>
          <cell r="N1139">
            <v>43101</v>
          </cell>
          <cell r="O1139">
            <v>43404</v>
          </cell>
          <cell r="P1139" t="str">
            <v>Início na Categoria</v>
          </cell>
          <cell r="Q1139">
            <v>37996</v>
          </cell>
        </row>
        <row r="1140">
          <cell r="A1140">
            <v>7500264</v>
          </cell>
          <cell r="B1140" t="str">
            <v>Cristiana Maria dos Santos Duarte Alves</v>
          </cell>
          <cell r="C1140">
            <v>43221</v>
          </cell>
          <cell r="D1140">
            <v>43404</v>
          </cell>
          <cell r="E1140" t="str">
            <v>Mudança</v>
          </cell>
          <cell r="F1140">
            <v>43221</v>
          </cell>
          <cell r="G1140">
            <v>43403</v>
          </cell>
          <cell r="H1140" t="str">
            <v>Não Docente</v>
          </cell>
          <cell r="I1140">
            <v>43221</v>
          </cell>
          <cell r="J1140">
            <v>43404</v>
          </cell>
          <cell r="K1140" t="str">
            <v>CTFP Tempo Ind.</v>
          </cell>
          <cell r="L1140" t="str">
            <v>Técnico Superior</v>
          </cell>
          <cell r="M1140" t="str">
            <v>CRISTIALVES@ISA.ULISBOA.PT</v>
          </cell>
          <cell r="N1140">
            <v>43101</v>
          </cell>
          <cell r="O1140">
            <v>43404</v>
          </cell>
          <cell r="P1140" t="str">
            <v>Início na Categoria</v>
          </cell>
          <cell r="Q1140">
            <v>37996</v>
          </cell>
        </row>
        <row r="1141">
          <cell r="A1141">
            <v>7500264</v>
          </cell>
          <cell r="B1141" t="str">
            <v>Cristiana Maria dos Santos Duarte Alves</v>
          </cell>
          <cell r="C1141">
            <v>43221</v>
          </cell>
          <cell r="D1141">
            <v>43404</v>
          </cell>
          <cell r="E1141" t="str">
            <v>Mudança</v>
          </cell>
          <cell r="F1141">
            <v>43404</v>
          </cell>
          <cell r="G1141">
            <v>43404</v>
          </cell>
          <cell r="H1141" t="str">
            <v>Não Docente</v>
          </cell>
          <cell r="I1141">
            <v>43221</v>
          </cell>
          <cell r="J1141">
            <v>43404</v>
          </cell>
          <cell r="K1141" t="str">
            <v>CTFP Tempo Ind.</v>
          </cell>
          <cell r="L1141" t="str">
            <v>Técnico Superior</v>
          </cell>
          <cell r="M1141" t="str">
            <v>CRISTIALVES@ISA.ULISBOA.PT</v>
          </cell>
          <cell r="N1141">
            <v>43101</v>
          </cell>
          <cell r="O1141">
            <v>43404</v>
          </cell>
          <cell r="P1141" t="str">
            <v>Início na Categoria</v>
          </cell>
          <cell r="Q1141">
            <v>37996</v>
          </cell>
        </row>
        <row r="1142">
          <cell r="A1142">
            <v>7500264</v>
          </cell>
          <cell r="B1142" t="str">
            <v>Cristiana Maria dos Santos Duarte Alves</v>
          </cell>
          <cell r="C1142">
            <v>43405</v>
          </cell>
          <cell r="D1142">
            <v>2958465</v>
          </cell>
          <cell r="E1142" t="str">
            <v>Mudança</v>
          </cell>
          <cell r="F1142">
            <v>43405</v>
          </cell>
          <cell r="G1142">
            <v>2958465</v>
          </cell>
          <cell r="H1142" t="str">
            <v>Não Docente</v>
          </cell>
          <cell r="I1142">
            <v>43405</v>
          </cell>
          <cell r="J1142">
            <v>44196</v>
          </cell>
          <cell r="K1142" t="str">
            <v>CTFP Tempo Ind.</v>
          </cell>
          <cell r="L1142" t="str">
            <v>Técnico Superior</v>
          </cell>
          <cell r="M1142" t="str">
            <v>CRISTIALVES@ISA.ULISBOA.PT</v>
          </cell>
          <cell r="N1142">
            <v>43405</v>
          </cell>
          <cell r="O1142">
            <v>2958465</v>
          </cell>
          <cell r="P1142" t="str">
            <v>Início na Categoria</v>
          </cell>
          <cell r="Q1142">
            <v>37996</v>
          </cell>
        </row>
        <row r="1143">
          <cell r="A1143">
            <v>7500264</v>
          </cell>
          <cell r="B1143" t="str">
            <v>Cristiana Maria dos Santos Duarte Alves</v>
          </cell>
          <cell r="C1143">
            <v>43405</v>
          </cell>
          <cell r="D1143">
            <v>2958465</v>
          </cell>
          <cell r="E1143" t="str">
            <v>Mudança</v>
          </cell>
          <cell r="F1143">
            <v>43405</v>
          </cell>
          <cell r="G1143">
            <v>2958465</v>
          </cell>
          <cell r="H1143" t="str">
            <v>Não Docente</v>
          </cell>
          <cell r="I1143">
            <v>44197</v>
          </cell>
          <cell r="J1143">
            <v>2958465</v>
          </cell>
          <cell r="K1143" t="str">
            <v>CTFP Tempo Ind.</v>
          </cell>
          <cell r="L1143" t="str">
            <v>Técnico Superior</v>
          </cell>
          <cell r="M1143" t="str">
            <v>CRISTIALVES@ISA.ULISBOA.PT</v>
          </cell>
          <cell r="N1143">
            <v>43405</v>
          </cell>
          <cell r="O1143">
            <v>2958465</v>
          </cell>
          <cell r="P1143" t="str">
            <v>Início na Categoria</v>
          </cell>
          <cell r="Q1143">
            <v>37996</v>
          </cell>
        </row>
        <row r="1144">
          <cell r="A1144">
            <v>7500265</v>
          </cell>
          <cell r="B1144" t="str">
            <v>Maria Cristina Luiz Antunes Simões Beja da Costa</v>
          </cell>
          <cell r="C1144">
            <v>42675</v>
          </cell>
          <cell r="D1144">
            <v>42735</v>
          </cell>
          <cell r="E1144" t="str">
            <v>Migração Trabalhadores ativos</v>
          </cell>
          <cell r="F1144">
            <v>42675</v>
          </cell>
          <cell r="G1144">
            <v>43100</v>
          </cell>
          <cell r="H1144" t="str">
            <v>Investigadores</v>
          </cell>
          <cell r="I1144">
            <v>42675</v>
          </cell>
          <cell r="J1144">
            <v>42735</v>
          </cell>
          <cell r="K1144" t="str">
            <v>CTFP Tempo Ind.</v>
          </cell>
          <cell r="L1144" t="str">
            <v>Investigador Auxiliar</v>
          </cell>
          <cell r="M1144" t="str">
            <v>SIMOESCOSTA@ISA.ULISBOA.PT</v>
          </cell>
          <cell r="N1144">
            <v>42675</v>
          </cell>
          <cell r="O1144">
            <v>43100</v>
          </cell>
          <cell r="P1144" t="str">
            <v>Início na Categoria</v>
          </cell>
          <cell r="Q1144">
            <v>38680</v>
          </cell>
        </row>
        <row r="1145">
          <cell r="A1145">
            <v>7500265</v>
          </cell>
          <cell r="B1145" t="str">
            <v>Maria Cristina Luiz Antunes Simões Beja da Costa</v>
          </cell>
          <cell r="C1145">
            <v>42736</v>
          </cell>
          <cell r="D1145">
            <v>43100</v>
          </cell>
          <cell r="E1145" t="str">
            <v>Mudança</v>
          </cell>
          <cell r="F1145">
            <v>42675</v>
          </cell>
          <cell r="G1145">
            <v>43100</v>
          </cell>
          <cell r="H1145" t="str">
            <v>Investigadores</v>
          </cell>
          <cell r="I1145">
            <v>42736</v>
          </cell>
          <cell r="J1145">
            <v>44196</v>
          </cell>
          <cell r="K1145" t="str">
            <v>CTFP Tempo Ind.</v>
          </cell>
          <cell r="L1145" t="str">
            <v>Investigador Auxiliar</v>
          </cell>
          <cell r="M1145" t="str">
            <v>SIMOESCOSTA@ISA.ULISBOA.PT</v>
          </cell>
          <cell r="N1145">
            <v>42675</v>
          </cell>
          <cell r="O1145">
            <v>43100</v>
          </cell>
          <cell r="P1145" t="str">
            <v>Início na Categoria</v>
          </cell>
          <cell r="Q1145">
            <v>38680</v>
          </cell>
        </row>
        <row r="1146">
          <cell r="A1146">
            <v>7500265</v>
          </cell>
          <cell r="B1146" t="str">
            <v>Maria Cristina Luiz Antunes Simões Beja da Costa</v>
          </cell>
          <cell r="C1146">
            <v>43101</v>
          </cell>
          <cell r="D1146">
            <v>2958465</v>
          </cell>
          <cell r="E1146" t="str">
            <v>Mudança</v>
          </cell>
          <cell r="F1146">
            <v>43101</v>
          </cell>
          <cell r="G1146">
            <v>2958465</v>
          </cell>
          <cell r="H1146" t="str">
            <v>Investigadores</v>
          </cell>
          <cell r="I1146">
            <v>42736</v>
          </cell>
          <cell r="J1146">
            <v>44196</v>
          </cell>
          <cell r="K1146" t="str">
            <v>CTFP Tempo Ind.</v>
          </cell>
          <cell r="L1146" t="str">
            <v>Investigador Auxiliar</v>
          </cell>
          <cell r="M1146" t="str">
            <v>SIMOESCOSTA@ISA.ULISBOA.PT</v>
          </cell>
          <cell r="N1146">
            <v>43101</v>
          </cell>
          <cell r="O1146">
            <v>2958465</v>
          </cell>
          <cell r="P1146" t="str">
            <v>Início na Categoria</v>
          </cell>
          <cell r="Q1146">
            <v>38680</v>
          </cell>
        </row>
        <row r="1147">
          <cell r="A1147">
            <v>7500265</v>
          </cell>
          <cell r="B1147" t="str">
            <v>Maria Cristina Luiz Antunes Simões Beja da Costa</v>
          </cell>
          <cell r="C1147">
            <v>43101</v>
          </cell>
          <cell r="D1147">
            <v>2958465</v>
          </cell>
          <cell r="E1147" t="str">
            <v>Mudança</v>
          </cell>
          <cell r="F1147">
            <v>43101</v>
          </cell>
          <cell r="G1147">
            <v>2958465</v>
          </cell>
          <cell r="H1147" t="str">
            <v>Investigadores</v>
          </cell>
          <cell r="I1147">
            <v>44197</v>
          </cell>
          <cell r="J1147">
            <v>44469</v>
          </cell>
          <cell r="K1147" t="str">
            <v>CTFP Tempo Ind.</v>
          </cell>
          <cell r="L1147" t="str">
            <v>Investigador Auxiliar</v>
          </cell>
          <cell r="M1147" t="str">
            <v>SIMOESCOSTA@ISA.ULISBOA.PT</v>
          </cell>
          <cell r="N1147">
            <v>43101</v>
          </cell>
          <cell r="O1147">
            <v>2958465</v>
          </cell>
          <cell r="P1147" t="str">
            <v>Início na Categoria</v>
          </cell>
          <cell r="Q1147">
            <v>38680</v>
          </cell>
        </row>
        <row r="1148">
          <cell r="A1148">
            <v>7500265</v>
          </cell>
          <cell r="B1148" t="str">
            <v>Maria Cristina Luiz Antunes Simões Beja da Costa</v>
          </cell>
          <cell r="C1148">
            <v>43101</v>
          </cell>
          <cell r="D1148">
            <v>2958465</v>
          </cell>
          <cell r="E1148" t="str">
            <v>Mudança</v>
          </cell>
          <cell r="F1148">
            <v>43101</v>
          </cell>
          <cell r="G1148">
            <v>2958465</v>
          </cell>
          <cell r="H1148" t="str">
            <v>Investigadores</v>
          </cell>
          <cell r="I1148">
            <v>44470</v>
          </cell>
          <cell r="J1148">
            <v>2958465</v>
          </cell>
          <cell r="K1148" t="str">
            <v>CTFP Tempo Ind.</v>
          </cell>
          <cell r="L1148" t="str">
            <v>Investigador Auxiliar</v>
          </cell>
          <cell r="M1148" t="str">
            <v>SIMOESCOSTA@ISA.ULISBOA.PT</v>
          </cell>
          <cell r="N1148">
            <v>43101</v>
          </cell>
          <cell r="O1148">
            <v>2958465</v>
          </cell>
          <cell r="P1148" t="str">
            <v>Início na Categoria</v>
          </cell>
          <cell r="Q1148">
            <v>38680</v>
          </cell>
        </row>
        <row r="1149">
          <cell r="A1149">
            <v>7500266</v>
          </cell>
          <cell r="B1149" t="str">
            <v>Maria do Carmo Sequeira Nunes</v>
          </cell>
          <cell r="C1149">
            <v>42675</v>
          </cell>
          <cell r="D1149">
            <v>43100</v>
          </cell>
          <cell r="E1149" t="str">
            <v>Migração Trabalhadores ativos</v>
          </cell>
          <cell r="F1149">
            <v>42675</v>
          </cell>
          <cell r="G1149">
            <v>43100</v>
          </cell>
          <cell r="H1149" t="str">
            <v>Investigadores</v>
          </cell>
          <cell r="I1149">
            <v>42675</v>
          </cell>
          <cell r="J1149">
            <v>42735</v>
          </cell>
          <cell r="K1149" t="str">
            <v>CTFP Tempo Ind.</v>
          </cell>
          <cell r="L1149" t="str">
            <v>Investigador Auxiliar</v>
          </cell>
          <cell r="M1149" t="str">
            <v>MCNUNES@ISA.ULISBOA.PT</v>
          </cell>
          <cell r="N1149">
            <v>42675</v>
          </cell>
          <cell r="O1149">
            <v>43100</v>
          </cell>
          <cell r="P1149" t="str">
            <v>Início na Categoria</v>
          </cell>
          <cell r="Q1149">
            <v>38435</v>
          </cell>
        </row>
        <row r="1150">
          <cell r="A1150">
            <v>7500266</v>
          </cell>
          <cell r="B1150" t="str">
            <v>Maria do Carmo Sequeira Nunes</v>
          </cell>
          <cell r="C1150">
            <v>42675</v>
          </cell>
          <cell r="D1150">
            <v>43100</v>
          </cell>
          <cell r="E1150" t="str">
            <v>Migração Trabalhadores ativos</v>
          </cell>
          <cell r="F1150">
            <v>42675</v>
          </cell>
          <cell r="G1150">
            <v>43100</v>
          </cell>
          <cell r="H1150" t="str">
            <v>Investigadores</v>
          </cell>
          <cell r="I1150">
            <v>42736</v>
          </cell>
          <cell r="J1150">
            <v>43100</v>
          </cell>
          <cell r="K1150" t="str">
            <v>CTFP Tempo Ind.</v>
          </cell>
          <cell r="L1150" t="str">
            <v>Investigador Auxiliar</v>
          </cell>
          <cell r="M1150" t="str">
            <v>MCNUNES@ISA.ULISBOA.PT</v>
          </cell>
          <cell r="N1150">
            <v>42675</v>
          </cell>
          <cell r="O1150">
            <v>43100</v>
          </cell>
          <cell r="P1150" t="str">
            <v>Início na Categoria</v>
          </cell>
          <cell r="Q1150">
            <v>38435</v>
          </cell>
        </row>
        <row r="1151">
          <cell r="A1151">
            <v>7500266</v>
          </cell>
          <cell r="B1151" t="str">
            <v>Maria do Carmo Sequeira Nunes</v>
          </cell>
          <cell r="C1151">
            <v>43101</v>
          </cell>
          <cell r="D1151">
            <v>2958465</v>
          </cell>
          <cell r="E1151" t="str">
            <v>Mudança</v>
          </cell>
          <cell r="F1151">
            <v>43101</v>
          </cell>
          <cell r="G1151">
            <v>2958465</v>
          </cell>
          <cell r="H1151" t="str">
            <v>Investigadores</v>
          </cell>
          <cell r="I1151">
            <v>43101</v>
          </cell>
          <cell r="J1151">
            <v>44196</v>
          </cell>
          <cell r="K1151" t="str">
            <v>CTFP Tempo Ind.</v>
          </cell>
          <cell r="L1151" t="str">
            <v>Investigador Auxiliar</v>
          </cell>
          <cell r="M1151" t="str">
            <v>MCNUNES@ISA.ULISBOA.PT</v>
          </cell>
          <cell r="N1151">
            <v>43101</v>
          </cell>
          <cell r="O1151">
            <v>2958465</v>
          </cell>
          <cell r="P1151" t="str">
            <v>Início na Categoria</v>
          </cell>
          <cell r="Q1151">
            <v>38435</v>
          </cell>
        </row>
        <row r="1152">
          <cell r="A1152">
            <v>7500266</v>
          </cell>
          <cell r="B1152" t="str">
            <v>Maria do Carmo Sequeira Nunes</v>
          </cell>
          <cell r="C1152">
            <v>43101</v>
          </cell>
          <cell r="D1152">
            <v>2958465</v>
          </cell>
          <cell r="E1152" t="str">
            <v>Mudança</v>
          </cell>
          <cell r="F1152">
            <v>43101</v>
          </cell>
          <cell r="G1152">
            <v>2958465</v>
          </cell>
          <cell r="H1152" t="str">
            <v>Investigadores</v>
          </cell>
          <cell r="I1152">
            <v>44197</v>
          </cell>
          <cell r="J1152">
            <v>44469</v>
          </cell>
          <cell r="K1152" t="str">
            <v>CTFP Tempo Ind.</v>
          </cell>
          <cell r="L1152" t="str">
            <v>Investigador Auxiliar</v>
          </cell>
          <cell r="M1152" t="str">
            <v>MCNUNES@ISA.ULISBOA.PT</v>
          </cell>
          <cell r="N1152">
            <v>43101</v>
          </cell>
          <cell r="O1152">
            <v>2958465</v>
          </cell>
          <cell r="P1152" t="str">
            <v>Início na Categoria</v>
          </cell>
          <cell r="Q1152">
            <v>38435</v>
          </cell>
        </row>
        <row r="1153">
          <cell r="A1153">
            <v>7500266</v>
          </cell>
          <cell r="B1153" t="str">
            <v>Maria do Carmo Sequeira Nunes</v>
          </cell>
          <cell r="C1153">
            <v>43101</v>
          </cell>
          <cell r="D1153">
            <v>2958465</v>
          </cell>
          <cell r="E1153" t="str">
            <v>Mudança</v>
          </cell>
          <cell r="F1153">
            <v>43101</v>
          </cell>
          <cell r="G1153">
            <v>2958465</v>
          </cell>
          <cell r="H1153" t="str">
            <v>Investigadores</v>
          </cell>
          <cell r="I1153">
            <v>44470</v>
          </cell>
          <cell r="J1153">
            <v>2958465</v>
          </cell>
          <cell r="K1153" t="str">
            <v>CTFP Tempo Ind.</v>
          </cell>
          <cell r="L1153" t="str">
            <v>Investigador Auxiliar</v>
          </cell>
          <cell r="M1153" t="str">
            <v>MCNUNES@ISA.ULISBOA.PT</v>
          </cell>
          <cell r="N1153">
            <v>43101</v>
          </cell>
          <cell r="O1153">
            <v>2958465</v>
          </cell>
          <cell r="P1153" t="str">
            <v>Início na Categoria</v>
          </cell>
          <cell r="Q1153">
            <v>38435</v>
          </cell>
        </row>
        <row r="1154">
          <cell r="A1154">
            <v>7500267</v>
          </cell>
          <cell r="B1154" t="str">
            <v>Isabel Maria Soares Reis Moura</v>
          </cell>
          <cell r="C1154">
            <v>42675</v>
          </cell>
          <cell r="D1154">
            <v>43100</v>
          </cell>
          <cell r="E1154" t="str">
            <v>Migração Trabalhadores ativos</v>
          </cell>
          <cell r="F1154">
            <v>42675</v>
          </cell>
          <cell r="G1154">
            <v>43100</v>
          </cell>
          <cell r="H1154" t="str">
            <v>Investigadores</v>
          </cell>
          <cell r="I1154">
            <v>42675</v>
          </cell>
          <cell r="J1154">
            <v>42735</v>
          </cell>
          <cell r="K1154" t="str">
            <v>CTFP Tempo Ind.</v>
          </cell>
          <cell r="L1154" t="str">
            <v>Investigador Princip</v>
          </cell>
          <cell r="M1154" t="str">
            <v>IMOURA@ISA.ULISBOA.PT</v>
          </cell>
          <cell r="N1154">
            <v>42675</v>
          </cell>
          <cell r="O1154">
            <v>43100</v>
          </cell>
          <cell r="P1154" t="str">
            <v>Início na Categoria</v>
          </cell>
          <cell r="Q1154">
            <v>36048</v>
          </cell>
        </row>
        <row r="1155">
          <cell r="A1155">
            <v>7500267</v>
          </cell>
          <cell r="B1155" t="str">
            <v>Isabel Maria Soares Reis Moura</v>
          </cell>
          <cell r="C1155">
            <v>42675</v>
          </cell>
          <cell r="D1155">
            <v>43100</v>
          </cell>
          <cell r="E1155" t="str">
            <v>Migração Trabalhadores ativos</v>
          </cell>
          <cell r="F1155">
            <v>42675</v>
          </cell>
          <cell r="G1155">
            <v>43100</v>
          </cell>
          <cell r="H1155" t="str">
            <v>Investigadores</v>
          </cell>
          <cell r="I1155">
            <v>42736</v>
          </cell>
          <cell r="J1155">
            <v>43100</v>
          </cell>
          <cell r="K1155" t="str">
            <v>CTFP Tempo Ind.</v>
          </cell>
          <cell r="L1155" t="str">
            <v>Investigador Princip</v>
          </cell>
          <cell r="M1155" t="str">
            <v>IMOURA@ISA.ULISBOA.PT</v>
          </cell>
          <cell r="N1155">
            <v>42675</v>
          </cell>
          <cell r="O1155">
            <v>43100</v>
          </cell>
          <cell r="P1155" t="str">
            <v>Início na Categoria</v>
          </cell>
          <cell r="Q1155">
            <v>36048</v>
          </cell>
        </row>
        <row r="1156">
          <cell r="A1156">
            <v>7500267</v>
          </cell>
          <cell r="B1156" t="str">
            <v>Isabel Maria Soares Reis Moura</v>
          </cell>
          <cell r="C1156">
            <v>43101</v>
          </cell>
          <cell r="D1156">
            <v>2958465</v>
          </cell>
          <cell r="E1156" t="str">
            <v>Mudança</v>
          </cell>
          <cell r="F1156">
            <v>43101</v>
          </cell>
          <cell r="G1156">
            <v>2958465</v>
          </cell>
          <cell r="H1156" t="str">
            <v>Investigadores</v>
          </cell>
          <cell r="I1156">
            <v>43101</v>
          </cell>
          <cell r="J1156">
            <v>44196</v>
          </cell>
          <cell r="K1156" t="str">
            <v>CTFP Tempo Ind.</v>
          </cell>
          <cell r="L1156" t="str">
            <v>Investigador Princip</v>
          </cell>
          <cell r="M1156" t="str">
            <v>IMOURA@ISA.ULISBOA.PT</v>
          </cell>
          <cell r="N1156">
            <v>43101</v>
          </cell>
          <cell r="O1156">
            <v>2958465</v>
          </cell>
          <cell r="P1156" t="str">
            <v>Início na Categoria</v>
          </cell>
          <cell r="Q1156">
            <v>36048</v>
          </cell>
        </row>
        <row r="1157">
          <cell r="A1157">
            <v>7500267</v>
          </cell>
          <cell r="B1157" t="str">
            <v>Isabel Maria Soares Reis Moura</v>
          </cell>
          <cell r="C1157">
            <v>43101</v>
          </cell>
          <cell r="D1157">
            <v>2958465</v>
          </cell>
          <cell r="E1157" t="str">
            <v>Mudança</v>
          </cell>
          <cell r="F1157">
            <v>43101</v>
          </cell>
          <cell r="G1157">
            <v>2958465</v>
          </cell>
          <cell r="H1157" t="str">
            <v>Investigadores</v>
          </cell>
          <cell r="I1157">
            <v>44197</v>
          </cell>
          <cell r="J1157">
            <v>44469</v>
          </cell>
          <cell r="K1157" t="str">
            <v>CTFP Tempo Ind.</v>
          </cell>
          <cell r="L1157" t="str">
            <v>Investigador Princip</v>
          </cell>
          <cell r="M1157" t="str">
            <v>IMOURA@ISA.ULISBOA.PT</v>
          </cell>
          <cell r="N1157">
            <v>43101</v>
          </cell>
          <cell r="O1157">
            <v>2958465</v>
          </cell>
          <cell r="P1157" t="str">
            <v>Início na Categoria</v>
          </cell>
          <cell r="Q1157">
            <v>36048</v>
          </cell>
        </row>
        <row r="1158">
          <cell r="A1158">
            <v>7500267</v>
          </cell>
          <cell r="B1158" t="str">
            <v>Isabel Maria Soares Reis Moura</v>
          </cell>
          <cell r="C1158">
            <v>43101</v>
          </cell>
          <cell r="D1158">
            <v>2958465</v>
          </cell>
          <cell r="E1158" t="str">
            <v>Mudança</v>
          </cell>
          <cell r="F1158">
            <v>43101</v>
          </cell>
          <cell r="G1158">
            <v>2958465</v>
          </cell>
          <cell r="H1158" t="str">
            <v>Investigadores</v>
          </cell>
          <cell r="I1158">
            <v>44470</v>
          </cell>
          <cell r="J1158">
            <v>2958465</v>
          </cell>
          <cell r="K1158" t="str">
            <v>CTFP Tempo Ind.</v>
          </cell>
          <cell r="L1158" t="str">
            <v>Investigador Princip</v>
          </cell>
          <cell r="M1158" t="str">
            <v>IMOURA@ISA.ULISBOA.PT</v>
          </cell>
          <cell r="N1158">
            <v>43101</v>
          </cell>
          <cell r="O1158">
            <v>2958465</v>
          </cell>
          <cell r="P1158" t="str">
            <v>Início na Categoria</v>
          </cell>
          <cell r="Q1158">
            <v>36048</v>
          </cell>
        </row>
        <row r="1159">
          <cell r="A1159">
            <v>7500268</v>
          </cell>
          <cell r="B1159" t="str">
            <v>Leonor de Castro Esteves Guerra Guimarães</v>
          </cell>
          <cell r="C1159">
            <v>42675</v>
          </cell>
          <cell r="D1159">
            <v>43100</v>
          </cell>
          <cell r="E1159" t="str">
            <v>Migração Trabalhadores ativos</v>
          </cell>
          <cell r="F1159">
            <v>42675</v>
          </cell>
          <cell r="G1159">
            <v>43100</v>
          </cell>
          <cell r="H1159" t="str">
            <v>Investigadores</v>
          </cell>
          <cell r="I1159">
            <v>42675</v>
          </cell>
          <cell r="J1159">
            <v>42735</v>
          </cell>
          <cell r="K1159" t="str">
            <v>CTFP Tempo Ind.</v>
          </cell>
          <cell r="L1159" t="str">
            <v>Investigador Auxiliar</v>
          </cell>
          <cell r="M1159" t="str">
            <v>LEONORGUIMARAES@ISA.ULISBOA.PT</v>
          </cell>
          <cell r="N1159">
            <v>42675</v>
          </cell>
          <cell r="O1159">
            <v>43100</v>
          </cell>
          <cell r="P1159" t="str">
            <v>Início na Categoria</v>
          </cell>
          <cell r="Q1159">
            <v>38177</v>
          </cell>
        </row>
        <row r="1160">
          <cell r="A1160">
            <v>7500268</v>
          </cell>
          <cell r="B1160" t="str">
            <v>Leonor de Castro Esteves Guerra Guimarães</v>
          </cell>
          <cell r="C1160">
            <v>42675</v>
          </cell>
          <cell r="D1160">
            <v>43100</v>
          </cell>
          <cell r="E1160" t="str">
            <v>Migração Trabalhadores ativos</v>
          </cell>
          <cell r="F1160">
            <v>42675</v>
          </cell>
          <cell r="G1160">
            <v>43100</v>
          </cell>
          <cell r="H1160" t="str">
            <v>Investigadores</v>
          </cell>
          <cell r="I1160">
            <v>42736</v>
          </cell>
          <cell r="J1160">
            <v>43100</v>
          </cell>
          <cell r="K1160" t="str">
            <v>CTFP Tempo Ind.</v>
          </cell>
          <cell r="L1160" t="str">
            <v>Investigador Auxiliar</v>
          </cell>
          <cell r="M1160" t="str">
            <v>LEONORGUIMARAES@ISA.ULISBOA.PT</v>
          </cell>
          <cell r="N1160">
            <v>42675</v>
          </cell>
          <cell r="O1160">
            <v>43100</v>
          </cell>
          <cell r="P1160" t="str">
            <v>Início na Categoria</v>
          </cell>
          <cell r="Q1160">
            <v>38177</v>
          </cell>
        </row>
        <row r="1161">
          <cell r="A1161">
            <v>7500268</v>
          </cell>
          <cell r="B1161" t="str">
            <v>Leonor de Castro Esteves Guerra Guimarães</v>
          </cell>
          <cell r="C1161">
            <v>43101</v>
          </cell>
          <cell r="D1161">
            <v>2958465</v>
          </cell>
          <cell r="E1161" t="str">
            <v>Mudança</v>
          </cell>
          <cell r="F1161">
            <v>43101</v>
          </cell>
          <cell r="G1161">
            <v>2958465</v>
          </cell>
          <cell r="H1161" t="str">
            <v>Investigadores</v>
          </cell>
          <cell r="I1161">
            <v>43101</v>
          </cell>
          <cell r="J1161">
            <v>44196</v>
          </cell>
          <cell r="K1161" t="str">
            <v>CTFP Tempo Ind.</v>
          </cell>
          <cell r="L1161" t="str">
            <v>Investigador Auxiliar</v>
          </cell>
          <cell r="M1161" t="str">
            <v>LEONORGUIMARAES@ISA.ULISBOA.PT</v>
          </cell>
          <cell r="N1161">
            <v>43101</v>
          </cell>
          <cell r="O1161">
            <v>2958465</v>
          </cell>
          <cell r="P1161" t="str">
            <v>Início na Categoria</v>
          </cell>
          <cell r="Q1161">
            <v>38177</v>
          </cell>
        </row>
        <row r="1162">
          <cell r="A1162">
            <v>7500268</v>
          </cell>
          <cell r="B1162" t="str">
            <v>Leonor de Castro Esteves Guerra Guimarães</v>
          </cell>
          <cell r="C1162">
            <v>43101</v>
          </cell>
          <cell r="D1162">
            <v>2958465</v>
          </cell>
          <cell r="E1162" t="str">
            <v>Mudança</v>
          </cell>
          <cell r="F1162">
            <v>43101</v>
          </cell>
          <cell r="G1162">
            <v>2958465</v>
          </cell>
          <cell r="H1162" t="str">
            <v>Investigadores</v>
          </cell>
          <cell r="I1162">
            <v>44197</v>
          </cell>
          <cell r="J1162">
            <v>44469</v>
          </cell>
          <cell r="K1162" t="str">
            <v>CTFP Tempo Ind.</v>
          </cell>
          <cell r="L1162" t="str">
            <v>Investigador Auxiliar</v>
          </cell>
          <cell r="M1162" t="str">
            <v>LEONORGUIMARAES@ISA.ULISBOA.PT</v>
          </cell>
          <cell r="N1162">
            <v>43101</v>
          </cell>
          <cell r="O1162">
            <v>2958465</v>
          </cell>
          <cell r="P1162" t="str">
            <v>Início na Categoria</v>
          </cell>
          <cell r="Q1162">
            <v>38177</v>
          </cell>
        </row>
        <row r="1163">
          <cell r="A1163">
            <v>7500268</v>
          </cell>
          <cell r="B1163" t="str">
            <v>Leonor de Castro Esteves Guerra Guimarães</v>
          </cell>
          <cell r="C1163">
            <v>43101</v>
          </cell>
          <cell r="D1163">
            <v>2958465</v>
          </cell>
          <cell r="E1163" t="str">
            <v>Mudança</v>
          </cell>
          <cell r="F1163">
            <v>43101</v>
          </cell>
          <cell r="G1163">
            <v>2958465</v>
          </cell>
          <cell r="H1163" t="str">
            <v>Investigadores</v>
          </cell>
          <cell r="I1163">
            <v>44470</v>
          </cell>
          <cell r="J1163">
            <v>44501</v>
          </cell>
          <cell r="K1163" t="str">
            <v>CTFP Tempo Ind.</v>
          </cell>
          <cell r="L1163" t="str">
            <v>Investigador Auxiliar</v>
          </cell>
          <cell r="M1163" t="str">
            <v>LEONORGUIMARAES@ISA.ULISBOA.PT</v>
          </cell>
          <cell r="N1163">
            <v>43101</v>
          </cell>
          <cell r="O1163">
            <v>2958465</v>
          </cell>
          <cell r="P1163" t="str">
            <v>Início na Categoria</v>
          </cell>
          <cell r="Q1163">
            <v>38177</v>
          </cell>
        </row>
        <row r="1164">
          <cell r="A1164">
            <v>7500268</v>
          </cell>
          <cell r="B1164" t="str">
            <v>Leonor de Castro Esteves Guerra Guimarães</v>
          </cell>
          <cell r="C1164">
            <v>43101</v>
          </cell>
          <cell r="D1164">
            <v>2958465</v>
          </cell>
          <cell r="E1164" t="str">
            <v>Mudança</v>
          </cell>
          <cell r="F1164">
            <v>43101</v>
          </cell>
          <cell r="G1164">
            <v>2958465</v>
          </cell>
          <cell r="H1164" t="str">
            <v>Investigadores</v>
          </cell>
          <cell r="I1164">
            <v>44502</v>
          </cell>
          <cell r="J1164">
            <v>2958465</v>
          </cell>
          <cell r="K1164" t="str">
            <v>CTFP Tempo Ind.</v>
          </cell>
          <cell r="L1164" t="str">
            <v>Investigador Auxiliar</v>
          </cell>
          <cell r="M1164" t="str">
            <v>LEONORGUIMARAES@ISA.ULISBOA.PT</v>
          </cell>
          <cell r="N1164">
            <v>43101</v>
          </cell>
          <cell r="O1164">
            <v>2958465</v>
          </cell>
          <cell r="P1164" t="str">
            <v>Início na Categoria</v>
          </cell>
          <cell r="Q1164">
            <v>38177</v>
          </cell>
        </row>
        <row r="1165">
          <cell r="A1165">
            <v>7500269</v>
          </cell>
          <cell r="B1165" t="str">
            <v>Maria Otília de Almeida Carvalho</v>
          </cell>
          <cell r="C1165">
            <v>42675</v>
          </cell>
          <cell r="D1165">
            <v>43100</v>
          </cell>
          <cell r="E1165" t="str">
            <v>Migração Trabalhadores ativos</v>
          </cell>
          <cell r="F1165">
            <v>42675</v>
          </cell>
          <cell r="G1165">
            <v>43100</v>
          </cell>
          <cell r="H1165" t="str">
            <v>Investigadores</v>
          </cell>
          <cell r="I1165">
            <v>42675</v>
          </cell>
          <cell r="J1165">
            <v>42735</v>
          </cell>
          <cell r="K1165" t="str">
            <v>CTFP Tempo Ind.</v>
          </cell>
          <cell r="L1165" t="str">
            <v>Investigador Auxiliar</v>
          </cell>
          <cell r="M1165" t="str">
            <v>MOTILIAC@ISA.ULISBOA.PT</v>
          </cell>
          <cell r="N1165">
            <v>42675</v>
          </cell>
          <cell r="O1165">
            <v>43100</v>
          </cell>
          <cell r="P1165" t="str">
            <v>Início na Categoria</v>
          </cell>
          <cell r="Q1165">
            <v>37672</v>
          </cell>
        </row>
        <row r="1166">
          <cell r="A1166">
            <v>7500269</v>
          </cell>
          <cell r="B1166" t="str">
            <v>Maria Otília de Almeida Carvalho</v>
          </cell>
          <cell r="C1166">
            <v>42675</v>
          </cell>
          <cell r="D1166">
            <v>43100</v>
          </cell>
          <cell r="E1166" t="str">
            <v>Migração Trabalhadores ativos</v>
          </cell>
          <cell r="F1166">
            <v>42675</v>
          </cell>
          <cell r="G1166">
            <v>43100</v>
          </cell>
          <cell r="H1166" t="str">
            <v>Investigadores</v>
          </cell>
          <cell r="I1166">
            <v>42736</v>
          </cell>
          <cell r="J1166">
            <v>44196</v>
          </cell>
          <cell r="K1166" t="str">
            <v>CTFP Tempo Ind.</v>
          </cell>
          <cell r="L1166" t="str">
            <v>Investigador Auxiliar</v>
          </cell>
          <cell r="M1166" t="str">
            <v>MOTILIAC@ISA.ULISBOA.PT</v>
          </cell>
          <cell r="N1166">
            <v>42675</v>
          </cell>
          <cell r="O1166">
            <v>43100</v>
          </cell>
          <cell r="P1166" t="str">
            <v>Início na Categoria</v>
          </cell>
          <cell r="Q1166">
            <v>37672</v>
          </cell>
        </row>
        <row r="1167">
          <cell r="A1167">
            <v>7500269</v>
          </cell>
          <cell r="B1167" t="str">
            <v>Maria Otília de Almeida Carvalho</v>
          </cell>
          <cell r="C1167">
            <v>43101</v>
          </cell>
          <cell r="D1167">
            <v>2958465</v>
          </cell>
          <cell r="E1167" t="str">
            <v>Mudança</v>
          </cell>
          <cell r="F1167">
            <v>43101</v>
          </cell>
          <cell r="G1167">
            <v>2958465</v>
          </cell>
          <cell r="H1167" t="str">
            <v>Investigadores</v>
          </cell>
          <cell r="I1167">
            <v>42736</v>
          </cell>
          <cell r="J1167">
            <v>44196</v>
          </cell>
          <cell r="K1167" t="str">
            <v>CTFP Tempo Ind.</v>
          </cell>
          <cell r="L1167" t="str">
            <v>Investigador Auxiliar</v>
          </cell>
          <cell r="M1167" t="str">
            <v>MOTILIAC@ISA.ULISBOA.PT</v>
          </cell>
          <cell r="N1167">
            <v>43101</v>
          </cell>
          <cell r="O1167">
            <v>2958465</v>
          </cell>
          <cell r="P1167" t="str">
            <v>Início na Categoria</v>
          </cell>
          <cell r="Q1167">
            <v>37672</v>
          </cell>
        </row>
        <row r="1168">
          <cell r="A1168">
            <v>7500269</v>
          </cell>
          <cell r="B1168" t="str">
            <v>Maria Otília de Almeida Carvalho</v>
          </cell>
          <cell r="C1168">
            <v>43101</v>
          </cell>
          <cell r="D1168">
            <v>2958465</v>
          </cell>
          <cell r="E1168" t="str">
            <v>Mudança</v>
          </cell>
          <cell r="F1168">
            <v>43101</v>
          </cell>
          <cell r="G1168">
            <v>2958465</v>
          </cell>
          <cell r="H1168" t="str">
            <v>Investigadores</v>
          </cell>
          <cell r="I1168">
            <v>44197</v>
          </cell>
          <cell r="J1168">
            <v>44469</v>
          </cell>
          <cell r="K1168" t="str">
            <v>CTFP Tempo Ind.</v>
          </cell>
          <cell r="L1168" t="str">
            <v>Investigador Auxiliar</v>
          </cell>
          <cell r="M1168" t="str">
            <v>MOTILIAC@ISA.ULISBOA.PT</v>
          </cell>
          <cell r="N1168">
            <v>43101</v>
          </cell>
          <cell r="O1168">
            <v>2958465</v>
          </cell>
          <cell r="P1168" t="str">
            <v>Início na Categoria</v>
          </cell>
          <cell r="Q1168">
            <v>37672</v>
          </cell>
        </row>
        <row r="1169">
          <cell r="A1169">
            <v>7500269</v>
          </cell>
          <cell r="B1169" t="str">
            <v>Maria Otília de Almeida Carvalho</v>
          </cell>
          <cell r="C1169">
            <v>43101</v>
          </cell>
          <cell r="D1169">
            <v>2958465</v>
          </cell>
          <cell r="E1169" t="str">
            <v>Mudança</v>
          </cell>
          <cell r="F1169">
            <v>43101</v>
          </cell>
          <cell r="G1169">
            <v>2958465</v>
          </cell>
          <cell r="H1169" t="str">
            <v>Investigadores</v>
          </cell>
          <cell r="I1169">
            <v>44470</v>
          </cell>
          <cell r="J1169">
            <v>2958465</v>
          </cell>
          <cell r="K1169" t="str">
            <v>CTFP Tempo Ind.</v>
          </cell>
          <cell r="L1169" t="str">
            <v>Investigador Auxiliar</v>
          </cell>
          <cell r="M1169" t="str">
            <v>MOTILIAC@ISA.ULISBOA.PT</v>
          </cell>
          <cell r="N1169">
            <v>43101</v>
          </cell>
          <cell r="O1169">
            <v>2958465</v>
          </cell>
          <cell r="P1169" t="str">
            <v>Início na Categoria</v>
          </cell>
          <cell r="Q1169">
            <v>37672</v>
          </cell>
        </row>
        <row r="1170">
          <cell r="A1170">
            <v>7500270</v>
          </cell>
          <cell r="B1170" t="str">
            <v>Helena Manuela Gil Azinheira</v>
          </cell>
          <cell r="C1170">
            <v>42675</v>
          </cell>
          <cell r="D1170">
            <v>43100</v>
          </cell>
          <cell r="E1170" t="str">
            <v>Migração Trabalhadores ativos</v>
          </cell>
          <cell r="F1170">
            <v>42675</v>
          </cell>
          <cell r="G1170">
            <v>43100</v>
          </cell>
          <cell r="H1170" t="str">
            <v>Investigadores</v>
          </cell>
          <cell r="I1170">
            <v>42675</v>
          </cell>
          <cell r="J1170">
            <v>42735</v>
          </cell>
          <cell r="K1170" t="str">
            <v>CTFP Tempo Ind.</v>
          </cell>
          <cell r="L1170" t="str">
            <v>Investigador Auxiliar</v>
          </cell>
          <cell r="M1170" t="str">
            <v>HGAZINHEIRA@ISA.ULISBOA.PT</v>
          </cell>
          <cell r="N1170">
            <v>42675</v>
          </cell>
          <cell r="O1170">
            <v>43100</v>
          </cell>
          <cell r="P1170" t="str">
            <v>Início na Categoria</v>
          </cell>
          <cell r="Q1170">
            <v>38706</v>
          </cell>
        </row>
        <row r="1171">
          <cell r="A1171">
            <v>7500270</v>
          </cell>
          <cell r="B1171" t="str">
            <v>Helena Manuela Gil Azinheira</v>
          </cell>
          <cell r="C1171">
            <v>42675</v>
          </cell>
          <cell r="D1171">
            <v>43100</v>
          </cell>
          <cell r="E1171" t="str">
            <v>Migração Trabalhadores ativos</v>
          </cell>
          <cell r="F1171">
            <v>42675</v>
          </cell>
          <cell r="G1171">
            <v>43100</v>
          </cell>
          <cell r="H1171" t="str">
            <v>Investigadores</v>
          </cell>
          <cell r="I1171">
            <v>42736</v>
          </cell>
          <cell r="J1171">
            <v>43100</v>
          </cell>
          <cell r="K1171" t="str">
            <v>CTFP Tempo Ind.</v>
          </cell>
          <cell r="L1171" t="str">
            <v>Investigador Auxiliar</v>
          </cell>
          <cell r="M1171" t="str">
            <v>HGAZINHEIRA@ISA.ULISBOA.PT</v>
          </cell>
          <cell r="N1171">
            <v>42675</v>
          </cell>
          <cell r="O1171">
            <v>43100</v>
          </cell>
          <cell r="P1171" t="str">
            <v>Início na Categoria</v>
          </cell>
          <cell r="Q1171">
            <v>38706</v>
          </cell>
        </row>
        <row r="1172">
          <cell r="A1172">
            <v>7500270</v>
          </cell>
          <cell r="B1172" t="str">
            <v>Helena Manuela Gil Azinheira</v>
          </cell>
          <cell r="C1172">
            <v>43101</v>
          </cell>
          <cell r="D1172">
            <v>2958465</v>
          </cell>
          <cell r="E1172" t="str">
            <v>Mudança</v>
          </cell>
          <cell r="F1172">
            <v>43101</v>
          </cell>
          <cell r="G1172">
            <v>2958465</v>
          </cell>
          <cell r="H1172" t="str">
            <v>Investigadores</v>
          </cell>
          <cell r="I1172">
            <v>43101</v>
          </cell>
          <cell r="J1172">
            <v>44196</v>
          </cell>
          <cell r="K1172" t="str">
            <v>CTFP Tempo Ind.</v>
          </cell>
          <cell r="L1172" t="str">
            <v>Investigador Auxiliar</v>
          </cell>
          <cell r="M1172" t="str">
            <v>HGAZINHEIRA@ISA.ULISBOA.PT</v>
          </cell>
          <cell r="N1172">
            <v>43101</v>
          </cell>
          <cell r="O1172">
            <v>2958465</v>
          </cell>
          <cell r="P1172" t="str">
            <v>Início na Categoria</v>
          </cell>
          <cell r="Q1172">
            <v>38706</v>
          </cell>
        </row>
        <row r="1173">
          <cell r="A1173">
            <v>7500270</v>
          </cell>
          <cell r="B1173" t="str">
            <v>Helena Manuela Gil Azinheira</v>
          </cell>
          <cell r="C1173">
            <v>43101</v>
          </cell>
          <cell r="D1173">
            <v>2958465</v>
          </cell>
          <cell r="E1173" t="str">
            <v>Mudança</v>
          </cell>
          <cell r="F1173">
            <v>43101</v>
          </cell>
          <cell r="G1173">
            <v>2958465</v>
          </cell>
          <cell r="H1173" t="str">
            <v>Investigadores</v>
          </cell>
          <cell r="I1173">
            <v>44197</v>
          </cell>
          <cell r="J1173">
            <v>44469</v>
          </cell>
          <cell r="K1173" t="str">
            <v>CTFP Tempo Ind.</v>
          </cell>
          <cell r="L1173" t="str">
            <v>Investigador Auxiliar</v>
          </cell>
          <cell r="M1173" t="str">
            <v>HGAZINHEIRA@ISA.ULISBOA.PT</v>
          </cell>
          <cell r="N1173">
            <v>43101</v>
          </cell>
          <cell r="O1173">
            <v>2958465</v>
          </cell>
          <cell r="P1173" t="str">
            <v>Início na Categoria</v>
          </cell>
          <cell r="Q1173">
            <v>38706</v>
          </cell>
        </row>
        <row r="1174">
          <cell r="A1174">
            <v>7500270</v>
          </cell>
          <cell r="B1174" t="str">
            <v>Helena Manuela Gil Azinheira</v>
          </cell>
          <cell r="C1174">
            <v>43101</v>
          </cell>
          <cell r="D1174">
            <v>2958465</v>
          </cell>
          <cell r="E1174" t="str">
            <v>Mudança</v>
          </cell>
          <cell r="F1174">
            <v>43101</v>
          </cell>
          <cell r="G1174">
            <v>2958465</v>
          </cell>
          <cell r="H1174" t="str">
            <v>Investigadores</v>
          </cell>
          <cell r="I1174">
            <v>44470</v>
          </cell>
          <cell r="J1174">
            <v>44495</v>
          </cell>
          <cell r="K1174" t="str">
            <v>CTFP Tempo Ind.</v>
          </cell>
          <cell r="L1174" t="str">
            <v>Investigador Auxiliar</v>
          </cell>
          <cell r="M1174" t="str">
            <v>HGAZINHEIRA@ISA.ULISBOA.PT</v>
          </cell>
          <cell r="N1174">
            <v>43101</v>
          </cell>
          <cell r="O1174">
            <v>2958465</v>
          </cell>
          <cell r="P1174" t="str">
            <v>Início na Categoria</v>
          </cell>
          <cell r="Q1174">
            <v>38706</v>
          </cell>
        </row>
        <row r="1175">
          <cell r="A1175">
            <v>7500270</v>
          </cell>
          <cell r="B1175" t="str">
            <v>Helena Manuela Gil Azinheira</v>
          </cell>
          <cell r="C1175">
            <v>43101</v>
          </cell>
          <cell r="D1175">
            <v>2958465</v>
          </cell>
          <cell r="E1175" t="str">
            <v>Mudança</v>
          </cell>
          <cell r="F1175">
            <v>43101</v>
          </cell>
          <cell r="G1175">
            <v>2958465</v>
          </cell>
          <cell r="H1175" t="str">
            <v>Investigadores</v>
          </cell>
          <cell r="I1175">
            <v>44496</v>
          </cell>
          <cell r="J1175">
            <v>44500</v>
          </cell>
          <cell r="K1175" t="str">
            <v>CTFP Tempo Ind.</v>
          </cell>
          <cell r="L1175" t="str">
            <v>Investigador Auxiliar</v>
          </cell>
          <cell r="M1175" t="str">
            <v>HGAZINHEIRA@ISA.ULISBOA.PT</v>
          </cell>
          <cell r="N1175">
            <v>43101</v>
          </cell>
          <cell r="O1175">
            <v>2958465</v>
          </cell>
          <cell r="P1175" t="str">
            <v>Início na Categoria</v>
          </cell>
          <cell r="Q1175">
            <v>38706</v>
          </cell>
        </row>
        <row r="1176">
          <cell r="A1176">
            <v>7500270</v>
          </cell>
          <cell r="B1176" t="str">
            <v>Helena Manuela Gil Azinheira</v>
          </cell>
          <cell r="C1176">
            <v>43101</v>
          </cell>
          <cell r="D1176">
            <v>2958465</v>
          </cell>
          <cell r="E1176" t="str">
            <v>Mudança</v>
          </cell>
          <cell r="F1176">
            <v>43101</v>
          </cell>
          <cell r="G1176">
            <v>2958465</v>
          </cell>
          <cell r="H1176" t="str">
            <v>Investigadores</v>
          </cell>
          <cell r="I1176">
            <v>44501</v>
          </cell>
          <cell r="J1176">
            <v>2958465</v>
          </cell>
          <cell r="K1176" t="str">
            <v>CTFP Tempo Ind.</v>
          </cell>
          <cell r="L1176" t="str">
            <v>Investigador Auxiliar</v>
          </cell>
          <cell r="M1176" t="str">
            <v>HGAZINHEIRA@ISA.ULISBOA.PT</v>
          </cell>
          <cell r="N1176">
            <v>43101</v>
          </cell>
          <cell r="O1176">
            <v>2958465</v>
          </cell>
          <cell r="P1176" t="str">
            <v>Início na Categoria</v>
          </cell>
          <cell r="Q1176">
            <v>38706</v>
          </cell>
        </row>
        <row r="1177">
          <cell r="A1177">
            <v>7500271</v>
          </cell>
          <cell r="B1177" t="str">
            <v>Elvira Maria Ribeiro Lopes da Gama Alves</v>
          </cell>
          <cell r="C1177">
            <v>42675</v>
          </cell>
          <cell r="D1177">
            <v>43465</v>
          </cell>
          <cell r="E1177" t="str">
            <v>Migração Trabalhadores ativos</v>
          </cell>
          <cell r="F1177">
            <v>42675</v>
          </cell>
          <cell r="G1177">
            <v>2958465</v>
          </cell>
          <cell r="H1177" t="str">
            <v>Não Docente</v>
          </cell>
          <cell r="I1177">
            <v>42675</v>
          </cell>
          <cell r="J1177">
            <v>42735</v>
          </cell>
          <cell r="K1177" t="str">
            <v>CTFP Tempo Ind.</v>
          </cell>
          <cell r="L1177" t="str">
            <v>Assistente Técnico</v>
          </cell>
          <cell r="M1177" t="str">
            <v>ELVIRAALVES@ISA.ULISBOA.PT</v>
          </cell>
          <cell r="N1177">
            <v>42675</v>
          </cell>
          <cell r="O1177">
            <v>43100</v>
          </cell>
          <cell r="P1177" t="str">
            <v>Início na Categoria</v>
          </cell>
          <cell r="Q1177">
            <v>37936</v>
          </cell>
        </row>
        <row r="1178">
          <cell r="A1178">
            <v>7500271</v>
          </cell>
          <cell r="B1178" t="str">
            <v>Elvira Maria Ribeiro Lopes da Gama Alves</v>
          </cell>
          <cell r="C1178">
            <v>42675</v>
          </cell>
          <cell r="D1178">
            <v>43465</v>
          </cell>
          <cell r="E1178" t="str">
            <v>Migração Trabalhadores ativos</v>
          </cell>
          <cell r="F1178">
            <v>42675</v>
          </cell>
          <cell r="G1178">
            <v>2958465</v>
          </cell>
          <cell r="H1178" t="str">
            <v>Não Docente</v>
          </cell>
          <cell r="I1178">
            <v>42736</v>
          </cell>
          <cell r="J1178">
            <v>43100</v>
          </cell>
          <cell r="K1178" t="str">
            <v>CTFP Tempo Ind.</v>
          </cell>
          <cell r="L1178" t="str">
            <v>Assistente Técnico</v>
          </cell>
          <cell r="M1178" t="str">
            <v>ELVIRAALVES@ISA.ULISBOA.PT</v>
          </cell>
          <cell r="N1178">
            <v>42675</v>
          </cell>
          <cell r="O1178">
            <v>43100</v>
          </cell>
          <cell r="P1178" t="str">
            <v>Início na Categoria</v>
          </cell>
          <cell r="Q1178">
            <v>37936</v>
          </cell>
        </row>
        <row r="1179">
          <cell r="A1179">
            <v>7500271</v>
          </cell>
          <cell r="B1179" t="str">
            <v>Elvira Maria Ribeiro Lopes da Gama Alves</v>
          </cell>
          <cell r="C1179">
            <v>42675</v>
          </cell>
          <cell r="D1179">
            <v>43465</v>
          </cell>
          <cell r="E1179" t="str">
            <v>Migração Trabalhadores ativos</v>
          </cell>
          <cell r="F1179">
            <v>42675</v>
          </cell>
          <cell r="G1179">
            <v>2958465</v>
          </cell>
          <cell r="H1179" t="str">
            <v>Não Docente</v>
          </cell>
          <cell r="I1179">
            <v>43101</v>
          </cell>
          <cell r="J1179">
            <v>43190</v>
          </cell>
          <cell r="K1179" t="str">
            <v>CTFP Tempo Ind.</v>
          </cell>
          <cell r="L1179" t="str">
            <v>Assistente Técnico</v>
          </cell>
          <cell r="M1179" t="str">
            <v>ELVIRAALVES@ISA.ULISBOA.PT</v>
          </cell>
          <cell r="N1179">
            <v>43101</v>
          </cell>
          <cell r="O1179">
            <v>43465</v>
          </cell>
          <cell r="P1179" t="str">
            <v>Início na Categoria</v>
          </cell>
          <cell r="Q1179">
            <v>37936</v>
          </cell>
        </row>
        <row r="1180">
          <cell r="A1180">
            <v>7500271</v>
          </cell>
          <cell r="B1180" t="str">
            <v>Elvira Maria Ribeiro Lopes da Gama Alves</v>
          </cell>
          <cell r="C1180">
            <v>42675</v>
          </cell>
          <cell r="D1180">
            <v>43465</v>
          </cell>
          <cell r="E1180" t="str">
            <v>Migração Trabalhadores ativos</v>
          </cell>
          <cell r="F1180">
            <v>42675</v>
          </cell>
          <cell r="G1180">
            <v>2958465</v>
          </cell>
          <cell r="H1180" t="str">
            <v>Não Docente</v>
          </cell>
          <cell r="I1180">
            <v>43191</v>
          </cell>
          <cell r="J1180">
            <v>43465</v>
          </cell>
          <cell r="K1180" t="str">
            <v>CTFP Tempo Ind.</v>
          </cell>
          <cell r="L1180" t="str">
            <v>Assistente Técnico</v>
          </cell>
          <cell r="M1180" t="str">
            <v>ELVIRAALVES@ISA.ULISBOA.PT</v>
          </cell>
          <cell r="N1180">
            <v>43101</v>
          </cell>
          <cell r="O1180">
            <v>43465</v>
          </cell>
          <cell r="P1180" t="str">
            <v>Início na Categoria</v>
          </cell>
          <cell r="Q1180">
            <v>37936</v>
          </cell>
        </row>
        <row r="1181">
          <cell r="A1181">
            <v>7500271</v>
          </cell>
          <cell r="B1181" t="str">
            <v>Elvira Maria Ribeiro Lopes da Gama Alves</v>
          </cell>
          <cell r="C1181">
            <v>43466</v>
          </cell>
          <cell r="D1181">
            <v>2958465</v>
          </cell>
          <cell r="E1181" t="str">
            <v>Mudança</v>
          </cell>
          <cell r="F1181">
            <v>42675</v>
          </cell>
          <cell r="G1181">
            <v>2958465</v>
          </cell>
          <cell r="H1181" t="str">
            <v>Não Docente</v>
          </cell>
          <cell r="I1181">
            <v>43466</v>
          </cell>
          <cell r="J1181">
            <v>44196</v>
          </cell>
          <cell r="K1181" t="str">
            <v>CTFP Tempo Ind.</v>
          </cell>
          <cell r="L1181" t="str">
            <v>Assistente Técnico</v>
          </cell>
          <cell r="M1181" t="str">
            <v>ELVIRAALVES@ISA.ULISBOA.PT</v>
          </cell>
          <cell r="N1181">
            <v>43466</v>
          </cell>
          <cell r="O1181">
            <v>2958465</v>
          </cell>
          <cell r="P1181" t="str">
            <v>Início na Categoria</v>
          </cell>
          <cell r="Q1181">
            <v>37936</v>
          </cell>
        </row>
        <row r="1182">
          <cell r="A1182">
            <v>7500271</v>
          </cell>
          <cell r="B1182" t="str">
            <v>Elvira Maria Ribeiro Lopes da Gama Alves</v>
          </cell>
          <cell r="C1182">
            <v>43466</v>
          </cell>
          <cell r="D1182">
            <v>2958465</v>
          </cell>
          <cell r="E1182" t="str">
            <v>Mudança</v>
          </cell>
          <cell r="F1182">
            <v>42675</v>
          </cell>
          <cell r="G1182">
            <v>2958465</v>
          </cell>
          <cell r="H1182" t="str">
            <v>Não Docente</v>
          </cell>
          <cell r="I1182">
            <v>44197</v>
          </cell>
          <cell r="J1182">
            <v>44470</v>
          </cell>
          <cell r="K1182" t="str">
            <v>CTFP Tempo Ind.</v>
          </cell>
          <cell r="L1182" t="str">
            <v>Assistente Técnico</v>
          </cell>
          <cell r="M1182" t="str">
            <v>ELVIRAALVES@ISA.ULISBOA.PT</v>
          </cell>
          <cell r="N1182">
            <v>43466</v>
          </cell>
          <cell r="O1182">
            <v>2958465</v>
          </cell>
          <cell r="P1182" t="str">
            <v>Início na Categoria</v>
          </cell>
          <cell r="Q1182">
            <v>37936</v>
          </cell>
        </row>
        <row r="1183">
          <cell r="A1183">
            <v>7500271</v>
          </cell>
          <cell r="B1183" t="str">
            <v>Elvira Maria Ribeiro Lopes da Gama Alves</v>
          </cell>
          <cell r="C1183">
            <v>43466</v>
          </cell>
          <cell r="D1183">
            <v>2958465</v>
          </cell>
          <cell r="E1183" t="str">
            <v>Mudança</v>
          </cell>
          <cell r="F1183">
            <v>42675</v>
          </cell>
          <cell r="G1183">
            <v>2958465</v>
          </cell>
          <cell r="H1183" t="str">
            <v>Não Docente</v>
          </cell>
          <cell r="I1183">
            <v>44471</v>
          </cell>
          <cell r="J1183">
            <v>44475</v>
          </cell>
          <cell r="K1183" t="str">
            <v>CTFP Tempo Ind.</v>
          </cell>
          <cell r="L1183" t="str">
            <v>Assistente Técnico</v>
          </cell>
          <cell r="M1183" t="str">
            <v>ELVIRAALVES@ISA.ULISBOA.PT</v>
          </cell>
          <cell r="N1183">
            <v>43466</v>
          </cell>
          <cell r="O1183">
            <v>2958465</v>
          </cell>
          <cell r="P1183" t="str">
            <v>Início na Categoria</v>
          </cell>
          <cell r="Q1183">
            <v>37936</v>
          </cell>
        </row>
        <row r="1184">
          <cell r="A1184">
            <v>7500271</v>
          </cell>
          <cell r="B1184" t="str">
            <v>Elvira Maria Ribeiro Lopes da Gama Alves</v>
          </cell>
          <cell r="C1184">
            <v>43466</v>
          </cell>
          <cell r="D1184">
            <v>2958465</v>
          </cell>
          <cell r="E1184" t="str">
            <v>Mudança</v>
          </cell>
          <cell r="F1184">
            <v>42675</v>
          </cell>
          <cell r="G1184">
            <v>2958465</v>
          </cell>
          <cell r="H1184" t="str">
            <v>Não Docente</v>
          </cell>
          <cell r="I1184">
            <v>44476</v>
          </cell>
          <cell r="J1184">
            <v>2958465</v>
          </cell>
          <cell r="K1184" t="str">
            <v>CTFP Tempo Ind.</v>
          </cell>
          <cell r="L1184" t="str">
            <v>Assistente Técnico</v>
          </cell>
          <cell r="M1184" t="str">
            <v>ELVIRAALVES@ISA.ULISBOA.PT</v>
          </cell>
          <cell r="N1184">
            <v>43466</v>
          </cell>
          <cell r="O1184">
            <v>2958465</v>
          </cell>
          <cell r="P1184" t="str">
            <v>Início na Categoria</v>
          </cell>
          <cell r="Q1184">
            <v>37936</v>
          </cell>
        </row>
        <row r="1185">
          <cell r="A1185">
            <v>7500272</v>
          </cell>
          <cell r="B1185" t="str">
            <v>Fernanda Henriques de Jesus Rosa</v>
          </cell>
          <cell r="C1185">
            <v>42675</v>
          </cell>
          <cell r="D1185">
            <v>43100</v>
          </cell>
          <cell r="E1185" t="str">
            <v>Migração Trabalhadores ativos</v>
          </cell>
          <cell r="F1185">
            <v>42675</v>
          </cell>
          <cell r="G1185">
            <v>43100</v>
          </cell>
          <cell r="H1185" t="str">
            <v>Investigadores</v>
          </cell>
          <cell r="I1185">
            <v>42675</v>
          </cell>
          <cell r="J1185">
            <v>42735</v>
          </cell>
          <cell r="K1185" t="str">
            <v>CTFP Tempo Ind.</v>
          </cell>
          <cell r="L1185" t="str">
            <v>Investigador Auxiliar</v>
          </cell>
          <cell r="M1185" t="str">
            <v>FHJROSA@ISA.ULISBOA.PT</v>
          </cell>
          <cell r="N1185">
            <v>42675</v>
          </cell>
          <cell r="O1185">
            <v>43100</v>
          </cell>
          <cell r="P1185" t="str">
            <v>Início na Categoria</v>
          </cell>
          <cell r="Q1185">
            <v>37685</v>
          </cell>
        </row>
        <row r="1186">
          <cell r="A1186">
            <v>7500272</v>
          </cell>
          <cell r="B1186" t="str">
            <v>Fernanda Henriques de Jesus Rosa</v>
          </cell>
          <cell r="C1186">
            <v>42675</v>
          </cell>
          <cell r="D1186">
            <v>43100</v>
          </cell>
          <cell r="E1186" t="str">
            <v>Migração Trabalhadores ativos</v>
          </cell>
          <cell r="F1186">
            <v>42675</v>
          </cell>
          <cell r="G1186">
            <v>43100</v>
          </cell>
          <cell r="H1186" t="str">
            <v>Investigadores</v>
          </cell>
          <cell r="I1186">
            <v>42736</v>
          </cell>
          <cell r="J1186">
            <v>43100</v>
          </cell>
          <cell r="K1186" t="str">
            <v>CTFP Tempo Ind.</v>
          </cell>
          <cell r="L1186" t="str">
            <v>Investigador Auxiliar</v>
          </cell>
          <cell r="M1186" t="str">
            <v>FHJROSA@ISA.ULISBOA.PT</v>
          </cell>
          <cell r="N1186">
            <v>42675</v>
          </cell>
          <cell r="O1186">
            <v>43100</v>
          </cell>
          <cell r="P1186" t="str">
            <v>Início na Categoria</v>
          </cell>
          <cell r="Q1186">
            <v>37685</v>
          </cell>
        </row>
        <row r="1187">
          <cell r="A1187">
            <v>7500272</v>
          </cell>
          <cell r="B1187" t="str">
            <v>Fernanda Henriques de Jesus Rosa</v>
          </cell>
          <cell r="C1187">
            <v>43101</v>
          </cell>
          <cell r="D1187">
            <v>2958465</v>
          </cell>
          <cell r="E1187" t="str">
            <v>Mudança</v>
          </cell>
          <cell r="F1187">
            <v>43101</v>
          </cell>
          <cell r="G1187">
            <v>2958465</v>
          </cell>
          <cell r="H1187" t="str">
            <v>Investigadores</v>
          </cell>
          <cell r="I1187">
            <v>43101</v>
          </cell>
          <cell r="J1187">
            <v>44196</v>
          </cell>
          <cell r="K1187" t="str">
            <v>CTFP Tempo Ind.</v>
          </cell>
          <cell r="L1187" t="str">
            <v>Investigador Auxiliar</v>
          </cell>
          <cell r="M1187" t="str">
            <v>FHJROSA@ISA.ULISBOA.PT</v>
          </cell>
          <cell r="N1187">
            <v>43101</v>
          </cell>
          <cell r="O1187">
            <v>2958465</v>
          </cell>
          <cell r="P1187" t="str">
            <v>Início na Categoria</v>
          </cell>
          <cell r="Q1187">
            <v>37705</v>
          </cell>
        </row>
        <row r="1188">
          <cell r="A1188">
            <v>7500272</v>
          </cell>
          <cell r="B1188" t="str">
            <v>Fernanda Henriques de Jesus Rosa</v>
          </cell>
          <cell r="C1188">
            <v>43101</v>
          </cell>
          <cell r="D1188">
            <v>2958465</v>
          </cell>
          <cell r="E1188" t="str">
            <v>Mudança</v>
          </cell>
          <cell r="F1188">
            <v>43101</v>
          </cell>
          <cell r="G1188">
            <v>2958465</v>
          </cell>
          <cell r="H1188" t="str">
            <v>Investigadores</v>
          </cell>
          <cell r="I1188">
            <v>44197</v>
          </cell>
          <cell r="J1188">
            <v>44469</v>
          </cell>
          <cell r="K1188" t="str">
            <v>CTFP Tempo Ind.</v>
          </cell>
          <cell r="L1188" t="str">
            <v>Investigador Auxiliar</v>
          </cell>
          <cell r="M1188" t="str">
            <v>FHJROSA@ISA.ULISBOA.PT</v>
          </cell>
          <cell r="N1188">
            <v>43101</v>
          </cell>
          <cell r="O1188">
            <v>2958465</v>
          </cell>
          <cell r="P1188" t="str">
            <v>Início na Categoria</v>
          </cell>
          <cell r="Q1188">
            <v>37705</v>
          </cell>
        </row>
        <row r="1189">
          <cell r="A1189">
            <v>7500272</v>
          </cell>
          <cell r="B1189" t="str">
            <v>Fernanda Henriques de Jesus Rosa</v>
          </cell>
          <cell r="C1189">
            <v>43101</v>
          </cell>
          <cell r="D1189">
            <v>2958465</v>
          </cell>
          <cell r="E1189" t="str">
            <v>Mudança</v>
          </cell>
          <cell r="F1189">
            <v>43101</v>
          </cell>
          <cell r="G1189">
            <v>2958465</v>
          </cell>
          <cell r="H1189" t="str">
            <v>Investigadores</v>
          </cell>
          <cell r="I1189">
            <v>44470</v>
          </cell>
          <cell r="J1189">
            <v>2958465</v>
          </cell>
          <cell r="K1189" t="str">
            <v>CTFP Tempo Ind.</v>
          </cell>
          <cell r="L1189" t="str">
            <v>Investigador Auxiliar</v>
          </cell>
          <cell r="M1189" t="str">
            <v>FHJROSA@ISA.ULISBOA.PT</v>
          </cell>
          <cell r="N1189">
            <v>43101</v>
          </cell>
          <cell r="O1189">
            <v>2958465</v>
          </cell>
          <cell r="P1189" t="str">
            <v>Início na Categoria</v>
          </cell>
          <cell r="Q1189">
            <v>37705</v>
          </cell>
        </row>
        <row r="1190">
          <cell r="A1190">
            <v>7500273</v>
          </cell>
          <cell r="B1190" t="str">
            <v>Maria José Alves Rio Perestrelo Vasconcelos</v>
          </cell>
          <cell r="C1190">
            <v>42675</v>
          </cell>
          <cell r="D1190">
            <v>43100</v>
          </cell>
          <cell r="E1190" t="str">
            <v>Migração Trabalhadores ativos</v>
          </cell>
          <cell r="F1190">
            <v>42675</v>
          </cell>
          <cell r="G1190">
            <v>43100</v>
          </cell>
          <cell r="H1190" t="str">
            <v>Investigadores</v>
          </cell>
          <cell r="I1190">
            <v>42675</v>
          </cell>
          <cell r="J1190">
            <v>42735</v>
          </cell>
          <cell r="K1190" t="str">
            <v>CTFP Tempo Ind.</v>
          </cell>
          <cell r="L1190" t="str">
            <v>Inves Aux Agr ou Hab</v>
          </cell>
          <cell r="M1190" t="str">
            <v>MPERESTRELO@ISA.ULISBOA.PT</v>
          </cell>
          <cell r="N1190">
            <v>42675</v>
          </cell>
          <cell r="O1190">
            <v>43100</v>
          </cell>
          <cell r="P1190" t="str">
            <v>Início na Categoria</v>
          </cell>
          <cell r="Q1190">
            <v>35043</v>
          </cell>
        </row>
        <row r="1191">
          <cell r="A1191">
            <v>7500273</v>
          </cell>
          <cell r="B1191" t="str">
            <v>Maria José Alves Rio Perestrelo Vasconcelos</v>
          </cell>
          <cell r="C1191">
            <v>42675</v>
          </cell>
          <cell r="D1191">
            <v>43100</v>
          </cell>
          <cell r="E1191" t="str">
            <v>Migração Trabalhadores ativos</v>
          </cell>
          <cell r="F1191">
            <v>42675</v>
          </cell>
          <cell r="G1191">
            <v>43100</v>
          </cell>
          <cell r="H1191" t="str">
            <v>Investigadores</v>
          </cell>
          <cell r="I1191">
            <v>42736</v>
          </cell>
          <cell r="J1191">
            <v>43548</v>
          </cell>
          <cell r="K1191" t="str">
            <v>CTFP Tempo Ind.</v>
          </cell>
          <cell r="L1191" t="str">
            <v>Inves Aux Agr ou Hab</v>
          </cell>
          <cell r="M1191" t="str">
            <v>MPERESTRELO@ISA.ULISBOA.PT</v>
          </cell>
          <cell r="N1191">
            <v>42675</v>
          </cell>
          <cell r="O1191">
            <v>43100</v>
          </cell>
          <cell r="P1191" t="str">
            <v>Início na Categoria</v>
          </cell>
          <cell r="Q1191">
            <v>35043</v>
          </cell>
        </row>
        <row r="1192">
          <cell r="A1192">
            <v>7500273</v>
          </cell>
          <cell r="B1192" t="str">
            <v>Maria José Alves Rio Perestrelo Vasconcelos</v>
          </cell>
          <cell r="C1192">
            <v>43101</v>
          </cell>
          <cell r="D1192">
            <v>43548</v>
          </cell>
          <cell r="E1192" t="str">
            <v>Mudança</v>
          </cell>
          <cell r="F1192">
            <v>43101</v>
          </cell>
          <cell r="G1192">
            <v>44433</v>
          </cell>
          <cell r="H1192" t="str">
            <v>Investigadores</v>
          </cell>
          <cell r="I1192">
            <v>42736</v>
          </cell>
          <cell r="J1192">
            <v>43548</v>
          </cell>
          <cell r="K1192" t="str">
            <v>CTFP Tempo Ind.</v>
          </cell>
          <cell r="L1192" t="str">
            <v>Inves Aux Agr ou Hab</v>
          </cell>
          <cell r="M1192" t="str">
            <v>MPERESTRELO@ISA.ULISBOA.PT</v>
          </cell>
          <cell r="N1192">
            <v>43101</v>
          </cell>
          <cell r="O1192">
            <v>2958465</v>
          </cell>
          <cell r="P1192" t="str">
            <v>Início na Categoria</v>
          </cell>
          <cell r="Q1192">
            <v>35043</v>
          </cell>
        </row>
        <row r="1193">
          <cell r="A1193">
            <v>7500273</v>
          </cell>
          <cell r="B1193" t="str">
            <v>Maria José Alves Rio Perestrelo Vasconcelos</v>
          </cell>
          <cell r="C1193">
            <v>43611</v>
          </cell>
          <cell r="D1193">
            <v>43738</v>
          </cell>
          <cell r="E1193" t="str">
            <v>Reingr. s/abert conta (suspen)</v>
          </cell>
          <cell r="F1193">
            <v>43101</v>
          </cell>
          <cell r="G1193">
            <v>44433</v>
          </cell>
          <cell r="H1193" t="str">
            <v>Investigadores</v>
          </cell>
          <cell r="I1193">
            <v>43611</v>
          </cell>
          <cell r="J1193">
            <v>43738</v>
          </cell>
          <cell r="K1193" t="str">
            <v>CTFP Tempo Ind.</v>
          </cell>
          <cell r="L1193" t="str">
            <v>Inves Aux Agr ou Hab</v>
          </cell>
          <cell r="M1193" t="str">
            <v>MPERESTRELO@ISA.ULISBOA.PT</v>
          </cell>
          <cell r="N1193">
            <v>43101</v>
          </cell>
          <cell r="O1193">
            <v>2958465</v>
          </cell>
          <cell r="P1193" t="str">
            <v>Início na Categoria</v>
          </cell>
          <cell r="Q1193">
            <v>35043</v>
          </cell>
        </row>
        <row r="1194">
          <cell r="A1194">
            <v>7500273</v>
          </cell>
          <cell r="B1194" t="str">
            <v>Maria José Alves Rio Perestrelo Vasconcelos</v>
          </cell>
          <cell r="C1194">
            <v>43886</v>
          </cell>
          <cell r="D1194">
            <v>44089</v>
          </cell>
          <cell r="E1194" t="str">
            <v>Reingr. s/abert conta (suspen)</v>
          </cell>
          <cell r="F1194">
            <v>43101</v>
          </cell>
          <cell r="G1194">
            <v>44433</v>
          </cell>
          <cell r="H1194" t="str">
            <v>Investigadores</v>
          </cell>
          <cell r="I1194">
            <v>43886</v>
          </cell>
          <cell r="J1194">
            <v>44089</v>
          </cell>
          <cell r="K1194" t="str">
            <v>CTFP Tempo Ind.</v>
          </cell>
          <cell r="L1194" t="str">
            <v>Inves Aux Agr ou Hab</v>
          </cell>
          <cell r="M1194" t="str">
            <v>MPERESTRELO@ISA.ULISBOA.PT</v>
          </cell>
          <cell r="N1194">
            <v>43101</v>
          </cell>
          <cell r="O1194">
            <v>2958465</v>
          </cell>
          <cell r="P1194" t="str">
            <v>Início na Categoria</v>
          </cell>
          <cell r="Q1194">
            <v>35043</v>
          </cell>
        </row>
        <row r="1195">
          <cell r="A1195">
            <v>7500274</v>
          </cell>
          <cell r="B1195" t="str">
            <v>Luis Miguel Albuquerque Ribeiro</v>
          </cell>
          <cell r="C1195">
            <v>42675</v>
          </cell>
          <cell r="D1195">
            <v>43465</v>
          </cell>
          <cell r="E1195" t="str">
            <v>Migração Trabalhadores ativos</v>
          </cell>
          <cell r="F1195">
            <v>42675</v>
          </cell>
          <cell r="G1195">
            <v>2958465</v>
          </cell>
          <cell r="H1195" t="str">
            <v>Não Docente</v>
          </cell>
          <cell r="I1195">
            <v>42675</v>
          </cell>
          <cell r="J1195">
            <v>42735</v>
          </cell>
          <cell r="K1195" t="str">
            <v>CTFP Tempo Ind.</v>
          </cell>
          <cell r="L1195" t="str">
            <v>Assistente Técnico</v>
          </cell>
          <cell r="M1195" t="str">
            <v>MRIBEIRO@ISA.ULISBOA.PT</v>
          </cell>
          <cell r="N1195">
            <v>42675</v>
          </cell>
          <cell r="O1195">
            <v>43100</v>
          </cell>
          <cell r="P1195" t="str">
            <v>Início na Categoria</v>
          </cell>
          <cell r="Q1195">
            <v>38026</v>
          </cell>
        </row>
        <row r="1196">
          <cell r="A1196">
            <v>7500274</v>
          </cell>
          <cell r="B1196" t="str">
            <v>Luis Miguel Albuquerque Ribeiro</v>
          </cell>
          <cell r="C1196">
            <v>42675</v>
          </cell>
          <cell r="D1196">
            <v>43465</v>
          </cell>
          <cell r="E1196" t="str">
            <v>Migração Trabalhadores ativos</v>
          </cell>
          <cell r="F1196">
            <v>42675</v>
          </cell>
          <cell r="G1196">
            <v>2958465</v>
          </cell>
          <cell r="H1196" t="str">
            <v>Não Docente</v>
          </cell>
          <cell r="I1196">
            <v>42736</v>
          </cell>
          <cell r="J1196">
            <v>43100</v>
          </cell>
          <cell r="K1196" t="str">
            <v>CTFP Tempo Ind.</v>
          </cell>
          <cell r="L1196" t="str">
            <v>Assistente Técnico</v>
          </cell>
          <cell r="M1196" t="str">
            <v>MRIBEIRO@ISA.ULISBOA.PT</v>
          </cell>
          <cell r="N1196">
            <v>42675</v>
          </cell>
          <cell r="O1196">
            <v>43100</v>
          </cell>
          <cell r="P1196" t="str">
            <v>Início na Categoria</v>
          </cell>
          <cell r="Q1196">
            <v>38026</v>
          </cell>
        </row>
        <row r="1197">
          <cell r="A1197">
            <v>7500274</v>
          </cell>
          <cell r="B1197" t="str">
            <v>Luis Miguel Albuquerque Ribeiro</v>
          </cell>
          <cell r="C1197">
            <v>42675</v>
          </cell>
          <cell r="D1197">
            <v>43465</v>
          </cell>
          <cell r="E1197" t="str">
            <v>Migração Trabalhadores ativos</v>
          </cell>
          <cell r="F1197">
            <v>42675</v>
          </cell>
          <cell r="G1197">
            <v>2958465</v>
          </cell>
          <cell r="H1197" t="str">
            <v>Não Docente</v>
          </cell>
          <cell r="I1197">
            <v>43101</v>
          </cell>
          <cell r="J1197">
            <v>43465</v>
          </cell>
          <cell r="K1197" t="str">
            <v>CTFP Tempo Ind.</v>
          </cell>
          <cell r="L1197" t="str">
            <v>Assistente Técnico</v>
          </cell>
          <cell r="M1197" t="str">
            <v>MRIBEIRO@ISA.ULISBOA.PT</v>
          </cell>
          <cell r="N1197">
            <v>43101</v>
          </cell>
          <cell r="O1197">
            <v>43465</v>
          </cell>
          <cell r="P1197" t="str">
            <v>Início na Categoria</v>
          </cell>
          <cell r="Q1197">
            <v>38026</v>
          </cell>
        </row>
        <row r="1198">
          <cell r="A1198">
            <v>7500274</v>
          </cell>
          <cell r="B1198" t="str">
            <v>Luis Miguel Albuquerque Ribeiro</v>
          </cell>
          <cell r="C1198">
            <v>43466</v>
          </cell>
          <cell r="D1198">
            <v>2958465</v>
          </cell>
          <cell r="E1198" t="str">
            <v>Mudança</v>
          </cell>
          <cell r="F1198">
            <v>42675</v>
          </cell>
          <cell r="G1198">
            <v>2958465</v>
          </cell>
          <cell r="H1198" t="str">
            <v>Não Docente</v>
          </cell>
          <cell r="I1198">
            <v>43466</v>
          </cell>
          <cell r="J1198">
            <v>44196</v>
          </cell>
          <cell r="K1198" t="str">
            <v>CTFP Tempo Ind.</v>
          </cell>
          <cell r="L1198" t="str">
            <v>Assistente Técnico</v>
          </cell>
          <cell r="M1198" t="str">
            <v>MRIBEIRO@ISA.ULISBOA.PT</v>
          </cell>
          <cell r="N1198">
            <v>43466</v>
          </cell>
          <cell r="O1198">
            <v>2958465</v>
          </cell>
          <cell r="P1198" t="str">
            <v>Início na Categoria</v>
          </cell>
          <cell r="Q1198">
            <v>38026</v>
          </cell>
        </row>
        <row r="1199">
          <cell r="A1199">
            <v>7500274</v>
          </cell>
          <cell r="B1199" t="str">
            <v>Luis Miguel Albuquerque Ribeiro</v>
          </cell>
          <cell r="C1199">
            <v>43466</v>
          </cell>
          <cell r="D1199">
            <v>2958465</v>
          </cell>
          <cell r="E1199" t="str">
            <v>Mudança</v>
          </cell>
          <cell r="F1199">
            <v>42675</v>
          </cell>
          <cell r="G1199">
            <v>2958465</v>
          </cell>
          <cell r="H1199" t="str">
            <v>Não Docente</v>
          </cell>
          <cell r="I1199">
            <v>44197</v>
          </cell>
          <cell r="J1199">
            <v>44469</v>
          </cell>
          <cell r="K1199" t="str">
            <v>CTFP Tempo Ind.</v>
          </cell>
          <cell r="L1199" t="str">
            <v>Assistente Técnico</v>
          </cell>
          <cell r="M1199" t="str">
            <v>MRIBEIRO@ISA.ULISBOA.PT</v>
          </cell>
          <cell r="N1199">
            <v>43466</v>
          </cell>
          <cell r="O1199">
            <v>2958465</v>
          </cell>
          <cell r="P1199" t="str">
            <v>Início na Categoria</v>
          </cell>
          <cell r="Q1199">
            <v>38026</v>
          </cell>
        </row>
        <row r="1200">
          <cell r="A1200">
            <v>7500274</v>
          </cell>
          <cell r="B1200" t="str">
            <v>Luis Miguel Albuquerque Ribeiro</v>
          </cell>
          <cell r="C1200">
            <v>43466</v>
          </cell>
          <cell r="D1200">
            <v>2958465</v>
          </cell>
          <cell r="E1200" t="str">
            <v>Mudança</v>
          </cell>
          <cell r="F1200">
            <v>42675</v>
          </cell>
          <cell r="G1200">
            <v>2958465</v>
          </cell>
          <cell r="H1200" t="str">
            <v>Não Docente</v>
          </cell>
          <cell r="I1200">
            <v>44470</v>
          </cell>
          <cell r="J1200">
            <v>44495</v>
          </cell>
          <cell r="K1200" t="str">
            <v>CTFP Tempo Ind.</v>
          </cell>
          <cell r="L1200" t="str">
            <v>Assistente Técnico</v>
          </cell>
          <cell r="M1200" t="str">
            <v>MRIBEIRO@ISA.ULISBOA.PT</v>
          </cell>
          <cell r="N1200">
            <v>43466</v>
          </cell>
          <cell r="O1200">
            <v>2958465</v>
          </cell>
          <cell r="P1200" t="str">
            <v>Início na Categoria</v>
          </cell>
          <cell r="Q1200">
            <v>38026</v>
          </cell>
        </row>
        <row r="1201">
          <cell r="A1201">
            <v>7500274</v>
          </cell>
          <cell r="B1201" t="str">
            <v>Luis Miguel Albuquerque Ribeiro</v>
          </cell>
          <cell r="C1201">
            <v>43466</v>
          </cell>
          <cell r="D1201">
            <v>2958465</v>
          </cell>
          <cell r="E1201" t="str">
            <v>Mudança</v>
          </cell>
          <cell r="F1201">
            <v>42675</v>
          </cell>
          <cell r="G1201">
            <v>2958465</v>
          </cell>
          <cell r="H1201" t="str">
            <v>Não Docente</v>
          </cell>
          <cell r="I1201">
            <v>44496</v>
          </cell>
          <cell r="J1201">
            <v>44501</v>
          </cell>
          <cell r="K1201" t="str">
            <v>CTFP Tempo Ind.</v>
          </cell>
          <cell r="L1201" t="str">
            <v>Assistente Técnico</v>
          </cell>
          <cell r="M1201" t="str">
            <v>MRIBEIRO@ISA.ULISBOA.PT</v>
          </cell>
          <cell r="N1201">
            <v>43466</v>
          </cell>
          <cell r="O1201">
            <v>2958465</v>
          </cell>
          <cell r="P1201" t="str">
            <v>Início na Categoria</v>
          </cell>
          <cell r="Q1201">
            <v>38026</v>
          </cell>
        </row>
        <row r="1202">
          <cell r="A1202">
            <v>7500274</v>
          </cell>
          <cell r="B1202" t="str">
            <v>Luis Miguel Albuquerque Ribeiro</v>
          </cell>
          <cell r="C1202">
            <v>43466</v>
          </cell>
          <cell r="D1202">
            <v>2958465</v>
          </cell>
          <cell r="E1202" t="str">
            <v>Mudança</v>
          </cell>
          <cell r="F1202">
            <v>42675</v>
          </cell>
          <cell r="G1202">
            <v>2958465</v>
          </cell>
          <cell r="H1202" t="str">
            <v>Não Docente</v>
          </cell>
          <cell r="I1202">
            <v>44502</v>
          </cell>
          <cell r="J1202">
            <v>2958465</v>
          </cell>
          <cell r="K1202" t="str">
            <v>CTFP Tempo Ind.</v>
          </cell>
          <cell r="L1202" t="str">
            <v>Assistente Técnico</v>
          </cell>
          <cell r="M1202" t="str">
            <v>MRIBEIRO@ISA.ULISBOA.PT</v>
          </cell>
          <cell r="N1202">
            <v>43466</v>
          </cell>
          <cell r="O1202">
            <v>2958465</v>
          </cell>
          <cell r="P1202" t="str">
            <v>Início na Categoria</v>
          </cell>
          <cell r="Q1202">
            <v>38026</v>
          </cell>
        </row>
        <row r="1203">
          <cell r="A1203">
            <v>7500275</v>
          </cell>
          <cell r="B1203" t="str">
            <v>Ana Isabel Faria Ribeiro</v>
          </cell>
          <cell r="C1203">
            <v>42675</v>
          </cell>
          <cell r="D1203">
            <v>42735</v>
          </cell>
          <cell r="E1203" t="str">
            <v>Migração Trabalhadores ativos</v>
          </cell>
          <cell r="F1203">
            <v>42675</v>
          </cell>
          <cell r="G1203">
            <v>43100</v>
          </cell>
          <cell r="H1203" t="str">
            <v>Investigadores</v>
          </cell>
          <cell r="I1203">
            <v>42675</v>
          </cell>
          <cell r="J1203">
            <v>42735</v>
          </cell>
          <cell r="K1203" t="str">
            <v>CTFP Tempo Ind.</v>
          </cell>
          <cell r="L1203" t="str">
            <v>Inves Aux Agr ou Hab</v>
          </cell>
          <cell r="M1203" t="str">
            <v>ARIBEIRO@ISA.ULISBOA.PT</v>
          </cell>
          <cell r="N1203">
            <v>42675</v>
          </cell>
          <cell r="O1203">
            <v>42735</v>
          </cell>
          <cell r="P1203" t="str">
            <v>Início na Categoria</v>
          </cell>
          <cell r="Q1203">
            <v>36724</v>
          </cell>
        </row>
        <row r="1204">
          <cell r="A1204">
            <v>7500275</v>
          </cell>
          <cell r="B1204" t="str">
            <v>Ana Isabel Faria Ribeiro</v>
          </cell>
          <cell r="C1204">
            <v>42736</v>
          </cell>
          <cell r="D1204">
            <v>43100</v>
          </cell>
          <cell r="E1204" t="str">
            <v>Mudança</v>
          </cell>
          <cell r="F1204">
            <v>42675</v>
          </cell>
          <cell r="G1204">
            <v>43100</v>
          </cell>
          <cell r="H1204" t="str">
            <v>Investigadores</v>
          </cell>
          <cell r="I1204">
            <v>42736</v>
          </cell>
          <cell r="J1204">
            <v>43100</v>
          </cell>
          <cell r="K1204" t="str">
            <v>CTFP Tempo Ind.</v>
          </cell>
          <cell r="L1204" t="str">
            <v>Inves Aux Agr ou Hab</v>
          </cell>
          <cell r="M1204" t="str">
            <v>ARIBEIRO@ISA.ULISBOA.PT</v>
          </cell>
          <cell r="N1204">
            <v>42736</v>
          </cell>
          <cell r="O1204">
            <v>2958465</v>
          </cell>
          <cell r="P1204" t="str">
            <v>Início na Categoria</v>
          </cell>
          <cell r="Q1204">
            <v>36724</v>
          </cell>
        </row>
        <row r="1205">
          <cell r="A1205">
            <v>7500275</v>
          </cell>
          <cell r="B1205" t="str">
            <v>Ana Isabel Faria Ribeiro</v>
          </cell>
          <cell r="C1205">
            <v>43101</v>
          </cell>
          <cell r="D1205">
            <v>2958465</v>
          </cell>
          <cell r="E1205" t="str">
            <v>Mudança</v>
          </cell>
          <cell r="F1205">
            <v>43101</v>
          </cell>
          <cell r="G1205">
            <v>2958465</v>
          </cell>
          <cell r="H1205" t="str">
            <v>Investigadores</v>
          </cell>
          <cell r="I1205">
            <v>43101</v>
          </cell>
          <cell r="J1205">
            <v>44196</v>
          </cell>
          <cell r="K1205" t="str">
            <v>CTFP Tempo Ind.</v>
          </cell>
          <cell r="L1205" t="str">
            <v>Inves Aux Agr ou Hab</v>
          </cell>
          <cell r="M1205" t="str">
            <v>ARIBEIRO@ISA.ULISBOA.PT</v>
          </cell>
          <cell r="N1205">
            <v>42736</v>
          </cell>
          <cell r="O1205">
            <v>2958465</v>
          </cell>
          <cell r="P1205" t="str">
            <v>Início na Categoria</v>
          </cell>
          <cell r="Q1205">
            <v>36724</v>
          </cell>
        </row>
        <row r="1206">
          <cell r="A1206">
            <v>7500275</v>
          </cell>
          <cell r="B1206" t="str">
            <v>Ana Isabel Faria Ribeiro</v>
          </cell>
          <cell r="C1206">
            <v>43101</v>
          </cell>
          <cell r="D1206">
            <v>2958465</v>
          </cell>
          <cell r="E1206" t="str">
            <v>Mudança</v>
          </cell>
          <cell r="F1206">
            <v>43101</v>
          </cell>
          <cell r="G1206">
            <v>2958465</v>
          </cell>
          <cell r="H1206" t="str">
            <v>Investigadores</v>
          </cell>
          <cell r="I1206">
            <v>44197</v>
          </cell>
          <cell r="J1206">
            <v>44469</v>
          </cell>
          <cell r="K1206" t="str">
            <v>CTFP Tempo Ind.</v>
          </cell>
          <cell r="L1206" t="str">
            <v>Inves Aux Agr ou Hab</v>
          </cell>
          <cell r="M1206" t="str">
            <v>ARIBEIRO@ISA.ULISBOA.PT</v>
          </cell>
          <cell r="N1206">
            <v>42736</v>
          </cell>
          <cell r="O1206">
            <v>2958465</v>
          </cell>
          <cell r="P1206" t="str">
            <v>Início na Categoria</v>
          </cell>
          <cell r="Q1206">
            <v>36724</v>
          </cell>
        </row>
        <row r="1207">
          <cell r="A1207">
            <v>7500275</v>
          </cell>
          <cell r="B1207" t="str">
            <v>Ana Isabel Faria Ribeiro</v>
          </cell>
          <cell r="C1207">
            <v>43101</v>
          </cell>
          <cell r="D1207">
            <v>2958465</v>
          </cell>
          <cell r="E1207" t="str">
            <v>Mudança</v>
          </cell>
          <cell r="F1207">
            <v>43101</v>
          </cell>
          <cell r="G1207">
            <v>2958465</v>
          </cell>
          <cell r="H1207" t="str">
            <v>Investigadores</v>
          </cell>
          <cell r="I1207">
            <v>44470</v>
          </cell>
          <cell r="J1207">
            <v>2958465</v>
          </cell>
          <cell r="K1207" t="str">
            <v>CTFP Tempo Ind.</v>
          </cell>
          <cell r="L1207" t="str">
            <v>Inves Aux Agr ou Hab</v>
          </cell>
          <cell r="M1207" t="str">
            <v>ARIBEIRO@ISA.ULISBOA.PT</v>
          </cell>
          <cell r="N1207">
            <v>42736</v>
          </cell>
          <cell r="O1207">
            <v>2958465</v>
          </cell>
          <cell r="P1207" t="str">
            <v>Início na Categoria</v>
          </cell>
          <cell r="Q1207">
            <v>36724</v>
          </cell>
        </row>
        <row r="1208">
          <cell r="A1208">
            <v>7500276</v>
          </cell>
          <cell r="B1208" t="str">
            <v>Ana Maria da Costa Aldir Magro</v>
          </cell>
          <cell r="C1208">
            <v>42675</v>
          </cell>
          <cell r="D1208">
            <v>2958465</v>
          </cell>
          <cell r="E1208" t="str">
            <v>Migração Trabalhadores ativos</v>
          </cell>
          <cell r="F1208">
            <v>42675</v>
          </cell>
          <cell r="G1208">
            <v>2958465</v>
          </cell>
          <cell r="H1208" t="str">
            <v>Investigadores</v>
          </cell>
          <cell r="I1208">
            <v>42675</v>
          </cell>
          <cell r="J1208">
            <v>42735</v>
          </cell>
          <cell r="K1208" t="str">
            <v>CTFP Tempo Ind.</v>
          </cell>
          <cell r="L1208" t="str">
            <v>Investigador Auxiliar</v>
          </cell>
          <cell r="M1208" t="str">
            <v>ANAMAGRO@ISA.ULISBOA.PT</v>
          </cell>
          <cell r="N1208">
            <v>42675</v>
          </cell>
          <cell r="O1208">
            <v>2958465</v>
          </cell>
          <cell r="P1208" t="str">
            <v>Início na Categoria</v>
          </cell>
          <cell r="Q1208">
            <v>40439</v>
          </cell>
        </row>
        <row r="1209">
          <cell r="A1209">
            <v>7500276</v>
          </cell>
          <cell r="B1209" t="str">
            <v>Ana Maria da Costa Aldir Magro</v>
          </cell>
          <cell r="C1209">
            <v>42675</v>
          </cell>
          <cell r="D1209">
            <v>2958465</v>
          </cell>
          <cell r="E1209" t="str">
            <v>Migração Trabalhadores ativos</v>
          </cell>
          <cell r="F1209">
            <v>42675</v>
          </cell>
          <cell r="G1209">
            <v>2958465</v>
          </cell>
          <cell r="H1209" t="str">
            <v>Investigadores</v>
          </cell>
          <cell r="I1209">
            <v>42736</v>
          </cell>
          <cell r="J1209">
            <v>44196</v>
          </cell>
          <cell r="K1209" t="str">
            <v>CTFP Tempo Ind.</v>
          </cell>
          <cell r="L1209" t="str">
            <v>Investigador Auxiliar</v>
          </cell>
          <cell r="M1209" t="str">
            <v>ANAMAGRO@ISA.ULISBOA.PT</v>
          </cell>
          <cell r="N1209">
            <v>42675</v>
          </cell>
          <cell r="O1209">
            <v>2958465</v>
          </cell>
          <cell r="P1209" t="str">
            <v>Início na Categoria</v>
          </cell>
          <cell r="Q1209">
            <v>40439</v>
          </cell>
        </row>
        <row r="1210">
          <cell r="A1210">
            <v>7500276</v>
          </cell>
          <cell r="B1210" t="str">
            <v>Ana Maria da Costa Aldir Magro</v>
          </cell>
          <cell r="C1210">
            <v>42675</v>
          </cell>
          <cell r="D1210">
            <v>2958465</v>
          </cell>
          <cell r="E1210" t="str">
            <v>Migração Trabalhadores ativos</v>
          </cell>
          <cell r="F1210">
            <v>42675</v>
          </cell>
          <cell r="G1210">
            <v>2958465</v>
          </cell>
          <cell r="H1210" t="str">
            <v>Investigadores</v>
          </cell>
          <cell r="I1210">
            <v>44197</v>
          </cell>
          <cell r="J1210">
            <v>44495</v>
          </cell>
          <cell r="K1210" t="str">
            <v>CTFP Tempo Ind.</v>
          </cell>
          <cell r="L1210" t="str">
            <v>Investigador Auxiliar</v>
          </cell>
          <cell r="M1210" t="str">
            <v>ANAMAGRO@ISA.ULISBOA.PT</v>
          </cell>
          <cell r="N1210">
            <v>42675</v>
          </cell>
          <cell r="O1210">
            <v>2958465</v>
          </cell>
          <cell r="P1210" t="str">
            <v>Início na Categoria</v>
          </cell>
          <cell r="Q1210">
            <v>40439</v>
          </cell>
        </row>
        <row r="1211">
          <cell r="A1211">
            <v>7500276</v>
          </cell>
          <cell r="B1211" t="str">
            <v>Ana Maria da Costa Aldir Magro</v>
          </cell>
          <cell r="C1211">
            <v>42675</v>
          </cell>
          <cell r="D1211">
            <v>2958465</v>
          </cell>
          <cell r="E1211" t="str">
            <v>Migração Trabalhadores ativos</v>
          </cell>
          <cell r="F1211">
            <v>42675</v>
          </cell>
          <cell r="G1211">
            <v>2958465</v>
          </cell>
          <cell r="H1211" t="str">
            <v>Investigadores</v>
          </cell>
          <cell r="I1211">
            <v>44496</v>
          </cell>
          <cell r="J1211">
            <v>2958465</v>
          </cell>
          <cell r="K1211" t="str">
            <v>CTFP Tempo Ind.</v>
          </cell>
          <cell r="L1211" t="str">
            <v>Investigador Auxiliar</v>
          </cell>
          <cell r="M1211" t="str">
            <v>ANAMAGRO@ISA.ULISBOA.PT</v>
          </cell>
          <cell r="N1211">
            <v>42675</v>
          </cell>
          <cell r="O1211">
            <v>2958465</v>
          </cell>
          <cell r="P1211" t="str">
            <v>Início na Categoria</v>
          </cell>
          <cell r="Q1211">
            <v>40439</v>
          </cell>
        </row>
        <row r="1212">
          <cell r="A1212">
            <v>7500277</v>
          </cell>
          <cell r="B1212" t="str">
            <v>Ana Isabel Rosa Cabral</v>
          </cell>
          <cell r="C1212">
            <v>42675</v>
          </cell>
          <cell r="D1212">
            <v>43100</v>
          </cell>
          <cell r="E1212" t="str">
            <v>Migração Trabalhadores ativos</v>
          </cell>
          <cell r="F1212">
            <v>42675</v>
          </cell>
          <cell r="G1212">
            <v>43100</v>
          </cell>
          <cell r="H1212" t="str">
            <v>Investigadores</v>
          </cell>
          <cell r="I1212">
            <v>42675</v>
          </cell>
          <cell r="J1212">
            <v>42735</v>
          </cell>
          <cell r="K1212" t="str">
            <v>CTFP Tempo Ind.</v>
          </cell>
          <cell r="L1212" t="str">
            <v>Investigador Auxiliar</v>
          </cell>
          <cell r="M1212" t="str">
            <v>ANAICABRAL@ISA.ULISBOA.PT</v>
          </cell>
          <cell r="N1212">
            <v>42675</v>
          </cell>
          <cell r="O1212">
            <v>43100</v>
          </cell>
          <cell r="P1212" t="str">
            <v>Início na Categoria</v>
          </cell>
          <cell r="Q1212">
            <v>38623</v>
          </cell>
        </row>
        <row r="1213">
          <cell r="A1213">
            <v>7500277</v>
          </cell>
          <cell r="B1213" t="str">
            <v>Ana Isabel Rosa Cabral</v>
          </cell>
          <cell r="C1213">
            <v>42675</v>
          </cell>
          <cell r="D1213">
            <v>43100</v>
          </cell>
          <cell r="E1213" t="str">
            <v>Migração Trabalhadores ativos</v>
          </cell>
          <cell r="F1213">
            <v>42675</v>
          </cell>
          <cell r="G1213">
            <v>43100</v>
          </cell>
          <cell r="H1213" t="str">
            <v>Investigadores</v>
          </cell>
          <cell r="I1213">
            <v>42736</v>
          </cell>
          <cell r="J1213">
            <v>43100</v>
          </cell>
          <cell r="K1213" t="str">
            <v>CTFP Tempo Ind.</v>
          </cell>
          <cell r="L1213" t="str">
            <v>Investigador Auxiliar</v>
          </cell>
          <cell r="M1213" t="str">
            <v>ANAICABRAL@ISA.ULISBOA.PT</v>
          </cell>
          <cell r="N1213">
            <v>42675</v>
          </cell>
          <cell r="O1213">
            <v>43100</v>
          </cell>
          <cell r="P1213" t="str">
            <v>Início na Categoria</v>
          </cell>
          <cell r="Q1213">
            <v>38623</v>
          </cell>
        </row>
        <row r="1214">
          <cell r="A1214">
            <v>7500277</v>
          </cell>
          <cell r="B1214" t="str">
            <v>Ana Isabel Rosa Cabral</v>
          </cell>
          <cell r="C1214">
            <v>43101</v>
          </cell>
          <cell r="D1214">
            <v>2958465</v>
          </cell>
          <cell r="E1214" t="str">
            <v>Mudança</v>
          </cell>
          <cell r="F1214">
            <v>43101</v>
          </cell>
          <cell r="G1214">
            <v>2958465</v>
          </cell>
          <cell r="H1214" t="str">
            <v>Investigadores</v>
          </cell>
          <cell r="I1214">
            <v>43101</v>
          </cell>
          <cell r="J1214">
            <v>44196</v>
          </cell>
          <cell r="K1214" t="str">
            <v>CTFP Tempo Ind.</v>
          </cell>
          <cell r="L1214" t="str">
            <v>Investigador Auxiliar</v>
          </cell>
          <cell r="M1214" t="str">
            <v>ANAICABRAL@ISA.ULISBOA.PT</v>
          </cell>
          <cell r="N1214">
            <v>43101</v>
          </cell>
          <cell r="O1214">
            <v>2958465</v>
          </cell>
          <cell r="P1214" t="str">
            <v>Início na Categoria</v>
          </cell>
          <cell r="Q1214">
            <v>38623</v>
          </cell>
        </row>
        <row r="1215">
          <cell r="A1215">
            <v>7500277</v>
          </cell>
          <cell r="B1215" t="str">
            <v>Ana Isabel Rosa Cabral</v>
          </cell>
          <cell r="C1215">
            <v>43101</v>
          </cell>
          <cell r="D1215">
            <v>2958465</v>
          </cell>
          <cell r="E1215" t="str">
            <v>Mudança</v>
          </cell>
          <cell r="F1215">
            <v>43101</v>
          </cell>
          <cell r="G1215">
            <v>2958465</v>
          </cell>
          <cell r="H1215" t="str">
            <v>Investigadores</v>
          </cell>
          <cell r="I1215">
            <v>44197</v>
          </cell>
          <cell r="J1215">
            <v>2958465</v>
          </cell>
          <cell r="K1215" t="str">
            <v>CTFP Tempo Ind.</v>
          </cell>
          <cell r="L1215" t="str">
            <v>Investigador Auxiliar</v>
          </cell>
          <cell r="M1215" t="str">
            <v>ANAICABRAL@ISA.ULISBOA.PT</v>
          </cell>
          <cell r="N1215">
            <v>43101</v>
          </cell>
          <cell r="O1215">
            <v>2958465</v>
          </cell>
          <cell r="P1215" t="str">
            <v>Início na Categoria</v>
          </cell>
          <cell r="Q1215">
            <v>38623</v>
          </cell>
        </row>
        <row r="1216">
          <cell r="A1216">
            <v>7500278</v>
          </cell>
          <cell r="B1216" t="str">
            <v>Paula Maria Ribeiro Rodrigues Alves</v>
          </cell>
          <cell r="C1216">
            <v>42675</v>
          </cell>
          <cell r="D1216">
            <v>42735</v>
          </cell>
          <cell r="E1216" t="str">
            <v>Migração Trabalhadores ativos</v>
          </cell>
          <cell r="F1216">
            <v>42675</v>
          </cell>
          <cell r="G1216">
            <v>2958465</v>
          </cell>
          <cell r="H1216" t="str">
            <v>Não Docente</v>
          </cell>
          <cell r="I1216">
            <v>42675</v>
          </cell>
          <cell r="J1216">
            <v>42735</v>
          </cell>
          <cell r="K1216" t="str">
            <v>CTFP Tempo Ind.</v>
          </cell>
          <cell r="L1216" t="str">
            <v>Assistente Técnico</v>
          </cell>
          <cell r="M1216" t="str">
            <v>PALVES@ISA.ULISBOA.PT</v>
          </cell>
          <cell r="N1216">
            <v>42675</v>
          </cell>
          <cell r="O1216">
            <v>2958465</v>
          </cell>
          <cell r="P1216" t="str">
            <v>Início na Categoria</v>
          </cell>
          <cell r="Q1216">
            <v>37432</v>
          </cell>
        </row>
        <row r="1217">
          <cell r="A1217">
            <v>7500278</v>
          </cell>
          <cell r="B1217" t="str">
            <v>Paula Maria Ribeiro Rodrigues Alves</v>
          </cell>
          <cell r="C1217">
            <v>42736</v>
          </cell>
          <cell r="D1217">
            <v>2958465</v>
          </cell>
          <cell r="E1217" t="str">
            <v>Mudança</v>
          </cell>
          <cell r="F1217">
            <v>42675</v>
          </cell>
          <cell r="G1217">
            <v>2958465</v>
          </cell>
          <cell r="H1217" t="str">
            <v>Não Docente</v>
          </cell>
          <cell r="I1217">
            <v>42736</v>
          </cell>
          <cell r="J1217">
            <v>44196</v>
          </cell>
          <cell r="K1217" t="str">
            <v>CTFP Tempo Ind.</v>
          </cell>
          <cell r="L1217" t="str">
            <v>Assistente Técnico</v>
          </cell>
          <cell r="M1217" t="str">
            <v>PALVES@ISA.ULISBOA.PT</v>
          </cell>
          <cell r="N1217">
            <v>42675</v>
          </cell>
          <cell r="O1217">
            <v>2958465</v>
          </cell>
          <cell r="P1217" t="str">
            <v>Início na Categoria</v>
          </cell>
          <cell r="Q1217">
            <v>37432</v>
          </cell>
        </row>
        <row r="1218">
          <cell r="A1218">
            <v>7500278</v>
          </cell>
          <cell r="B1218" t="str">
            <v>Paula Maria Ribeiro Rodrigues Alves</v>
          </cell>
          <cell r="C1218">
            <v>42736</v>
          </cell>
          <cell r="D1218">
            <v>2958465</v>
          </cell>
          <cell r="E1218" t="str">
            <v>Mudança</v>
          </cell>
          <cell r="F1218">
            <v>42675</v>
          </cell>
          <cell r="G1218">
            <v>2958465</v>
          </cell>
          <cell r="H1218" t="str">
            <v>Não Docente</v>
          </cell>
          <cell r="I1218">
            <v>44197</v>
          </cell>
          <cell r="J1218">
            <v>2958465</v>
          </cell>
          <cell r="K1218" t="str">
            <v>CTFP Tempo Ind.</v>
          </cell>
          <cell r="L1218" t="str">
            <v>Assistente Técnico</v>
          </cell>
          <cell r="M1218" t="str">
            <v>PALVES@ISA.ULISBOA.PT</v>
          </cell>
          <cell r="N1218">
            <v>42675</v>
          </cell>
          <cell r="O1218">
            <v>2958465</v>
          </cell>
          <cell r="P1218" t="str">
            <v>Início na Categoria</v>
          </cell>
          <cell r="Q1218">
            <v>37432</v>
          </cell>
        </row>
        <row r="1219">
          <cell r="A1219">
            <v>7500279</v>
          </cell>
          <cell r="B1219" t="str">
            <v>Sandra Cristina Monte Sousa</v>
          </cell>
          <cell r="C1219">
            <v>42675</v>
          </cell>
          <cell r="D1219">
            <v>43100</v>
          </cell>
          <cell r="E1219" t="str">
            <v>Migração Trabalhadores ativos</v>
          </cell>
          <cell r="F1219">
            <v>42675</v>
          </cell>
          <cell r="G1219">
            <v>2958465</v>
          </cell>
          <cell r="H1219" t="str">
            <v>Não Docente</v>
          </cell>
          <cell r="I1219">
            <v>42675</v>
          </cell>
          <cell r="J1219">
            <v>42735</v>
          </cell>
          <cell r="K1219" t="str">
            <v>CTFP Tempo Ind.</v>
          </cell>
          <cell r="L1219" t="str">
            <v>Assist Operacional</v>
          </cell>
          <cell r="M1219" t="str">
            <v>SANDRASOUSA@ISA.ULISBOA.PT</v>
          </cell>
          <cell r="N1219">
            <v>42675</v>
          </cell>
          <cell r="O1219">
            <v>43100</v>
          </cell>
          <cell r="P1219" t="str">
            <v>Início na Categoria</v>
          </cell>
          <cell r="Q1219">
            <v>36085</v>
          </cell>
        </row>
        <row r="1220">
          <cell r="A1220">
            <v>7500279</v>
          </cell>
          <cell r="B1220" t="str">
            <v>Sandra Cristina Monte Sousa</v>
          </cell>
          <cell r="C1220">
            <v>42675</v>
          </cell>
          <cell r="D1220">
            <v>43100</v>
          </cell>
          <cell r="E1220" t="str">
            <v>Migração Trabalhadores ativos</v>
          </cell>
          <cell r="F1220">
            <v>42675</v>
          </cell>
          <cell r="G1220">
            <v>2958465</v>
          </cell>
          <cell r="H1220" t="str">
            <v>Não Docente</v>
          </cell>
          <cell r="I1220">
            <v>42736</v>
          </cell>
          <cell r="J1220">
            <v>43100</v>
          </cell>
          <cell r="K1220" t="str">
            <v>CTFP Tempo Ind.</v>
          </cell>
          <cell r="L1220" t="str">
            <v>Assist Operacional</v>
          </cell>
          <cell r="M1220" t="str">
            <v>SANDRASOUSA@ISA.ULISBOA.PT</v>
          </cell>
          <cell r="N1220">
            <v>42675</v>
          </cell>
          <cell r="O1220">
            <v>43100</v>
          </cell>
          <cell r="P1220" t="str">
            <v>Início na Categoria</v>
          </cell>
          <cell r="Q1220">
            <v>36085</v>
          </cell>
        </row>
        <row r="1221">
          <cell r="A1221">
            <v>7500279</v>
          </cell>
          <cell r="B1221" t="str">
            <v>Sandra Cristina Monte Sousa</v>
          </cell>
          <cell r="C1221">
            <v>43101</v>
          </cell>
          <cell r="D1221">
            <v>43190</v>
          </cell>
          <cell r="E1221" t="str">
            <v>Mudança</v>
          </cell>
          <cell r="F1221">
            <v>42675</v>
          </cell>
          <cell r="G1221">
            <v>2958465</v>
          </cell>
          <cell r="H1221" t="str">
            <v>Não Docente</v>
          </cell>
          <cell r="I1221">
            <v>43101</v>
          </cell>
          <cell r="J1221">
            <v>43190</v>
          </cell>
          <cell r="K1221" t="str">
            <v>CTFP Tempo Ind.</v>
          </cell>
          <cell r="L1221" t="str">
            <v>Assist Operacional</v>
          </cell>
          <cell r="M1221" t="str">
            <v>SANDRASOUSA@ISA.ULISBOA.PT</v>
          </cell>
          <cell r="N1221">
            <v>43101</v>
          </cell>
          <cell r="O1221">
            <v>2958465</v>
          </cell>
          <cell r="P1221" t="str">
            <v>Início na Categoria</v>
          </cell>
          <cell r="Q1221">
            <v>36085</v>
          </cell>
        </row>
        <row r="1222">
          <cell r="A1222">
            <v>7500280</v>
          </cell>
          <cell r="B1222" t="str">
            <v>Gina Neves Rodrigues Alves</v>
          </cell>
          <cell r="C1222">
            <v>42675</v>
          </cell>
          <cell r="D1222">
            <v>43100</v>
          </cell>
          <cell r="E1222" t="str">
            <v>Migração Trabalhadores ativos</v>
          </cell>
          <cell r="F1222">
            <v>42675</v>
          </cell>
          <cell r="G1222">
            <v>43100</v>
          </cell>
          <cell r="H1222" t="str">
            <v>Não Docente</v>
          </cell>
          <cell r="I1222">
            <v>42675</v>
          </cell>
          <cell r="J1222">
            <v>42735</v>
          </cell>
          <cell r="K1222" t="str">
            <v>CTFP Tempo Ind.</v>
          </cell>
          <cell r="L1222" t="str">
            <v>Assistente Técnico</v>
          </cell>
          <cell r="M1222" t="str">
            <v>GINARODRIGUES@ISA.ULISBOA.PT</v>
          </cell>
          <cell r="N1222">
            <v>42675</v>
          </cell>
          <cell r="O1222">
            <v>43100</v>
          </cell>
          <cell r="P1222" t="str">
            <v>Início na Categoria</v>
          </cell>
          <cell r="Q1222">
            <v>37432</v>
          </cell>
        </row>
        <row r="1223">
          <cell r="A1223">
            <v>7500280</v>
          </cell>
          <cell r="B1223" t="str">
            <v>Gina Neves Rodrigues Alves</v>
          </cell>
          <cell r="C1223">
            <v>42675</v>
          </cell>
          <cell r="D1223">
            <v>43100</v>
          </cell>
          <cell r="E1223" t="str">
            <v>Migração Trabalhadores ativos</v>
          </cell>
          <cell r="F1223">
            <v>42675</v>
          </cell>
          <cell r="G1223">
            <v>43100</v>
          </cell>
          <cell r="H1223" t="str">
            <v>Não Docente</v>
          </cell>
          <cell r="I1223">
            <v>42736</v>
          </cell>
          <cell r="J1223">
            <v>43100</v>
          </cell>
          <cell r="K1223" t="str">
            <v>CTFP Tempo Ind.</v>
          </cell>
          <cell r="L1223" t="str">
            <v>Assistente Técnico</v>
          </cell>
          <cell r="M1223" t="str">
            <v>GINARODRIGUES@ISA.ULISBOA.PT</v>
          </cell>
          <cell r="N1223">
            <v>42675</v>
          </cell>
          <cell r="O1223">
            <v>43100</v>
          </cell>
          <cell r="P1223" t="str">
            <v>Início na Categoria</v>
          </cell>
          <cell r="Q1223">
            <v>37432</v>
          </cell>
        </row>
        <row r="1224">
          <cell r="A1224">
            <v>7500280</v>
          </cell>
          <cell r="B1224" t="str">
            <v>Gina Neves Rodrigues Alves</v>
          </cell>
          <cell r="C1224">
            <v>43101</v>
          </cell>
          <cell r="D1224">
            <v>2958465</v>
          </cell>
          <cell r="E1224" t="str">
            <v>Mudança</v>
          </cell>
          <cell r="F1224">
            <v>43101</v>
          </cell>
          <cell r="G1224">
            <v>2958465</v>
          </cell>
          <cell r="H1224" t="str">
            <v>Não Docente</v>
          </cell>
          <cell r="I1224">
            <v>43101</v>
          </cell>
          <cell r="J1224">
            <v>43809</v>
          </cell>
          <cell r="K1224" t="str">
            <v>CTFP Tempo Ind.</v>
          </cell>
          <cell r="L1224" t="str">
            <v>Assistente Técnico</v>
          </cell>
          <cell r="M1224" t="str">
            <v>GINARODRIGUES@ISA.ULISBOA.PT</v>
          </cell>
          <cell r="N1224">
            <v>43101</v>
          </cell>
          <cell r="O1224">
            <v>2958465</v>
          </cell>
          <cell r="P1224" t="str">
            <v>Início na Categoria</v>
          </cell>
          <cell r="Q1224">
            <v>37432</v>
          </cell>
        </row>
        <row r="1225">
          <cell r="A1225">
            <v>7500280</v>
          </cell>
          <cell r="B1225" t="str">
            <v>Gina Neves Rodrigues Alves</v>
          </cell>
          <cell r="C1225">
            <v>43101</v>
          </cell>
          <cell r="D1225">
            <v>2958465</v>
          </cell>
          <cell r="E1225" t="str">
            <v>Mudança</v>
          </cell>
          <cell r="F1225">
            <v>43101</v>
          </cell>
          <cell r="G1225">
            <v>2958465</v>
          </cell>
          <cell r="H1225" t="str">
            <v>Não Docente</v>
          </cell>
          <cell r="I1225">
            <v>43810</v>
          </cell>
          <cell r="J1225">
            <v>44196</v>
          </cell>
          <cell r="K1225" t="str">
            <v>CTFP Tempo Ind.</v>
          </cell>
          <cell r="L1225" t="str">
            <v>Assistente Técnico</v>
          </cell>
          <cell r="M1225" t="str">
            <v>GINARODRIGUES@ISA.ULISBOA.PT</v>
          </cell>
          <cell r="N1225">
            <v>43101</v>
          </cell>
          <cell r="O1225">
            <v>2958465</v>
          </cell>
          <cell r="P1225" t="str">
            <v>Início na Categoria</v>
          </cell>
          <cell r="Q1225">
            <v>37432</v>
          </cell>
        </row>
        <row r="1226">
          <cell r="A1226">
            <v>7500280</v>
          </cell>
          <cell r="B1226" t="str">
            <v>Gina Neves Rodrigues Alves</v>
          </cell>
          <cell r="C1226">
            <v>43101</v>
          </cell>
          <cell r="D1226">
            <v>2958465</v>
          </cell>
          <cell r="E1226" t="str">
            <v>Mudança</v>
          </cell>
          <cell r="F1226">
            <v>43101</v>
          </cell>
          <cell r="G1226">
            <v>2958465</v>
          </cell>
          <cell r="H1226" t="str">
            <v>Não Docente</v>
          </cell>
          <cell r="I1226">
            <v>44197</v>
          </cell>
          <cell r="J1226">
            <v>2958465</v>
          </cell>
          <cell r="K1226" t="str">
            <v>CTFP Tempo Ind.</v>
          </cell>
          <cell r="L1226" t="str">
            <v>Assistente Técnico</v>
          </cell>
          <cell r="M1226" t="str">
            <v>GINARODRIGUES@ISA.ULISBOA.PT</v>
          </cell>
          <cell r="N1226">
            <v>43101</v>
          </cell>
          <cell r="O1226">
            <v>2958465</v>
          </cell>
          <cell r="P1226" t="str">
            <v>Início na Categoria</v>
          </cell>
          <cell r="Q1226">
            <v>37432</v>
          </cell>
        </row>
        <row r="1227">
          <cell r="A1227">
            <v>7500281</v>
          </cell>
          <cell r="B1227" t="str">
            <v>Rui Paulo Nóbrega Figueira</v>
          </cell>
          <cell r="C1227">
            <v>44196</v>
          </cell>
          <cell r="D1227">
            <v>2958465</v>
          </cell>
          <cell r="E1227" t="str">
            <v>Mudança</v>
          </cell>
          <cell r="F1227">
            <v>44196</v>
          </cell>
          <cell r="G1227">
            <v>2958465</v>
          </cell>
          <cell r="H1227" t="str">
            <v>Docentes</v>
          </cell>
          <cell r="I1227">
            <v>44196</v>
          </cell>
          <cell r="J1227">
            <v>2958465</v>
          </cell>
          <cell r="K1227" t="str">
            <v>CTFP Tem. Ind. P.Exp</v>
          </cell>
          <cell r="L1227" t="str">
            <v>Professor Auxiliar</v>
          </cell>
          <cell r="M1227" t="str">
            <v>RUIFIGUEIRA@ISA.ULISBOA.PT</v>
          </cell>
          <cell r="N1227">
            <v>42675</v>
          </cell>
          <cell r="O1227">
            <v>2958465</v>
          </cell>
          <cell r="P1227" t="str">
            <v>Início na Categoria</v>
          </cell>
          <cell r="Q1227">
            <v>42370</v>
          </cell>
        </row>
        <row r="1228">
          <cell r="A1228">
            <v>7500282</v>
          </cell>
          <cell r="B1228" t="str">
            <v>Cátia Falcão Martins</v>
          </cell>
          <cell r="C1228">
            <v>42675</v>
          </cell>
          <cell r="D1228">
            <v>2958465</v>
          </cell>
          <cell r="E1228" t="str">
            <v>Migração Trabalhadores ativos</v>
          </cell>
          <cell r="F1228">
            <v>42675</v>
          </cell>
          <cell r="G1228">
            <v>2958465</v>
          </cell>
          <cell r="H1228" t="str">
            <v>Não Docente</v>
          </cell>
          <cell r="I1228">
            <v>42675</v>
          </cell>
          <cell r="J1228">
            <v>42735</v>
          </cell>
          <cell r="K1228" t="str">
            <v>CTFP Tempo Ind.</v>
          </cell>
          <cell r="L1228" t="str">
            <v>Técnico Superior</v>
          </cell>
          <cell r="M1228" t="str">
            <v>CATIAMARTINS@ISA.ULISBOA.PT</v>
          </cell>
          <cell r="N1228">
            <v>42675</v>
          </cell>
          <cell r="O1228">
            <v>2958465</v>
          </cell>
          <cell r="P1228" t="str">
            <v>Início na Categoria</v>
          </cell>
          <cell r="Q1228">
            <v>42309</v>
          </cell>
        </row>
        <row r="1229">
          <cell r="A1229">
            <v>7500282</v>
          </cell>
          <cell r="B1229" t="str">
            <v>Cátia Falcão Martins</v>
          </cell>
          <cell r="C1229">
            <v>42675</v>
          </cell>
          <cell r="D1229">
            <v>2958465</v>
          </cell>
          <cell r="E1229" t="str">
            <v>Migração Trabalhadores ativos</v>
          </cell>
          <cell r="F1229">
            <v>42675</v>
          </cell>
          <cell r="G1229">
            <v>2958465</v>
          </cell>
          <cell r="H1229" t="str">
            <v>Não Docente</v>
          </cell>
          <cell r="I1229">
            <v>42736</v>
          </cell>
          <cell r="J1229">
            <v>43809</v>
          </cell>
          <cell r="K1229" t="str">
            <v>CTFP Tempo Ind.</v>
          </cell>
          <cell r="L1229" t="str">
            <v>Técnico Superior</v>
          </cell>
          <cell r="M1229" t="str">
            <v>CATIAMARTINS@ISA.ULISBOA.PT</v>
          </cell>
          <cell r="N1229">
            <v>42675</v>
          </cell>
          <cell r="O1229">
            <v>2958465</v>
          </cell>
          <cell r="P1229" t="str">
            <v>Início na Categoria</v>
          </cell>
          <cell r="Q1229">
            <v>42309</v>
          </cell>
        </row>
        <row r="1230">
          <cell r="A1230">
            <v>7500282</v>
          </cell>
          <cell r="B1230" t="str">
            <v>Cátia Falcão Martins</v>
          </cell>
          <cell r="C1230">
            <v>42675</v>
          </cell>
          <cell r="D1230">
            <v>2958465</v>
          </cell>
          <cell r="E1230" t="str">
            <v>Migração Trabalhadores ativos</v>
          </cell>
          <cell r="F1230">
            <v>42675</v>
          </cell>
          <cell r="G1230">
            <v>2958465</v>
          </cell>
          <cell r="H1230" t="str">
            <v>Não Docente</v>
          </cell>
          <cell r="I1230">
            <v>43810</v>
          </cell>
          <cell r="J1230">
            <v>44196</v>
          </cell>
          <cell r="K1230" t="str">
            <v>CTFP Tempo Ind.</v>
          </cell>
          <cell r="L1230" t="str">
            <v>Técnico Superior</v>
          </cell>
          <cell r="M1230" t="str">
            <v>CATIAMARTINS@ISA.ULISBOA.PT</v>
          </cell>
          <cell r="N1230">
            <v>42675</v>
          </cell>
          <cell r="O1230">
            <v>2958465</v>
          </cell>
          <cell r="P1230" t="str">
            <v>Início na Categoria</v>
          </cell>
          <cell r="Q1230">
            <v>42309</v>
          </cell>
        </row>
        <row r="1231">
          <cell r="A1231">
            <v>7500282</v>
          </cell>
          <cell r="B1231" t="str">
            <v>Cátia Falcão Martins</v>
          </cell>
          <cell r="C1231">
            <v>42675</v>
          </cell>
          <cell r="D1231">
            <v>2958465</v>
          </cell>
          <cell r="E1231" t="str">
            <v>Migração Trabalhadores ativos</v>
          </cell>
          <cell r="F1231">
            <v>42675</v>
          </cell>
          <cell r="G1231">
            <v>2958465</v>
          </cell>
          <cell r="H1231" t="str">
            <v>Não Docente</v>
          </cell>
          <cell r="I1231">
            <v>44197</v>
          </cell>
          <cell r="J1231">
            <v>2958465</v>
          </cell>
          <cell r="K1231" t="str">
            <v>CTFP Tempo Ind.</v>
          </cell>
          <cell r="L1231" t="str">
            <v>Técnico Superior</v>
          </cell>
          <cell r="M1231" t="str">
            <v>CATIAMARTINS@ISA.ULISBOA.PT</v>
          </cell>
          <cell r="N1231">
            <v>42675</v>
          </cell>
          <cell r="O1231">
            <v>2958465</v>
          </cell>
          <cell r="P1231" t="str">
            <v>Início na Categoria</v>
          </cell>
          <cell r="Q1231">
            <v>42309</v>
          </cell>
        </row>
        <row r="1232">
          <cell r="A1232">
            <v>7500284</v>
          </cell>
          <cell r="B1232" t="str">
            <v>Maria Filomena Fernandes Abrantes Frazão Caetano</v>
          </cell>
          <cell r="C1232">
            <v>42675</v>
          </cell>
          <cell r="D1232">
            <v>42959</v>
          </cell>
          <cell r="E1232" t="str">
            <v>Migração Trabalhadores ativos</v>
          </cell>
          <cell r="F1232">
            <v>42675</v>
          </cell>
          <cell r="G1232">
            <v>42959</v>
          </cell>
          <cell r="H1232" t="str">
            <v>Não Docente</v>
          </cell>
          <cell r="I1232">
            <v>42675</v>
          </cell>
          <cell r="J1232">
            <v>42735</v>
          </cell>
          <cell r="K1232" t="str">
            <v>CTFP Tempo Ind.</v>
          </cell>
          <cell r="L1232" t="str">
            <v>Técnico Superior</v>
          </cell>
          <cell r="M1232" t="str">
            <v>MFFCAETANO@ISA.ULISBOA.PT</v>
          </cell>
          <cell r="N1232">
            <v>42675</v>
          </cell>
          <cell r="O1232">
            <v>2958465</v>
          </cell>
          <cell r="P1232" t="str">
            <v>Início na Categoria</v>
          </cell>
          <cell r="Q1232">
            <v>37518</v>
          </cell>
        </row>
        <row r="1233">
          <cell r="A1233">
            <v>7500284</v>
          </cell>
          <cell r="B1233" t="str">
            <v>Maria Filomena Fernandes Abrantes Frazão Caetano</v>
          </cell>
          <cell r="C1233">
            <v>42675</v>
          </cell>
          <cell r="D1233">
            <v>42959</v>
          </cell>
          <cell r="E1233" t="str">
            <v>Migração Trabalhadores ativos</v>
          </cell>
          <cell r="F1233">
            <v>42675</v>
          </cell>
          <cell r="G1233">
            <v>42959</v>
          </cell>
          <cell r="H1233" t="str">
            <v>Não Docente</v>
          </cell>
          <cell r="I1233">
            <v>42736</v>
          </cell>
          <cell r="J1233">
            <v>42959</v>
          </cell>
          <cell r="K1233" t="str">
            <v>CTFP Tempo Ind.</v>
          </cell>
          <cell r="L1233" t="str">
            <v>Técnico Superior</v>
          </cell>
          <cell r="M1233" t="str">
            <v>MFFCAETANO@ISA.ULISBOA.PT</v>
          </cell>
          <cell r="N1233">
            <v>42675</v>
          </cell>
          <cell r="O1233">
            <v>2958465</v>
          </cell>
          <cell r="P1233" t="str">
            <v>Início na Categoria</v>
          </cell>
          <cell r="Q1233">
            <v>37518</v>
          </cell>
        </row>
        <row r="1234">
          <cell r="A1234">
            <v>7500285</v>
          </cell>
          <cell r="B1234" t="str">
            <v>Paula Joaquina Marques Tavares Pinto</v>
          </cell>
          <cell r="C1234">
            <v>42675</v>
          </cell>
          <cell r="D1234">
            <v>43100</v>
          </cell>
          <cell r="E1234" t="str">
            <v>Migração Trabalhadores ativos</v>
          </cell>
          <cell r="F1234">
            <v>42675</v>
          </cell>
          <cell r="G1234">
            <v>2958465</v>
          </cell>
          <cell r="H1234" t="str">
            <v>Não Docente</v>
          </cell>
          <cell r="I1234">
            <v>42675</v>
          </cell>
          <cell r="J1234">
            <v>42735</v>
          </cell>
          <cell r="K1234" t="str">
            <v>CTFP Tempo Ind.</v>
          </cell>
          <cell r="L1234" t="str">
            <v>Assistente Técnico</v>
          </cell>
          <cell r="M1234" t="str">
            <v>JOAQUINA@ISA.ULISBOA.PT</v>
          </cell>
          <cell r="N1234">
            <v>42675</v>
          </cell>
          <cell r="O1234">
            <v>43100</v>
          </cell>
          <cell r="P1234" t="str">
            <v>Início na Categoria</v>
          </cell>
          <cell r="Q1234">
            <v>31575</v>
          </cell>
        </row>
        <row r="1235">
          <cell r="A1235">
            <v>7500285</v>
          </cell>
          <cell r="B1235" t="str">
            <v>Paula Joaquina Marques Tavares Pinto</v>
          </cell>
          <cell r="C1235">
            <v>42675</v>
          </cell>
          <cell r="D1235">
            <v>43100</v>
          </cell>
          <cell r="E1235" t="str">
            <v>Migração Trabalhadores ativos</v>
          </cell>
          <cell r="F1235">
            <v>42675</v>
          </cell>
          <cell r="G1235">
            <v>2958465</v>
          </cell>
          <cell r="H1235" t="str">
            <v>Não Docente</v>
          </cell>
          <cell r="I1235">
            <v>42736</v>
          </cell>
          <cell r="J1235">
            <v>43100</v>
          </cell>
          <cell r="K1235" t="str">
            <v>CTFP Tempo Ind.</v>
          </cell>
          <cell r="L1235" t="str">
            <v>Assistente Técnico</v>
          </cell>
          <cell r="M1235" t="str">
            <v>JOAQUINA@ISA.ULISBOA.PT</v>
          </cell>
          <cell r="N1235">
            <v>42675</v>
          </cell>
          <cell r="O1235">
            <v>43100</v>
          </cell>
          <cell r="P1235" t="str">
            <v>Início na Categoria</v>
          </cell>
          <cell r="Q1235">
            <v>31575</v>
          </cell>
        </row>
        <row r="1236">
          <cell r="A1236">
            <v>7500285</v>
          </cell>
          <cell r="B1236" t="str">
            <v>Paula Joaquina Marques Tavares Pinto</v>
          </cell>
          <cell r="C1236">
            <v>43101</v>
          </cell>
          <cell r="D1236">
            <v>2958465</v>
          </cell>
          <cell r="E1236" t="str">
            <v>Mudança</v>
          </cell>
          <cell r="F1236">
            <v>42675</v>
          </cell>
          <cell r="G1236">
            <v>2958465</v>
          </cell>
          <cell r="H1236" t="str">
            <v>Não Docente</v>
          </cell>
          <cell r="I1236">
            <v>43101</v>
          </cell>
          <cell r="J1236">
            <v>44196</v>
          </cell>
          <cell r="K1236" t="str">
            <v>CTFP Tempo Ind.</v>
          </cell>
          <cell r="L1236" t="str">
            <v>Assistente Técnico</v>
          </cell>
          <cell r="M1236" t="str">
            <v>JOAQUINA@ISA.ULISBOA.PT</v>
          </cell>
          <cell r="N1236">
            <v>43101</v>
          </cell>
          <cell r="O1236">
            <v>2958465</v>
          </cell>
          <cell r="P1236" t="str">
            <v>Início na Categoria</v>
          </cell>
          <cell r="Q1236">
            <v>31575</v>
          </cell>
        </row>
        <row r="1237">
          <cell r="A1237">
            <v>7500285</v>
          </cell>
          <cell r="B1237" t="str">
            <v>Paula Joaquina Marques Tavares Pinto</v>
          </cell>
          <cell r="C1237">
            <v>43101</v>
          </cell>
          <cell r="D1237">
            <v>2958465</v>
          </cell>
          <cell r="E1237" t="str">
            <v>Mudança</v>
          </cell>
          <cell r="F1237">
            <v>42675</v>
          </cell>
          <cell r="G1237">
            <v>2958465</v>
          </cell>
          <cell r="H1237" t="str">
            <v>Não Docente</v>
          </cell>
          <cell r="I1237">
            <v>44197</v>
          </cell>
          <cell r="J1237">
            <v>2958465</v>
          </cell>
          <cell r="K1237" t="str">
            <v>CTFP Tempo Ind.</v>
          </cell>
          <cell r="L1237" t="str">
            <v>Assistente Técnico</v>
          </cell>
          <cell r="M1237" t="str">
            <v>JOAQUINA@ISA.ULISBOA.PT</v>
          </cell>
          <cell r="N1237">
            <v>43101</v>
          </cell>
          <cell r="O1237">
            <v>2958465</v>
          </cell>
          <cell r="P1237" t="str">
            <v>Início na Categoria</v>
          </cell>
          <cell r="Q1237">
            <v>31575</v>
          </cell>
        </row>
        <row r="1238">
          <cell r="A1238">
            <v>7500286</v>
          </cell>
          <cell r="B1238" t="str">
            <v>Olga Maria Pires Lourenço Nogueira Natividade</v>
          </cell>
          <cell r="C1238">
            <v>42675</v>
          </cell>
          <cell r="D1238">
            <v>43100</v>
          </cell>
          <cell r="E1238" t="str">
            <v>Migração Trabalhadores ativos</v>
          </cell>
          <cell r="F1238">
            <v>42675</v>
          </cell>
          <cell r="G1238">
            <v>2958465</v>
          </cell>
          <cell r="H1238" t="str">
            <v>Não Docente</v>
          </cell>
          <cell r="I1238">
            <v>42675</v>
          </cell>
          <cell r="J1238">
            <v>42735</v>
          </cell>
          <cell r="K1238" t="str">
            <v>CTFP Tempo Ind.</v>
          </cell>
          <cell r="L1238" t="str">
            <v>Assistente Técnico</v>
          </cell>
          <cell r="M1238" t="str">
            <v>OLGAMARIA@ISA.ULISBOA.PT</v>
          </cell>
          <cell r="N1238">
            <v>42675</v>
          </cell>
          <cell r="O1238">
            <v>43100</v>
          </cell>
          <cell r="P1238" t="str">
            <v>Início na Categoria</v>
          </cell>
          <cell r="Q1238">
            <v>31429</v>
          </cell>
        </row>
        <row r="1239">
          <cell r="A1239">
            <v>7500286</v>
          </cell>
          <cell r="B1239" t="str">
            <v>Olga Maria Pires Lourenço Nogueira Natividade</v>
          </cell>
          <cell r="C1239">
            <v>42675</v>
          </cell>
          <cell r="D1239">
            <v>43100</v>
          </cell>
          <cell r="E1239" t="str">
            <v>Migração Trabalhadores ativos</v>
          </cell>
          <cell r="F1239">
            <v>42675</v>
          </cell>
          <cell r="G1239">
            <v>2958465</v>
          </cell>
          <cell r="H1239" t="str">
            <v>Não Docente</v>
          </cell>
          <cell r="I1239">
            <v>42736</v>
          </cell>
          <cell r="J1239">
            <v>43100</v>
          </cell>
          <cell r="K1239" t="str">
            <v>CTFP Tempo Ind.</v>
          </cell>
          <cell r="L1239" t="str">
            <v>Assistente Técnico</v>
          </cell>
          <cell r="M1239" t="str">
            <v>OLGAMARIA@ISA.ULISBOA.PT</v>
          </cell>
          <cell r="N1239">
            <v>42675</v>
          </cell>
          <cell r="O1239">
            <v>43100</v>
          </cell>
          <cell r="P1239" t="str">
            <v>Início na Categoria</v>
          </cell>
          <cell r="Q1239">
            <v>31429</v>
          </cell>
        </row>
        <row r="1240">
          <cell r="A1240">
            <v>7500286</v>
          </cell>
          <cell r="B1240" t="str">
            <v>Olga Maria Pires Lourenço Nogueira Natividade</v>
          </cell>
          <cell r="C1240">
            <v>43101</v>
          </cell>
          <cell r="D1240">
            <v>2958465</v>
          </cell>
          <cell r="E1240" t="str">
            <v>Mudança</v>
          </cell>
          <cell r="F1240">
            <v>42675</v>
          </cell>
          <cell r="G1240">
            <v>2958465</v>
          </cell>
          <cell r="H1240" t="str">
            <v>Não Docente</v>
          </cell>
          <cell r="I1240">
            <v>43101</v>
          </cell>
          <cell r="J1240">
            <v>44196</v>
          </cell>
          <cell r="K1240" t="str">
            <v>CTFP Tempo Ind.</v>
          </cell>
          <cell r="L1240" t="str">
            <v>Assistente Técnico</v>
          </cell>
          <cell r="M1240" t="str">
            <v>OLGAMARIA@ISA.ULISBOA.PT</v>
          </cell>
          <cell r="N1240">
            <v>43101</v>
          </cell>
          <cell r="O1240">
            <v>2958465</v>
          </cell>
          <cell r="P1240" t="str">
            <v>Início na Categoria</v>
          </cell>
          <cell r="Q1240">
            <v>31429</v>
          </cell>
        </row>
        <row r="1241">
          <cell r="A1241">
            <v>7500286</v>
          </cell>
          <cell r="B1241" t="str">
            <v>Olga Maria Pires Lourenço Nogueira Natividade</v>
          </cell>
          <cell r="C1241">
            <v>43101</v>
          </cell>
          <cell r="D1241">
            <v>2958465</v>
          </cell>
          <cell r="E1241" t="str">
            <v>Mudança</v>
          </cell>
          <cell r="F1241">
            <v>42675</v>
          </cell>
          <cell r="G1241">
            <v>2958465</v>
          </cell>
          <cell r="H1241" t="str">
            <v>Não Docente</v>
          </cell>
          <cell r="I1241">
            <v>44197</v>
          </cell>
          <cell r="J1241">
            <v>2958465</v>
          </cell>
          <cell r="K1241" t="str">
            <v>CTFP Tempo Ind.</v>
          </cell>
          <cell r="L1241" t="str">
            <v>Assistente Técnico</v>
          </cell>
          <cell r="M1241" t="str">
            <v>OLGAMARIA@ISA.ULISBOA.PT</v>
          </cell>
          <cell r="N1241">
            <v>43101</v>
          </cell>
          <cell r="O1241">
            <v>2958465</v>
          </cell>
          <cell r="P1241" t="str">
            <v>Início na Categoria</v>
          </cell>
          <cell r="Q1241">
            <v>31429</v>
          </cell>
        </row>
        <row r="1242">
          <cell r="A1242">
            <v>7500287</v>
          </cell>
          <cell r="B1242" t="str">
            <v>Ana Maria Gonçalves da Graça</v>
          </cell>
          <cell r="C1242">
            <v>42675</v>
          </cell>
          <cell r="D1242">
            <v>43100</v>
          </cell>
          <cell r="E1242" t="str">
            <v>Migração Trabalhadores ativos</v>
          </cell>
          <cell r="F1242">
            <v>42675</v>
          </cell>
          <cell r="G1242">
            <v>2958465</v>
          </cell>
          <cell r="H1242" t="str">
            <v>Não Docente</v>
          </cell>
          <cell r="I1242">
            <v>42675</v>
          </cell>
          <cell r="J1242">
            <v>42735</v>
          </cell>
          <cell r="K1242" t="str">
            <v>CTFP Tempo Ind.</v>
          </cell>
          <cell r="L1242" t="str">
            <v>Assist Operacional</v>
          </cell>
          <cell r="M1242" t="str">
            <v>ANAGRACA@ISA.ULISBOA.PT</v>
          </cell>
          <cell r="N1242">
            <v>42675</v>
          </cell>
          <cell r="O1242">
            <v>43100</v>
          </cell>
          <cell r="P1242" t="str">
            <v>Início na Categoria</v>
          </cell>
          <cell r="Q1242">
            <v>33000</v>
          </cell>
        </row>
        <row r="1243">
          <cell r="A1243">
            <v>7500287</v>
          </cell>
          <cell r="B1243" t="str">
            <v>Ana Maria Gonçalves da Graça</v>
          </cell>
          <cell r="C1243">
            <v>42675</v>
          </cell>
          <cell r="D1243">
            <v>43100</v>
          </cell>
          <cell r="E1243" t="str">
            <v>Migração Trabalhadores ativos</v>
          </cell>
          <cell r="F1243">
            <v>42675</v>
          </cell>
          <cell r="G1243">
            <v>2958465</v>
          </cell>
          <cell r="H1243" t="str">
            <v>Não Docente</v>
          </cell>
          <cell r="I1243">
            <v>42736</v>
          </cell>
          <cell r="J1243">
            <v>43100</v>
          </cell>
          <cell r="K1243" t="str">
            <v>CTFP Tempo Ind.</v>
          </cell>
          <cell r="L1243" t="str">
            <v>Assist Operacional</v>
          </cell>
          <cell r="M1243" t="str">
            <v>ANAGRACA@ISA.ULISBOA.PT</v>
          </cell>
          <cell r="N1243">
            <v>42675</v>
          </cell>
          <cell r="O1243">
            <v>43100</v>
          </cell>
          <cell r="P1243" t="str">
            <v>Início na Categoria</v>
          </cell>
          <cell r="Q1243">
            <v>33000</v>
          </cell>
        </row>
        <row r="1244">
          <cell r="A1244">
            <v>7500287</v>
          </cell>
          <cell r="B1244" t="str">
            <v>Ana Maria Gonçalves da Graça</v>
          </cell>
          <cell r="C1244">
            <v>43101</v>
          </cell>
          <cell r="D1244">
            <v>2958465</v>
          </cell>
          <cell r="E1244" t="str">
            <v>Mudança</v>
          </cell>
          <cell r="F1244">
            <v>42675</v>
          </cell>
          <cell r="G1244">
            <v>2958465</v>
          </cell>
          <cell r="H1244" t="str">
            <v>Não Docente</v>
          </cell>
          <cell r="I1244">
            <v>43101</v>
          </cell>
          <cell r="J1244">
            <v>43809</v>
          </cell>
          <cell r="K1244" t="str">
            <v>CTFP Tempo Ind.</v>
          </cell>
          <cell r="L1244" t="str">
            <v>Assist Operacional</v>
          </cell>
          <cell r="M1244" t="str">
            <v>ANAGRACA@ISA.ULISBOA.PT</v>
          </cell>
          <cell r="N1244">
            <v>43101</v>
          </cell>
          <cell r="O1244">
            <v>2958465</v>
          </cell>
          <cell r="P1244" t="str">
            <v>Início na Categoria</v>
          </cell>
          <cell r="Q1244">
            <v>33000</v>
          </cell>
        </row>
        <row r="1245">
          <cell r="A1245">
            <v>7500287</v>
          </cell>
          <cell r="B1245" t="str">
            <v>Ana Maria Gonçalves da Graça</v>
          </cell>
          <cell r="C1245">
            <v>43101</v>
          </cell>
          <cell r="D1245">
            <v>2958465</v>
          </cell>
          <cell r="E1245" t="str">
            <v>Mudança</v>
          </cell>
          <cell r="F1245">
            <v>42675</v>
          </cell>
          <cell r="G1245">
            <v>2958465</v>
          </cell>
          <cell r="H1245" t="str">
            <v>Não Docente</v>
          </cell>
          <cell r="I1245">
            <v>43810</v>
          </cell>
          <cell r="J1245">
            <v>44196</v>
          </cell>
          <cell r="K1245" t="str">
            <v>CTFP Tempo Ind.</v>
          </cell>
          <cell r="L1245" t="str">
            <v>Assist Operacional</v>
          </cell>
          <cell r="M1245" t="str">
            <v>ANAGRACA@ISA.ULISBOA.PT</v>
          </cell>
          <cell r="N1245">
            <v>43101</v>
          </cell>
          <cell r="O1245">
            <v>2958465</v>
          </cell>
          <cell r="P1245" t="str">
            <v>Início na Categoria</v>
          </cell>
          <cell r="Q1245">
            <v>33000</v>
          </cell>
        </row>
        <row r="1246">
          <cell r="A1246">
            <v>7500287</v>
          </cell>
          <cell r="B1246" t="str">
            <v>Ana Maria Gonçalves da Graça</v>
          </cell>
          <cell r="C1246">
            <v>43101</v>
          </cell>
          <cell r="D1246">
            <v>2958465</v>
          </cell>
          <cell r="E1246" t="str">
            <v>Mudança</v>
          </cell>
          <cell r="F1246">
            <v>42675</v>
          </cell>
          <cell r="G1246">
            <v>2958465</v>
          </cell>
          <cell r="H1246" t="str">
            <v>Não Docente</v>
          </cell>
          <cell r="I1246">
            <v>44197</v>
          </cell>
          <cell r="J1246">
            <v>2958465</v>
          </cell>
          <cell r="K1246" t="str">
            <v>CTFP Tempo Ind.</v>
          </cell>
          <cell r="L1246" t="str">
            <v>Assist Operacional</v>
          </cell>
          <cell r="M1246" t="str">
            <v>ANAGRACA@ISA.ULISBOA.PT</v>
          </cell>
          <cell r="N1246">
            <v>43101</v>
          </cell>
          <cell r="O1246">
            <v>2958465</v>
          </cell>
          <cell r="P1246" t="str">
            <v>Início na Categoria</v>
          </cell>
          <cell r="Q1246">
            <v>33000</v>
          </cell>
        </row>
        <row r="1247">
          <cell r="A1247">
            <v>7500288</v>
          </cell>
          <cell r="B1247" t="str">
            <v>Teresa Margarida da Silva Nascimento</v>
          </cell>
          <cell r="C1247">
            <v>42675</v>
          </cell>
          <cell r="D1247">
            <v>43100</v>
          </cell>
          <cell r="E1247" t="str">
            <v>Migração Trabalhadores ativos</v>
          </cell>
          <cell r="F1247">
            <v>42675</v>
          </cell>
          <cell r="G1247">
            <v>43465</v>
          </cell>
          <cell r="H1247" t="str">
            <v>Não Docente</v>
          </cell>
          <cell r="I1247">
            <v>42675</v>
          </cell>
          <cell r="J1247">
            <v>42735</v>
          </cell>
          <cell r="K1247" t="str">
            <v>CTFP Tempo Ind.</v>
          </cell>
          <cell r="L1247" t="str">
            <v>Técnico Superior</v>
          </cell>
          <cell r="M1247" t="str">
            <v>NASCIMENTO@ISA.ULISBOA.PT</v>
          </cell>
          <cell r="N1247">
            <v>42675</v>
          </cell>
          <cell r="O1247">
            <v>43100</v>
          </cell>
          <cell r="P1247" t="str">
            <v>Início na Categoria</v>
          </cell>
          <cell r="Q1247">
            <v>37518</v>
          </cell>
        </row>
        <row r="1248">
          <cell r="A1248">
            <v>7500288</v>
          </cell>
          <cell r="B1248" t="str">
            <v>Teresa Margarida da Silva Nascimento</v>
          </cell>
          <cell r="C1248">
            <v>42675</v>
          </cell>
          <cell r="D1248">
            <v>43100</v>
          </cell>
          <cell r="E1248" t="str">
            <v>Migração Trabalhadores ativos</v>
          </cell>
          <cell r="F1248">
            <v>42675</v>
          </cell>
          <cell r="G1248">
            <v>43465</v>
          </cell>
          <cell r="H1248" t="str">
            <v>Não Docente</v>
          </cell>
          <cell r="I1248">
            <v>42736</v>
          </cell>
          <cell r="J1248">
            <v>43100</v>
          </cell>
          <cell r="K1248" t="str">
            <v>CTFP Tempo Ind.</v>
          </cell>
          <cell r="L1248" t="str">
            <v>Técnico Superior</v>
          </cell>
          <cell r="M1248" t="str">
            <v>NASCIMENTO@ISA.ULISBOA.PT</v>
          </cell>
          <cell r="N1248">
            <v>42675</v>
          </cell>
          <cell r="O1248">
            <v>43100</v>
          </cell>
          <cell r="P1248" t="str">
            <v>Início na Categoria</v>
          </cell>
          <cell r="Q1248">
            <v>37518</v>
          </cell>
        </row>
        <row r="1249">
          <cell r="A1249">
            <v>7500288</v>
          </cell>
          <cell r="B1249" t="str">
            <v>Teresa Margarida da Silva Nascimento</v>
          </cell>
          <cell r="C1249">
            <v>43101</v>
          </cell>
          <cell r="D1249">
            <v>43251</v>
          </cell>
          <cell r="E1249" t="str">
            <v>Mudança</v>
          </cell>
          <cell r="F1249">
            <v>42675</v>
          </cell>
          <cell r="G1249">
            <v>43465</v>
          </cell>
          <cell r="H1249" t="str">
            <v>Não Docente</v>
          </cell>
          <cell r="I1249">
            <v>43101</v>
          </cell>
          <cell r="J1249">
            <v>43251</v>
          </cell>
          <cell r="K1249" t="str">
            <v>CTFP Tempo Ind.</v>
          </cell>
          <cell r="L1249" t="str">
            <v>Técnico Superior</v>
          </cell>
          <cell r="M1249" t="str">
            <v>NASCIMENTO@ISA.ULISBOA.PT</v>
          </cell>
          <cell r="N1249">
            <v>43101</v>
          </cell>
          <cell r="O1249">
            <v>43465</v>
          </cell>
          <cell r="P1249" t="str">
            <v>Início na Categoria</v>
          </cell>
          <cell r="Q1249">
            <v>37518</v>
          </cell>
        </row>
        <row r="1250">
          <cell r="A1250">
            <v>7500288</v>
          </cell>
          <cell r="B1250" t="str">
            <v>Teresa Margarida da Silva Nascimento</v>
          </cell>
          <cell r="C1250">
            <v>43252</v>
          </cell>
          <cell r="D1250">
            <v>43465</v>
          </cell>
          <cell r="E1250" t="str">
            <v>Mudança</v>
          </cell>
          <cell r="F1250">
            <v>42675</v>
          </cell>
          <cell r="G1250">
            <v>43465</v>
          </cell>
          <cell r="H1250" t="str">
            <v>Não Docente</v>
          </cell>
          <cell r="I1250">
            <v>43252</v>
          </cell>
          <cell r="J1250">
            <v>43465</v>
          </cell>
          <cell r="K1250" t="str">
            <v>CTFP Tempo Ind.</v>
          </cell>
          <cell r="L1250" t="str">
            <v>Técnico Superior</v>
          </cell>
          <cell r="M1250" t="str">
            <v>NASCIMENTO@ISA.ULISBOA.PT</v>
          </cell>
          <cell r="N1250">
            <v>43101</v>
          </cell>
          <cell r="O1250">
            <v>43465</v>
          </cell>
          <cell r="P1250" t="str">
            <v>Início na Categoria</v>
          </cell>
          <cell r="Q1250">
            <v>37518</v>
          </cell>
        </row>
        <row r="1251">
          <cell r="A1251">
            <v>7500288</v>
          </cell>
          <cell r="B1251" t="str">
            <v>Teresa Margarida da Silva Nascimento</v>
          </cell>
          <cell r="C1251">
            <v>43466</v>
          </cell>
          <cell r="D1251">
            <v>2958465</v>
          </cell>
          <cell r="E1251" t="str">
            <v>Mudança</v>
          </cell>
          <cell r="F1251">
            <v>43466</v>
          </cell>
          <cell r="G1251">
            <v>2958465</v>
          </cell>
          <cell r="H1251" t="str">
            <v>Não Docente</v>
          </cell>
          <cell r="I1251">
            <v>43466</v>
          </cell>
          <cell r="J1251">
            <v>43809</v>
          </cell>
          <cell r="K1251" t="str">
            <v>CTFP Tempo Ind.</v>
          </cell>
          <cell r="L1251" t="str">
            <v>Técnico Superior</v>
          </cell>
          <cell r="M1251" t="str">
            <v>NASCIMENTO@ISA.ULISBOA.PT</v>
          </cell>
          <cell r="N1251">
            <v>43466</v>
          </cell>
          <cell r="O1251">
            <v>2958465</v>
          </cell>
          <cell r="P1251" t="str">
            <v>Início na Categoria</v>
          </cell>
          <cell r="Q1251">
            <v>37518</v>
          </cell>
        </row>
        <row r="1252">
          <cell r="A1252">
            <v>7500288</v>
          </cell>
          <cell r="B1252" t="str">
            <v>Teresa Margarida da Silva Nascimento</v>
          </cell>
          <cell r="C1252">
            <v>43466</v>
          </cell>
          <cell r="D1252">
            <v>2958465</v>
          </cell>
          <cell r="E1252" t="str">
            <v>Mudança</v>
          </cell>
          <cell r="F1252">
            <v>43466</v>
          </cell>
          <cell r="G1252">
            <v>2958465</v>
          </cell>
          <cell r="H1252" t="str">
            <v>Não Docente</v>
          </cell>
          <cell r="I1252">
            <v>43810</v>
          </cell>
          <cell r="J1252">
            <v>44196</v>
          </cell>
          <cell r="K1252" t="str">
            <v>CTFP Tempo Ind.</v>
          </cell>
          <cell r="L1252" t="str">
            <v>Técnico Superior</v>
          </cell>
          <cell r="M1252" t="str">
            <v>NASCIMENTO@ISA.ULISBOA.PT</v>
          </cell>
          <cell r="N1252">
            <v>43466</v>
          </cell>
          <cell r="O1252">
            <v>2958465</v>
          </cell>
          <cell r="P1252" t="str">
            <v>Início na Categoria</v>
          </cell>
          <cell r="Q1252">
            <v>37518</v>
          </cell>
        </row>
        <row r="1253">
          <cell r="A1253">
            <v>7500288</v>
          </cell>
          <cell r="B1253" t="str">
            <v>Teresa Margarida da Silva Nascimento</v>
          </cell>
          <cell r="C1253">
            <v>43466</v>
          </cell>
          <cell r="D1253">
            <v>2958465</v>
          </cell>
          <cell r="E1253" t="str">
            <v>Mudança</v>
          </cell>
          <cell r="F1253">
            <v>43466</v>
          </cell>
          <cell r="G1253">
            <v>2958465</v>
          </cell>
          <cell r="H1253" t="str">
            <v>Não Docente</v>
          </cell>
          <cell r="I1253">
            <v>44197</v>
          </cell>
          <cell r="J1253">
            <v>2958465</v>
          </cell>
          <cell r="K1253" t="str">
            <v>CTFP Tempo Ind.</v>
          </cell>
          <cell r="L1253" t="str">
            <v>Técnico Superior</v>
          </cell>
          <cell r="M1253" t="str">
            <v>NASCIMENTO@ISA.ULISBOA.PT</v>
          </cell>
          <cell r="N1253">
            <v>43466</v>
          </cell>
          <cell r="O1253">
            <v>2958465</v>
          </cell>
          <cell r="P1253" t="str">
            <v>Início na Categoria</v>
          </cell>
          <cell r="Q1253">
            <v>37518</v>
          </cell>
        </row>
        <row r="1254">
          <cell r="A1254">
            <v>7500289</v>
          </cell>
          <cell r="B1254" t="str">
            <v>Maria Cecília Nunes Farinha Rego</v>
          </cell>
          <cell r="C1254">
            <v>42675</v>
          </cell>
          <cell r="D1254">
            <v>43100</v>
          </cell>
          <cell r="E1254" t="str">
            <v>Migração Trabalhadores ativos</v>
          </cell>
          <cell r="F1254">
            <v>42675</v>
          </cell>
          <cell r="G1254">
            <v>43100</v>
          </cell>
          <cell r="H1254" t="str">
            <v>Investigadores</v>
          </cell>
          <cell r="I1254">
            <v>42675</v>
          </cell>
          <cell r="J1254">
            <v>42735</v>
          </cell>
          <cell r="K1254" t="str">
            <v>CTFP Tempo Ind.</v>
          </cell>
          <cell r="L1254" t="str">
            <v>Investigador Auxiliar</v>
          </cell>
          <cell r="M1254" t="str">
            <v>CREGO@ISA.ULISBOA.PT</v>
          </cell>
          <cell r="N1254">
            <v>42675</v>
          </cell>
          <cell r="O1254">
            <v>43100</v>
          </cell>
          <cell r="P1254" t="str">
            <v>Início na Categoria</v>
          </cell>
          <cell r="Q1254">
            <v>35145</v>
          </cell>
        </row>
        <row r="1255">
          <cell r="A1255">
            <v>7500289</v>
          </cell>
          <cell r="B1255" t="str">
            <v>Maria Cecília Nunes Farinha Rego</v>
          </cell>
          <cell r="C1255">
            <v>42675</v>
          </cell>
          <cell r="D1255">
            <v>43100</v>
          </cell>
          <cell r="E1255" t="str">
            <v>Migração Trabalhadores ativos</v>
          </cell>
          <cell r="F1255">
            <v>42675</v>
          </cell>
          <cell r="G1255">
            <v>43100</v>
          </cell>
          <cell r="H1255" t="str">
            <v>Investigadores</v>
          </cell>
          <cell r="I1255">
            <v>42736</v>
          </cell>
          <cell r="J1255">
            <v>44196</v>
          </cell>
          <cell r="K1255" t="str">
            <v>CTFP Tempo Ind.</v>
          </cell>
          <cell r="L1255" t="str">
            <v>Investigador Auxiliar</v>
          </cell>
          <cell r="M1255" t="str">
            <v>CREGO@ISA.ULISBOA.PT</v>
          </cell>
          <cell r="N1255">
            <v>42675</v>
          </cell>
          <cell r="O1255">
            <v>43100</v>
          </cell>
          <cell r="P1255" t="str">
            <v>Início na Categoria</v>
          </cell>
          <cell r="Q1255">
            <v>35145</v>
          </cell>
        </row>
        <row r="1256">
          <cell r="A1256">
            <v>7500289</v>
          </cell>
          <cell r="B1256" t="str">
            <v>Maria Cecília Nunes Farinha Rego</v>
          </cell>
          <cell r="C1256">
            <v>43101</v>
          </cell>
          <cell r="D1256">
            <v>2958465</v>
          </cell>
          <cell r="E1256" t="str">
            <v>Mudança</v>
          </cell>
          <cell r="F1256">
            <v>43101</v>
          </cell>
          <cell r="G1256">
            <v>2958465</v>
          </cell>
          <cell r="H1256" t="str">
            <v>Investigadores</v>
          </cell>
          <cell r="I1256">
            <v>42736</v>
          </cell>
          <cell r="J1256">
            <v>44196</v>
          </cell>
          <cell r="K1256" t="str">
            <v>CTFP Tempo Ind.</v>
          </cell>
          <cell r="L1256" t="str">
            <v>Investigador Auxiliar</v>
          </cell>
          <cell r="M1256" t="str">
            <v>CREGO@ISA.ULISBOA.PT</v>
          </cell>
          <cell r="N1256">
            <v>43101</v>
          </cell>
          <cell r="O1256">
            <v>2958465</v>
          </cell>
          <cell r="P1256" t="str">
            <v>Início na Categoria</v>
          </cell>
          <cell r="Q1256">
            <v>35145</v>
          </cell>
        </row>
        <row r="1257">
          <cell r="A1257">
            <v>7500289</v>
          </cell>
          <cell r="B1257" t="str">
            <v>Maria Cecília Nunes Farinha Rego</v>
          </cell>
          <cell r="C1257">
            <v>43101</v>
          </cell>
          <cell r="D1257">
            <v>2958465</v>
          </cell>
          <cell r="E1257" t="str">
            <v>Mudança</v>
          </cell>
          <cell r="F1257">
            <v>43101</v>
          </cell>
          <cell r="G1257">
            <v>2958465</v>
          </cell>
          <cell r="H1257" t="str">
            <v>Investigadores</v>
          </cell>
          <cell r="I1257">
            <v>44197</v>
          </cell>
          <cell r="J1257">
            <v>44469</v>
          </cell>
          <cell r="K1257" t="str">
            <v>CTFP Tempo Ind.</v>
          </cell>
          <cell r="L1257" t="str">
            <v>Investigador Auxiliar</v>
          </cell>
          <cell r="M1257" t="str">
            <v>CREGO@ISA.ULISBOA.PT</v>
          </cell>
          <cell r="N1257">
            <v>43101</v>
          </cell>
          <cell r="O1257">
            <v>2958465</v>
          </cell>
          <cell r="P1257" t="str">
            <v>Início na Categoria</v>
          </cell>
          <cell r="Q1257">
            <v>35145</v>
          </cell>
        </row>
        <row r="1258">
          <cell r="A1258">
            <v>7500289</v>
          </cell>
          <cell r="B1258" t="str">
            <v>Maria Cecília Nunes Farinha Rego</v>
          </cell>
          <cell r="C1258">
            <v>43101</v>
          </cell>
          <cell r="D1258">
            <v>2958465</v>
          </cell>
          <cell r="E1258" t="str">
            <v>Mudança</v>
          </cell>
          <cell r="F1258">
            <v>43101</v>
          </cell>
          <cell r="G1258">
            <v>2958465</v>
          </cell>
          <cell r="H1258" t="str">
            <v>Investigadores</v>
          </cell>
          <cell r="I1258">
            <v>44470</v>
          </cell>
          <cell r="J1258">
            <v>44516</v>
          </cell>
          <cell r="K1258" t="str">
            <v>CTFP Tempo Ind.</v>
          </cell>
          <cell r="L1258" t="str">
            <v>Investigador Auxiliar</v>
          </cell>
          <cell r="M1258" t="str">
            <v>CREGO@ISA.ULISBOA.PT</v>
          </cell>
          <cell r="N1258">
            <v>43101</v>
          </cell>
          <cell r="O1258">
            <v>2958465</v>
          </cell>
          <cell r="P1258" t="str">
            <v>Início na Categoria</v>
          </cell>
          <cell r="Q1258">
            <v>35145</v>
          </cell>
        </row>
        <row r="1259">
          <cell r="A1259">
            <v>7500289</v>
          </cell>
          <cell r="B1259" t="str">
            <v>Maria Cecília Nunes Farinha Rego</v>
          </cell>
          <cell r="C1259">
            <v>43101</v>
          </cell>
          <cell r="D1259">
            <v>2958465</v>
          </cell>
          <cell r="E1259" t="str">
            <v>Mudança</v>
          </cell>
          <cell r="F1259">
            <v>43101</v>
          </cell>
          <cell r="G1259">
            <v>2958465</v>
          </cell>
          <cell r="H1259" t="str">
            <v>Investigadores</v>
          </cell>
          <cell r="I1259">
            <v>44517</v>
          </cell>
          <cell r="J1259">
            <v>2958465</v>
          </cell>
          <cell r="K1259" t="str">
            <v>CTFP Tempo Ind.</v>
          </cell>
          <cell r="L1259" t="str">
            <v>Investigador Auxiliar</v>
          </cell>
          <cell r="M1259" t="str">
            <v>CREGO@ISA.ULISBOA.PT</v>
          </cell>
          <cell r="N1259">
            <v>43101</v>
          </cell>
          <cell r="O1259">
            <v>2958465</v>
          </cell>
          <cell r="P1259" t="str">
            <v>Início na Categoria</v>
          </cell>
          <cell r="Q1259">
            <v>35145</v>
          </cell>
        </row>
        <row r="1260">
          <cell r="A1260">
            <v>7500291</v>
          </cell>
          <cell r="B1260" t="str">
            <v>Maria Leonor Melo da Silva</v>
          </cell>
          <cell r="C1260">
            <v>42675</v>
          </cell>
          <cell r="D1260">
            <v>43100</v>
          </cell>
          <cell r="E1260" t="str">
            <v>Migração Trabalhadores ativos</v>
          </cell>
          <cell r="F1260">
            <v>42675</v>
          </cell>
          <cell r="G1260">
            <v>2958465</v>
          </cell>
          <cell r="H1260" t="str">
            <v>Não Docente</v>
          </cell>
          <cell r="I1260">
            <v>42675</v>
          </cell>
          <cell r="J1260">
            <v>42735</v>
          </cell>
          <cell r="K1260" t="str">
            <v>CTFP Tempo Ind.</v>
          </cell>
          <cell r="L1260" t="str">
            <v>Assist Operacional</v>
          </cell>
          <cell r="M1260" t="str">
            <v>MLMELOSILVA@ISA.ULISBOA.PT</v>
          </cell>
          <cell r="N1260">
            <v>42675</v>
          </cell>
          <cell r="O1260">
            <v>43100</v>
          </cell>
          <cell r="P1260" t="str">
            <v>Início na Categoria</v>
          </cell>
          <cell r="Q1260">
            <v>37327</v>
          </cell>
        </row>
        <row r="1261">
          <cell r="A1261">
            <v>7500291</v>
          </cell>
          <cell r="B1261" t="str">
            <v>Maria Leonor Melo da Silva</v>
          </cell>
          <cell r="C1261">
            <v>42675</v>
          </cell>
          <cell r="D1261">
            <v>43100</v>
          </cell>
          <cell r="E1261" t="str">
            <v>Migração Trabalhadores ativos</v>
          </cell>
          <cell r="F1261">
            <v>42675</v>
          </cell>
          <cell r="G1261">
            <v>2958465</v>
          </cell>
          <cell r="H1261" t="str">
            <v>Não Docente</v>
          </cell>
          <cell r="I1261">
            <v>42736</v>
          </cell>
          <cell r="J1261">
            <v>43100</v>
          </cell>
          <cell r="K1261" t="str">
            <v>CTFP Tempo Ind.</v>
          </cell>
          <cell r="L1261" t="str">
            <v>Assist Operacional</v>
          </cell>
          <cell r="M1261" t="str">
            <v>MLMELOSILVA@ISA.ULISBOA.PT</v>
          </cell>
          <cell r="N1261">
            <v>42675</v>
          </cell>
          <cell r="O1261">
            <v>43100</v>
          </cell>
          <cell r="P1261" t="str">
            <v>Início na Categoria</v>
          </cell>
          <cell r="Q1261">
            <v>37327</v>
          </cell>
        </row>
        <row r="1262">
          <cell r="A1262">
            <v>7500291</v>
          </cell>
          <cell r="B1262" t="str">
            <v>Maria Leonor Melo da Silva</v>
          </cell>
          <cell r="C1262">
            <v>43101</v>
          </cell>
          <cell r="D1262">
            <v>2958465</v>
          </cell>
          <cell r="E1262" t="str">
            <v>Mudança</v>
          </cell>
          <cell r="F1262">
            <v>42675</v>
          </cell>
          <cell r="G1262">
            <v>2958465</v>
          </cell>
          <cell r="H1262" t="str">
            <v>Não Docente</v>
          </cell>
          <cell r="I1262">
            <v>43101</v>
          </cell>
          <cell r="J1262">
            <v>44196</v>
          </cell>
          <cell r="K1262" t="str">
            <v>CTFP Tempo Ind.</v>
          </cell>
          <cell r="L1262" t="str">
            <v>Assist Operacional</v>
          </cell>
          <cell r="M1262" t="str">
            <v>MLMELOSILVA@ISA.ULISBOA.PT</v>
          </cell>
          <cell r="N1262">
            <v>43101</v>
          </cell>
          <cell r="O1262">
            <v>2958465</v>
          </cell>
          <cell r="P1262" t="str">
            <v>Início na Categoria</v>
          </cell>
          <cell r="Q1262">
            <v>37327</v>
          </cell>
        </row>
        <row r="1263">
          <cell r="A1263">
            <v>7500291</v>
          </cell>
          <cell r="B1263" t="str">
            <v>Maria Leonor Melo da Silva</v>
          </cell>
          <cell r="C1263">
            <v>43101</v>
          </cell>
          <cell r="D1263">
            <v>2958465</v>
          </cell>
          <cell r="E1263" t="str">
            <v>Mudança</v>
          </cell>
          <cell r="F1263">
            <v>42675</v>
          </cell>
          <cell r="G1263">
            <v>2958465</v>
          </cell>
          <cell r="H1263" t="str">
            <v>Não Docente</v>
          </cell>
          <cell r="I1263">
            <v>44197</v>
          </cell>
          <cell r="J1263">
            <v>2958465</v>
          </cell>
          <cell r="K1263" t="str">
            <v>CTFP Tempo Ind.</v>
          </cell>
          <cell r="L1263" t="str">
            <v>Assist Operacional</v>
          </cell>
          <cell r="M1263" t="str">
            <v>ANA_BELA_RODR@HOTMAIL.COM</v>
          </cell>
          <cell r="N1263">
            <v>43101</v>
          </cell>
          <cell r="O1263">
            <v>2958465</v>
          </cell>
          <cell r="P1263" t="str">
            <v>Início na Categoria</v>
          </cell>
          <cell r="Q1263">
            <v>37327</v>
          </cell>
        </row>
        <row r="1264">
          <cell r="A1264">
            <v>7500331</v>
          </cell>
          <cell r="B1264" t="str">
            <v>Diana Raquel Martins de Lemos da Cunha Faria</v>
          </cell>
          <cell r="C1264">
            <v>42736</v>
          </cell>
          <cell r="D1264">
            <v>43801</v>
          </cell>
          <cell r="E1264" t="str">
            <v>Mudança</v>
          </cell>
          <cell r="F1264">
            <v>42736</v>
          </cell>
          <cell r="G1264">
            <v>2958465</v>
          </cell>
          <cell r="H1264" t="str">
            <v>Não Docente</v>
          </cell>
          <cell r="I1264">
            <v>42736</v>
          </cell>
          <cell r="J1264">
            <v>43801</v>
          </cell>
          <cell r="K1264" t="str">
            <v>CTFP Tempo Ind.</v>
          </cell>
          <cell r="L1264" t="str">
            <v>Técnico Superior</v>
          </cell>
          <cell r="M1264" t="str">
            <v>DIANAFARIA@ISA.ULISBOA.PT</v>
          </cell>
          <cell r="N1264">
            <v>42736</v>
          </cell>
          <cell r="O1264">
            <v>2958465</v>
          </cell>
          <cell r="P1264" t="str">
            <v>Início na Categoria</v>
          </cell>
          <cell r="Q1264">
            <v>42736</v>
          </cell>
        </row>
        <row r="1265">
          <cell r="A1265">
            <v>7500334</v>
          </cell>
          <cell r="B1265" t="str">
            <v>Ana Cristina Riepenhausen Delaunay Caperta</v>
          </cell>
          <cell r="C1265">
            <v>43739</v>
          </cell>
          <cell r="D1265">
            <v>44195</v>
          </cell>
          <cell r="E1265" t="str">
            <v>Mudança</v>
          </cell>
          <cell r="F1265">
            <v>43739</v>
          </cell>
          <cell r="G1265">
            <v>43830</v>
          </cell>
          <cell r="H1265" t="str">
            <v>Docentes</v>
          </cell>
          <cell r="I1265">
            <v>43739</v>
          </cell>
          <cell r="J1265">
            <v>44195</v>
          </cell>
          <cell r="K1265" t="str">
            <v>CTFP Tempo Ind.</v>
          </cell>
          <cell r="L1265" t="str">
            <v>Professor Auxiliar</v>
          </cell>
          <cell r="M1265" t="str">
            <v>ANADELAUNAY@ISA.ULISBOA.PT</v>
          </cell>
          <cell r="N1265">
            <v>43739</v>
          </cell>
          <cell r="O1265">
            <v>2958465</v>
          </cell>
          <cell r="P1265" t="str">
            <v>Início na Categoria</v>
          </cell>
          <cell r="Q1265">
            <v>43739</v>
          </cell>
        </row>
        <row r="1266">
          <cell r="A1266">
            <v>7500334</v>
          </cell>
          <cell r="B1266" t="str">
            <v>Ana Cristina Riepenhausen Delaunay Caperta</v>
          </cell>
          <cell r="C1266">
            <v>43739</v>
          </cell>
          <cell r="D1266">
            <v>44195</v>
          </cell>
          <cell r="E1266" t="str">
            <v>Mudança</v>
          </cell>
          <cell r="F1266">
            <v>43831</v>
          </cell>
          <cell r="G1266">
            <v>44195</v>
          </cell>
          <cell r="H1266" t="str">
            <v>Docentes</v>
          </cell>
          <cell r="I1266">
            <v>43739</v>
          </cell>
          <cell r="J1266">
            <v>44195</v>
          </cell>
          <cell r="K1266" t="str">
            <v>CTFP Tempo Ind.</v>
          </cell>
          <cell r="L1266" t="str">
            <v>Professor Auxiliar</v>
          </cell>
          <cell r="M1266" t="str">
            <v>ANADELAUNAY@ISA.ULISBOA.PT</v>
          </cell>
          <cell r="N1266">
            <v>43739</v>
          </cell>
          <cell r="O1266">
            <v>2958465</v>
          </cell>
          <cell r="P1266" t="str">
            <v>Início na Categoria</v>
          </cell>
          <cell r="Q1266">
            <v>43739</v>
          </cell>
        </row>
        <row r="1267">
          <cell r="A1267">
            <v>7500334</v>
          </cell>
          <cell r="B1267" t="str">
            <v>Ana Cristina Riepenhausen Delaunay Caperta</v>
          </cell>
          <cell r="C1267">
            <v>44196</v>
          </cell>
          <cell r="D1267">
            <v>2958465</v>
          </cell>
          <cell r="E1267" t="str">
            <v>Mudança</v>
          </cell>
          <cell r="F1267">
            <v>44196</v>
          </cell>
          <cell r="G1267">
            <v>2958465</v>
          </cell>
          <cell r="H1267" t="str">
            <v>Docentes</v>
          </cell>
          <cell r="I1267">
            <v>44196</v>
          </cell>
          <cell r="J1267">
            <v>44469</v>
          </cell>
          <cell r="K1267" t="str">
            <v>CTFP Tem. Ind. P.Exp</v>
          </cell>
          <cell r="L1267" t="str">
            <v>Professor Auxiliar</v>
          </cell>
          <cell r="M1267" t="str">
            <v>ANADELAUNAY@ISA.ULISBOA.PT</v>
          </cell>
          <cell r="N1267">
            <v>43739</v>
          </cell>
          <cell r="O1267">
            <v>2958465</v>
          </cell>
          <cell r="P1267" t="str">
            <v>Início na Categoria</v>
          </cell>
          <cell r="Q1267">
            <v>43739</v>
          </cell>
        </row>
        <row r="1268">
          <cell r="A1268">
            <v>7500334</v>
          </cell>
          <cell r="B1268" t="str">
            <v>Ana Cristina Riepenhausen Delaunay Caperta</v>
          </cell>
          <cell r="C1268">
            <v>44196</v>
          </cell>
          <cell r="D1268">
            <v>2958465</v>
          </cell>
          <cell r="E1268" t="str">
            <v>Mudança</v>
          </cell>
          <cell r="F1268">
            <v>44196</v>
          </cell>
          <cell r="G1268">
            <v>2958465</v>
          </cell>
          <cell r="H1268" t="str">
            <v>Docentes</v>
          </cell>
          <cell r="I1268">
            <v>44470</v>
          </cell>
          <cell r="J1268">
            <v>44510</v>
          </cell>
          <cell r="K1268" t="str">
            <v>CTFP Tem. Ind. P.Exp</v>
          </cell>
          <cell r="L1268" t="str">
            <v>Professor Auxiliar</v>
          </cell>
          <cell r="M1268" t="str">
            <v>ANADELAUNAY@ISA.ULISBOA.PT</v>
          </cell>
          <cell r="N1268">
            <v>43739</v>
          </cell>
          <cell r="O1268">
            <v>2958465</v>
          </cell>
          <cell r="P1268" t="str">
            <v>Início na Categoria</v>
          </cell>
          <cell r="Q1268">
            <v>43739</v>
          </cell>
        </row>
        <row r="1269">
          <cell r="A1269">
            <v>7500334</v>
          </cell>
          <cell r="B1269" t="str">
            <v>Ana Cristina Riepenhausen Delaunay Caperta</v>
          </cell>
          <cell r="C1269">
            <v>44196</v>
          </cell>
          <cell r="D1269">
            <v>2958465</v>
          </cell>
          <cell r="E1269" t="str">
            <v>Mudança</v>
          </cell>
          <cell r="F1269">
            <v>44196</v>
          </cell>
          <cell r="G1269">
            <v>2958465</v>
          </cell>
          <cell r="H1269" t="str">
            <v>Docentes</v>
          </cell>
          <cell r="I1269">
            <v>44511</v>
          </cell>
          <cell r="J1269">
            <v>2958465</v>
          </cell>
          <cell r="K1269" t="str">
            <v>CTFP Tem. Ind. P.Exp</v>
          </cell>
          <cell r="L1269" t="str">
            <v>Professor Auxiliar</v>
          </cell>
          <cell r="M1269" t="str">
            <v>ANADELAUNAY@ISA.ULISBOA.PT</v>
          </cell>
          <cell r="N1269">
            <v>43739</v>
          </cell>
          <cell r="O1269">
            <v>2958465</v>
          </cell>
          <cell r="P1269" t="str">
            <v>Início na Categoria</v>
          </cell>
          <cell r="Q1269">
            <v>43739</v>
          </cell>
        </row>
        <row r="1270">
          <cell r="A1270">
            <v>7500336</v>
          </cell>
          <cell r="B1270" t="str">
            <v>Tiago Luis Pena Esteves</v>
          </cell>
          <cell r="C1270">
            <v>44136</v>
          </cell>
          <cell r="D1270">
            <v>2958465</v>
          </cell>
          <cell r="E1270" t="str">
            <v>Reingr. s/abert conta (saída)</v>
          </cell>
          <cell r="F1270">
            <v>44136</v>
          </cell>
          <cell r="G1270">
            <v>2958465</v>
          </cell>
          <cell r="H1270" t="str">
            <v>Não Docente</v>
          </cell>
          <cell r="I1270">
            <v>44136</v>
          </cell>
          <cell r="J1270">
            <v>44196</v>
          </cell>
          <cell r="K1270" t="str">
            <v>CTFP Tempo Ind.</v>
          </cell>
          <cell r="L1270" t="str">
            <v>Técnico Superior</v>
          </cell>
          <cell r="M1270" t="str">
            <v>TIAGOESTEVES@ISA.ULISBOA.PT</v>
          </cell>
          <cell r="N1270">
            <v>44136</v>
          </cell>
          <cell r="O1270">
            <v>2958465</v>
          </cell>
          <cell r="P1270" t="str">
            <v>Início na Categoria</v>
          </cell>
          <cell r="Q1270">
            <v>44136</v>
          </cell>
        </row>
        <row r="1271">
          <cell r="A1271">
            <v>7500336</v>
          </cell>
          <cell r="B1271" t="str">
            <v>Tiago Luis Pena Esteves</v>
          </cell>
          <cell r="C1271">
            <v>44136</v>
          </cell>
          <cell r="D1271">
            <v>2958465</v>
          </cell>
          <cell r="E1271" t="str">
            <v>Reingr. s/abert conta (saída)</v>
          </cell>
          <cell r="F1271">
            <v>44136</v>
          </cell>
          <cell r="G1271">
            <v>2958465</v>
          </cell>
          <cell r="H1271" t="str">
            <v>Não Docente</v>
          </cell>
          <cell r="I1271">
            <v>44197</v>
          </cell>
          <cell r="J1271">
            <v>2958465</v>
          </cell>
          <cell r="K1271" t="str">
            <v>CTFP Tempo Ind.</v>
          </cell>
          <cell r="L1271" t="str">
            <v>Técnico Superior</v>
          </cell>
          <cell r="M1271" t="str">
            <v>TIAGOESTEVES@ISA.ULISBOA.PT</v>
          </cell>
          <cell r="N1271">
            <v>44136</v>
          </cell>
          <cell r="O1271">
            <v>2958465</v>
          </cell>
          <cell r="P1271" t="str">
            <v>Início na Categoria</v>
          </cell>
          <cell r="Q1271">
            <v>44136</v>
          </cell>
        </row>
        <row r="1272">
          <cell r="A1272">
            <v>7500347</v>
          </cell>
          <cell r="B1272" t="str">
            <v>Filipa Andreia Abreu Maia</v>
          </cell>
          <cell r="C1272">
            <v>44105</v>
          </cell>
          <cell r="D1272">
            <v>2958465</v>
          </cell>
          <cell r="E1272" t="str">
            <v>Reingresso c/abert conta</v>
          </cell>
          <cell r="F1272">
            <v>44105</v>
          </cell>
          <cell r="G1272">
            <v>2958465</v>
          </cell>
          <cell r="H1272" t="str">
            <v>Não Docente</v>
          </cell>
          <cell r="I1272">
            <v>44105</v>
          </cell>
          <cell r="J1272">
            <v>44196</v>
          </cell>
          <cell r="K1272" t="str">
            <v>CTFP Tem. Ind. P.Exp</v>
          </cell>
          <cell r="L1272" t="str">
            <v>Técnico Superior</v>
          </cell>
          <cell r="M1272" t="str">
            <v>FILIPAMAIA@ISA.ULISBOA.PT</v>
          </cell>
          <cell r="N1272">
            <v>44105</v>
          </cell>
          <cell r="O1272">
            <v>2958465</v>
          </cell>
          <cell r="P1272" t="str">
            <v>Início na Categoria</v>
          </cell>
          <cell r="Q1272">
            <v>44105</v>
          </cell>
        </row>
        <row r="1273">
          <cell r="A1273">
            <v>7500347</v>
          </cell>
          <cell r="B1273" t="str">
            <v>Filipa Andreia Abreu Maia</v>
          </cell>
          <cell r="C1273">
            <v>44105</v>
          </cell>
          <cell r="D1273">
            <v>2958465</v>
          </cell>
          <cell r="E1273" t="str">
            <v>Reingresso c/abert conta</v>
          </cell>
          <cell r="F1273">
            <v>44105</v>
          </cell>
          <cell r="G1273">
            <v>2958465</v>
          </cell>
          <cell r="H1273" t="str">
            <v>Não Docente</v>
          </cell>
          <cell r="I1273">
            <v>44197</v>
          </cell>
          <cell r="J1273">
            <v>2958465</v>
          </cell>
          <cell r="K1273" t="str">
            <v>CTFP Tem. Ind. P.Exp</v>
          </cell>
          <cell r="L1273" t="str">
            <v>Técnico Superior</v>
          </cell>
          <cell r="M1273" t="str">
            <v>FILIPAMAIA@ISA.ULISBOA.PT</v>
          </cell>
          <cell r="N1273">
            <v>44105</v>
          </cell>
          <cell r="O1273">
            <v>2958465</v>
          </cell>
          <cell r="P1273" t="str">
            <v>Início na Categoria</v>
          </cell>
          <cell r="Q1273">
            <v>44105</v>
          </cell>
        </row>
        <row r="1274">
          <cell r="A1274">
            <v>7500348</v>
          </cell>
          <cell r="B1274" t="str">
            <v>Mariana Rosa Braga Castro</v>
          </cell>
          <cell r="C1274">
            <v>43070</v>
          </cell>
          <cell r="D1274">
            <v>2958465</v>
          </cell>
          <cell r="E1274" t="str">
            <v>Mudança c/abertura de conta</v>
          </cell>
          <cell r="F1274">
            <v>43070</v>
          </cell>
          <cell r="G1274">
            <v>2958465</v>
          </cell>
          <cell r="H1274" t="str">
            <v>Não Docente</v>
          </cell>
          <cell r="I1274">
            <v>43070</v>
          </cell>
          <cell r="J1274">
            <v>44196</v>
          </cell>
          <cell r="K1274" t="str">
            <v>CTFP Tempo Ind.</v>
          </cell>
          <cell r="L1274" t="str">
            <v>Técnico Superior</v>
          </cell>
          <cell r="M1274" t="str">
            <v>MBCASTRO@ISA.ULISBOA.PT</v>
          </cell>
          <cell r="N1274">
            <v>43070</v>
          </cell>
          <cell r="O1274">
            <v>2958465</v>
          </cell>
          <cell r="P1274" t="str">
            <v>Início na Categoria</v>
          </cell>
          <cell r="Q1274">
            <v>43070</v>
          </cell>
        </row>
        <row r="1275">
          <cell r="A1275">
            <v>7500348</v>
          </cell>
          <cell r="B1275" t="str">
            <v>Mariana Rosa Braga Castro</v>
          </cell>
          <cell r="C1275">
            <v>43070</v>
          </cell>
          <cell r="D1275">
            <v>2958465</v>
          </cell>
          <cell r="E1275" t="str">
            <v>Mudança c/abertura de conta</v>
          </cell>
          <cell r="F1275">
            <v>43070</v>
          </cell>
          <cell r="G1275">
            <v>2958465</v>
          </cell>
          <cell r="H1275" t="str">
            <v>Não Docente</v>
          </cell>
          <cell r="I1275">
            <v>44197</v>
          </cell>
          <cell r="J1275">
            <v>44470</v>
          </cell>
          <cell r="K1275" t="str">
            <v>CTFP Tempo Ind.</v>
          </cell>
          <cell r="L1275" t="str">
            <v>Técnico Superior</v>
          </cell>
          <cell r="M1275" t="str">
            <v>MBCASTRO@ISA.ULISBOA.PT</v>
          </cell>
          <cell r="N1275">
            <v>43070</v>
          </cell>
          <cell r="O1275">
            <v>2958465</v>
          </cell>
          <cell r="P1275" t="str">
            <v>Início na Categoria</v>
          </cell>
          <cell r="Q1275">
            <v>43070</v>
          </cell>
        </row>
        <row r="1276">
          <cell r="A1276">
            <v>7500348</v>
          </cell>
          <cell r="B1276" t="str">
            <v>Mariana Rosa Braga Castro</v>
          </cell>
          <cell r="C1276">
            <v>43070</v>
          </cell>
          <cell r="D1276">
            <v>2958465</v>
          </cell>
          <cell r="E1276" t="str">
            <v>Mudança c/abertura de conta</v>
          </cell>
          <cell r="F1276">
            <v>43070</v>
          </cell>
          <cell r="G1276">
            <v>2958465</v>
          </cell>
          <cell r="H1276" t="str">
            <v>Não Docente</v>
          </cell>
          <cell r="I1276">
            <v>44471</v>
          </cell>
          <cell r="J1276">
            <v>44475</v>
          </cell>
          <cell r="K1276" t="str">
            <v>CTFP Tempo Ind.</v>
          </cell>
          <cell r="L1276" t="str">
            <v>Técnico Superior</v>
          </cell>
          <cell r="M1276" t="str">
            <v>MBCASTRO@ISA.ULISBOA.PT</v>
          </cell>
          <cell r="N1276">
            <v>43070</v>
          </cell>
          <cell r="O1276">
            <v>2958465</v>
          </cell>
          <cell r="P1276" t="str">
            <v>Início na Categoria</v>
          </cell>
          <cell r="Q1276">
            <v>43070</v>
          </cell>
        </row>
        <row r="1277">
          <cell r="A1277">
            <v>7500348</v>
          </cell>
          <cell r="B1277" t="str">
            <v>Mariana Rosa Braga Castro</v>
          </cell>
          <cell r="C1277">
            <v>43070</v>
          </cell>
          <cell r="D1277">
            <v>2958465</v>
          </cell>
          <cell r="E1277" t="str">
            <v>Mudança c/abertura de conta</v>
          </cell>
          <cell r="F1277">
            <v>43070</v>
          </cell>
          <cell r="G1277">
            <v>2958465</v>
          </cell>
          <cell r="H1277" t="str">
            <v>Não Docente</v>
          </cell>
          <cell r="I1277">
            <v>44476</v>
          </cell>
          <cell r="J1277">
            <v>2958465</v>
          </cell>
          <cell r="K1277" t="str">
            <v>CTFP Tempo Ind.</v>
          </cell>
          <cell r="L1277" t="str">
            <v>Técnico Superior</v>
          </cell>
          <cell r="M1277" t="str">
            <v>MBCASTRO@ISA.ULISBOA.PT</v>
          </cell>
          <cell r="N1277">
            <v>43070</v>
          </cell>
          <cell r="O1277">
            <v>2958465</v>
          </cell>
          <cell r="P1277" t="str">
            <v>Início na Categoria</v>
          </cell>
          <cell r="Q1277">
            <v>43070</v>
          </cell>
        </row>
        <row r="1278">
          <cell r="A1278">
            <v>7500369</v>
          </cell>
          <cell r="B1278" t="str">
            <v>Paulo Jorge Pires Marques</v>
          </cell>
          <cell r="C1278">
            <v>44136</v>
          </cell>
          <cell r="D1278">
            <v>2958465</v>
          </cell>
          <cell r="E1278" t="str">
            <v>Reingr. s/abert conta (saída)</v>
          </cell>
          <cell r="F1278">
            <v>44136</v>
          </cell>
          <cell r="G1278">
            <v>2958465</v>
          </cell>
          <cell r="H1278" t="str">
            <v>Não Docente</v>
          </cell>
          <cell r="I1278">
            <v>44136</v>
          </cell>
          <cell r="J1278">
            <v>44196</v>
          </cell>
          <cell r="K1278" t="str">
            <v>CTFP Tempo Ind.</v>
          </cell>
          <cell r="L1278" t="str">
            <v>Técnico Superior</v>
          </cell>
          <cell r="M1278" t="str">
            <v>PAULOM@ISA.ULISBOA.PT</v>
          </cell>
          <cell r="N1278">
            <v>44136</v>
          </cell>
          <cell r="O1278">
            <v>2958465</v>
          </cell>
          <cell r="P1278" t="str">
            <v>Início na Categoria</v>
          </cell>
          <cell r="Q1278">
            <v>44136</v>
          </cell>
        </row>
        <row r="1279">
          <cell r="A1279">
            <v>7500369</v>
          </cell>
          <cell r="B1279" t="str">
            <v>Paulo Jorge Pires Marques</v>
          </cell>
          <cell r="C1279">
            <v>44136</v>
          </cell>
          <cell r="D1279">
            <v>2958465</v>
          </cell>
          <cell r="E1279" t="str">
            <v>Reingr. s/abert conta (saída)</v>
          </cell>
          <cell r="F1279">
            <v>44136</v>
          </cell>
          <cell r="G1279">
            <v>2958465</v>
          </cell>
          <cell r="H1279" t="str">
            <v>Não Docente</v>
          </cell>
          <cell r="I1279">
            <v>44197</v>
          </cell>
          <cell r="J1279">
            <v>2958465</v>
          </cell>
          <cell r="K1279" t="str">
            <v>CTFP Tempo Ind.</v>
          </cell>
          <cell r="L1279" t="str">
            <v>Técnico Superior</v>
          </cell>
          <cell r="M1279" t="str">
            <v>PAULOM@ISA.ULISBOA.PT</v>
          </cell>
          <cell r="N1279">
            <v>44136</v>
          </cell>
          <cell r="O1279">
            <v>2958465</v>
          </cell>
          <cell r="P1279" t="str">
            <v>Início na Categoria</v>
          </cell>
          <cell r="Q1279">
            <v>44136</v>
          </cell>
        </row>
        <row r="1280">
          <cell r="A1280">
            <v>7500422</v>
          </cell>
          <cell r="B1280" t="str">
            <v>Marta Sofia Ferreira dos Santos</v>
          </cell>
          <cell r="C1280">
            <v>42675</v>
          </cell>
          <cell r="D1280">
            <v>43373</v>
          </cell>
          <cell r="E1280" t="str">
            <v>Migração Trabalhadores ativos</v>
          </cell>
          <cell r="F1280">
            <v>42675</v>
          </cell>
          <cell r="G1280">
            <v>2958465</v>
          </cell>
          <cell r="H1280" t="str">
            <v>Não Docente</v>
          </cell>
          <cell r="I1280">
            <v>42736</v>
          </cell>
          <cell r="J1280">
            <v>43373</v>
          </cell>
          <cell r="K1280" t="str">
            <v>CTFP Tem. Ind. P.Exp</v>
          </cell>
          <cell r="L1280" t="str">
            <v>Técnico Superior</v>
          </cell>
          <cell r="M1280" t="str">
            <v>MSFSANTOS@ISA.ULISBOA.PT</v>
          </cell>
          <cell r="N1280">
            <v>42675</v>
          </cell>
          <cell r="O1280">
            <v>2958465</v>
          </cell>
          <cell r="P1280" t="str">
            <v>Início na Categoria</v>
          </cell>
          <cell r="Q1280">
            <v>42667</v>
          </cell>
        </row>
        <row r="1281">
          <cell r="A1281">
            <v>7500423</v>
          </cell>
          <cell r="B1281" t="str">
            <v>Susana Maria de Abreu Dias</v>
          </cell>
          <cell r="C1281">
            <v>44196</v>
          </cell>
          <cell r="D1281">
            <v>2958465</v>
          </cell>
          <cell r="E1281" t="str">
            <v>Mudança</v>
          </cell>
          <cell r="F1281">
            <v>44196</v>
          </cell>
          <cell r="G1281">
            <v>2958465</v>
          </cell>
          <cell r="H1281" t="str">
            <v>Docentes</v>
          </cell>
          <cell r="I1281">
            <v>44196</v>
          </cell>
          <cell r="J1281">
            <v>44469</v>
          </cell>
          <cell r="K1281" t="str">
            <v>CTFP Tem. Ind. P.Exp</v>
          </cell>
          <cell r="L1281" t="str">
            <v>Professor Auxiliar</v>
          </cell>
          <cell r="M1281" t="str">
            <v>SUSANADIAS@ISA.ULISBOA.PT</v>
          </cell>
          <cell r="N1281">
            <v>42675</v>
          </cell>
          <cell r="O1281">
            <v>2958465</v>
          </cell>
          <cell r="P1281" t="str">
            <v>Início na Categoria</v>
          </cell>
          <cell r="Q1281">
            <v>42675</v>
          </cell>
        </row>
        <row r="1282">
          <cell r="A1282">
            <v>7500423</v>
          </cell>
          <cell r="B1282" t="str">
            <v>Susana Maria de Abreu Dias</v>
          </cell>
          <cell r="C1282">
            <v>44196</v>
          </cell>
          <cell r="D1282">
            <v>2958465</v>
          </cell>
          <cell r="E1282" t="str">
            <v>Mudança</v>
          </cell>
          <cell r="F1282">
            <v>44196</v>
          </cell>
          <cell r="G1282">
            <v>2958465</v>
          </cell>
          <cell r="H1282" t="str">
            <v>Docentes</v>
          </cell>
          <cell r="I1282">
            <v>44470</v>
          </cell>
          <cell r="J1282">
            <v>2958465</v>
          </cell>
          <cell r="K1282" t="str">
            <v>CTFP Tem. Ind. P.Exp</v>
          </cell>
          <cell r="L1282" t="str">
            <v>Professor Auxiliar</v>
          </cell>
          <cell r="M1282" t="str">
            <v>SUSANADIAS@ISA.ULISBOA.PT</v>
          </cell>
          <cell r="N1282">
            <v>42675</v>
          </cell>
          <cell r="O1282">
            <v>2958465</v>
          </cell>
          <cell r="P1282" t="str">
            <v>Início na Categoria</v>
          </cell>
          <cell r="Q1282">
            <v>42675</v>
          </cell>
        </row>
        <row r="1283">
          <cell r="A1283">
            <v>7500439</v>
          </cell>
          <cell r="B1283" t="str">
            <v>Ana Micaela Marques da Silva</v>
          </cell>
          <cell r="C1283">
            <v>44151</v>
          </cell>
          <cell r="D1283">
            <v>2958465</v>
          </cell>
          <cell r="E1283" t="str">
            <v>Reingresso c/abert conta</v>
          </cell>
          <cell r="F1283">
            <v>44151</v>
          </cell>
          <cell r="G1283">
            <v>2958465</v>
          </cell>
          <cell r="H1283" t="str">
            <v>Não Docente</v>
          </cell>
          <cell r="I1283">
            <v>44197</v>
          </cell>
          <cell r="J1283">
            <v>44469</v>
          </cell>
          <cell r="K1283" t="str">
            <v>CTFP Tempo Ind.</v>
          </cell>
          <cell r="L1283" t="str">
            <v>Assistente Técnico</v>
          </cell>
          <cell r="M1283" t="str">
            <v>MICAELASILVA@ISA.ULISBOA.PT</v>
          </cell>
          <cell r="N1283">
            <v>44151</v>
          </cell>
          <cell r="O1283">
            <v>2958465</v>
          </cell>
          <cell r="P1283" t="str">
            <v>Início na Categoria</v>
          </cell>
          <cell r="Q1283">
            <v>44151</v>
          </cell>
        </row>
        <row r="1284">
          <cell r="A1284">
            <v>7500439</v>
          </cell>
          <cell r="B1284" t="str">
            <v>Ana Micaela Marques da Silva</v>
          </cell>
          <cell r="C1284">
            <v>44151</v>
          </cell>
          <cell r="D1284">
            <v>2958465</v>
          </cell>
          <cell r="E1284" t="str">
            <v>Reingresso c/abert conta</v>
          </cell>
          <cell r="F1284">
            <v>44151</v>
          </cell>
          <cell r="G1284">
            <v>2958465</v>
          </cell>
          <cell r="H1284" t="str">
            <v>Não Docente</v>
          </cell>
          <cell r="I1284">
            <v>44470</v>
          </cell>
          <cell r="J1284">
            <v>2958465</v>
          </cell>
          <cell r="K1284" t="str">
            <v>CTFP Tempo Ind.</v>
          </cell>
          <cell r="L1284" t="str">
            <v>Assistente Técnico</v>
          </cell>
          <cell r="M1284" t="str">
            <v>MICAELASILVA@ISA.ULISBOA.PT</v>
          </cell>
          <cell r="N1284">
            <v>44151</v>
          </cell>
          <cell r="O1284">
            <v>2958465</v>
          </cell>
          <cell r="P1284" t="str">
            <v>Início na Categoria</v>
          </cell>
          <cell r="Q1284">
            <v>44151</v>
          </cell>
        </row>
        <row r="1285">
          <cell r="A1285">
            <v>7500510</v>
          </cell>
          <cell r="B1285" t="str">
            <v>Paula Maria da Luz Figueiredo de Alvarenga</v>
          </cell>
          <cell r="C1285">
            <v>42736</v>
          </cell>
          <cell r="D1285">
            <v>43251</v>
          </cell>
          <cell r="E1285" t="str">
            <v>Ingresso s/abertura de conta</v>
          </cell>
          <cell r="F1285">
            <v>42736</v>
          </cell>
          <cell r="G1285">
            <v>43251</v>
          </cell>
          <cell r="H1285" t="str">
            <v>Docentes</v>
          </cell>
          <cell r="I1285">
            <v>42736</v>
          </cell>
          <cell r="J1285">
            <v>42766</v>
          </cell>
          <cell r="K1285" t="str">
            <v>CTFP Tem. Ind. P.Exp</v>
          </cell>
          <cell r="L1285" t="str">
            <v>Professor Auxiliar</v>
          </cell>
          <cell r="M1285" t="str">
            <v>PALVARENGA@ISA.ULISBOA.PT</v>
          </cell>
          <cell r="N1285">
            <v>42736</v>
          </cell>
          <cell r="O1285">
            <v>2958465</v>
          </cell>
          <cell r="P1285" t="str">
            <v>Início na Categoria</v>
          </cell>
          <cell r="Q1285">
            <v>42736</v>
          </cell>
        </row>
        <row r="1286">
          <cell r="A1286">
            <v>7500510</v>
          </cell>
          <cell r="B1286" t="str">
            <v>Paula Maria da Luz Figueiredo de Alvarenga</v>
          </cell>
          <cell r="C1286">
            <v>42736</v>
          </cell>
          <cell r="D1286">
            <v>43251</v>
          </cell>
          <cell r="E1286" t="str">
            <v>Ingresso s/abertura de conta</v>
          </cell>
          <cell r="F1286">
            <v>42736</v>
          </cell>
          <cell r="G1286">
            <v>43251</v>
          </cell>
          <cell r="H1286" t="str">
            <v>Docentes</v>
          </cell>
          <cell r="I1286">
            <v>42767</v>
          </cell>
          <cell r="J1286">
            <v>43251</v>
          </cell>
          <cell r="K1286" t="str">
            <v>CTFP Tem. Ind. P.Exp</v>
          </cell>
          <cell r="L1286" t="str">
            <v>Professor Auxiliar</v>
          </cell>
          <cell r="M1286" t="str">
            <v>PALVARENGA@ISA.ULISBOA.PT</v>
          </cell>
          <cell r="N1286">
            <v>42736</v>
          </cell>
          <cell r="O1286">
            <v>2958465</v>
          </cell>
          <cell r="P1286" t="str">
            <v>Início na Categoria</v>
          </cell>
          <cell r="Q1286">
            <v>42736</v>
          </cell>
        </row>
        <row r="1287">
          <cell r="A1287">
            <v>7500510</v>
          </cell>
          <cell r="B1287" t="str">
            <v>Paula Maria da Luz Figueiredo de Alvarenga</v>
          </cell>
          <cell r="C1287">
            <v>43252</v>
          </cell>
          <cell r="D1287">
            <v>2958465</v>
          </cell>
          <cell r="E1287" t="str">
            <v>Mudança</v>
          </cell>
          <cell r="F1287">
            <v>43252</v>
          </cell>
          <cell r="G1287">
            <v>2958465</v>
          </cell>
          <cell r="H1287" t="str">
            <v>Docentes</v>
          </cell>
          <cell r="I1287">
            <v>43252</v>
          </cell>
          <cell r="J1287">
            <v>44196</v>
          </cell>
          <cell r="K1287" t="str">
            <v>CTFP Tem. Ind. P.Exp</v>
          </cell>
          <cell r="L1287" t="str">
            <v>Professor Auxiliar</v>
          </cell>
          <cell r="M1287" t="str">
            <v>PALVARENGA@ISA.ULISBOA.PT</v>
          </cell>
          <cell r="N1287">
            <v>42736</v>
          </cell>
          <cell r="O1287">
            <v>2958465</v>
          </cell>
          <cell r="P1287" t="str">
            <v>Início na Categoria</v>
          </cell>
          <cell r="Q1287">
            <v>42736</v>
          </cell>
        </row>
        <row r="1288">
          <cell r="A1288">
            <v>7500510</v>
          </cell>
          <cell r="B1288" t="str">
            <v>Paula Maria da Luz Figueiredo de Alvarenga</v>
          </cell>
          <cell r="C1288">
            <v>43252</v>
          </cell>
          <cell r="D1288">
            <v>2958465</v>
          </cell>
          <cell r="E1288" t="str">
            <v>Mudança</v>
          </cell>
          <cell r="F1288">
            <v>43252</v>
          </cell>
          <cell r="G1288">
            <v>2958465</v>
          </cell>
          <cell r="H1288" t="str">
            <v>Docentes</v>
          </cell>
          <cell r="I1288">
            <v>44197</v>
          </cell>
          <cell r="J1288">
            <v>44500</v>
          </cell>
          <cell r="K1288" t="str">
            <v>CTFP Tem. Ind. P.Exp</v>
          </cell>
          <cell r="L1288" t="str">
            <v>Professor Auxiliar</v>
          </cell>
          <cell r="M1288" t="str">
            <v>PALVARENGA@ISA.ULISBOA.PT</v>
          </cell>
          <cell r="N1288">
            <v>42736</v>
          </cell>
          <cell r="O1288">
            <v>2958465</v>
          </cell>
          <cell r="P1288" t="str">
            <v>Início na Categoria</v>
          </cell>
          <cell r="Q1288">
            <v>42736</v>
          </cell>
        </row>
        <row r="1289">
          <cell r="A1289">
            <v>7500510</v>
          </cell>
          <cell r="B1289" t="str">
            <v>Paula Maria da Luz Figueiredo de Alvarenga</v>
          </cell>
          <cell r="C1289">
            <v>43252</v>
          </cell>
          <cell r="D1289">
            <v>2958465</v>
          </cell>
          <cell r="E1289" t="str">
            <v>Mudança</v>
          </cell>
          <cell r="F1289">
            <v>43252</v>
          </cell>
          <cell r="G1289">
            <v>2958465</v>
          </cell>
          <cell r="H1289" t="str">
            <v>Docentes</v>
          </cell>
          <cell r="I1289">
            <v>44197</v>
          </cell>
          <cell r="J1289">
            <v>44500</v>
          </cell>
          <cell r="K1289" t="str">
            <v>CTFP Tem. Ind. P.Exp</v>
          </cell>
          <cell r="L1289" t="str">
            <v>Professor Auxiliar</v>
          </cell>
          <cell r="M1289" t="str">
            <v>PAULAALVARENGA1968@GMAIL.COM</v>
          </cell>
          <cell r="N1289">
            <v>42736</v>
          </cell>
          <cell r="O1289">
            <v>2958465</v>
          </cell>
          <cell r="P1289" t="str">
            <v>Início na Categoria</v>
          </cell>
          <cell r="Q1289">
            <v>42736</v>
          </cell>
        </row>
        <row r="1290">
          <cell r="A1290">
            <v>7500510</v>
          </cell>
          <cell r="B1290" t="str">
            <v>Paula Maria da Luz Figueiredo de Alvarenga</v>
          </cell>
          <cell r="C1290">
            <v>43252</v>
          </cell>
          <cell r="D1290">
            <v>2958465</v>
          </cell>
          <cell r="E1290" t="str">
            <v>Mudança</v>
          </cell>
          <cell r="F1290">
            <v>43252</v>
          </cell>
          <cell r="G1290">
            <v>2958465</v>
          </cell>
          <cell r="H1290" t="str">
            <v>Docentes</v>
          </cell>
          <cell r="I1290">
            <v>44501</v>
          </cell>
          <cell r="J1290">
            <v>44501</v>
          </cell>
          <cell r="K1290" t="str">
            <v>CTFP Tem. Ind. P.Exp</v>
          </cell>
          <cell r="L1290" t="str">
            <v>Professor Auxiliar</v>
          </cell>
          <cell r="M1290" t="str">
            <v>PAULAALVARENGA1968@GMAIL.COM</v>
          </cell>
          <cell r="N1290">
            <v>42736</v>
          </cell>
          <cell r="O1290">
            <v>2958465</v>
          </cell>
          <cell r="P1290" t="str">
            <v>Início na Categoria</v>
          </cell>
          <cell r="Q1290">
            <v>42736</v>
          </cell>
        </row>
        <row r="1291">
          <cell r="A1291">
            <v>7500510</v>
          </cell>
          <cell r="B1291" t="str">
            <v>Paula Maria da Luz Figueiredo de Alvarenga</v>
          </cell>
          <cell r="C1291">
            <v>43252</v>
          </cell>
          <cell r="D1291">
            <v>2958465</v>
          </cell>
          <cell r="E1291" t="str">
            <v>Mudança</v>
          </cell>
          <cell r="F1291">
            <v>43252</v>
          </cell>
          <cell r="G1291">
            <v>2958465</v>
          </cell>
          <cell r="H1291" t="str">
            <v>Docentes</v>
          </cell>
          <cell r="I1291">
            <v>44502</v>
          </cell>
          <cell r="J1291">
            <v>2958465</v>
          </cell>
          <cell r="K1291" t="str">
            <v>CTFP Tem. Ind. P.Exp</v>
          </cell>
          <cell r="L1291" t="str">
            <v>Professor Auxiliar</v>
          </cell>
          <cell r="M1291" t="str">
            <v>PAULAALVARENGA1968@GMAIL.COM</v>
          </cell>
          <cell r="N1291">
            <v>42736</v>
          </cell>
          <cell r="O1291">
            <v>2958465</v>
          </cell>
          <cell r="P1291" t="str">
            <v>Início na Categoria</v>
          </cell>
          <cell r="Q1291">
            <v>42736</v>
          </cell>
        </row>
        <row r="1292">
          <cell r="A1292">
            <v>7500512</v>
          </cell>
          <cell r="B1292" t="str">
            <v>Joaquim Miguel Rangel da Cunha Costa</v>
          </cell>
          <cell r="C1292">
            <v>42736</v>
          </cell>
          <cell r="D1292">
            <v>2958465</v>
          </cell>
          <cell r="E1292" t="str">
            <v>Ingresso c/abertura de conta</v>
          </cell>
          <cell r="F1292">
            <v>42736</v>
          </cell>
          <cell r="G1292">
            <v>2958465</v>
          </cell>
          <cell r="H1292" t="str">
            <v>Docentes</v>
          </cell>
          <cell r="I1292">
            <v>42736</v>
          </cell>
          <cell r="J1292">
            <v>44196</v>
          </cell>
          <cell r="K1292" t="str">
            <v>CTFP Tem. Ind. P.Exp</v>
          </cell>
          <cell r="L1292" t="str">
            <v>Professor Auxiliar</v>
          </cell>
          <cell r="M1292" t="str">
            <v>MIGUELCOSTA@ISA.ULISBOA.PT</v>
          </cell>
          <cell r="N1292">
            <v>42736</v>
          </cell>
          <cell r="O1292">
            <v>2958465</v>
          </cell>
          <cell r="P1292" t="str">
            <v>Início na Categoria</v>
          </cell>
          <cell r="Q1292">
            <v>42736</v>
          </cell>
        </row>
        <row r="1293">
          <cell r="A1293">
            <v>7500512</v>
          </cell>
          <cell r="B1293" t="str">
            <v>Joaquim Miguel Rangel da Cunha Costa</v>
          </cell>
          <cell r="C1293">
            <v>42736</v>
          </cell>
          <cell r="D1293">
            <v>2958465</v>
          </cell>
          <cell r="E1293" t="str">
            <v>Ingresso c/abertura de conta</v>
          </cell>
          <cell r="F1293">
            <v>42736</v>
          </cell>
          <cell r="G1293">
            <v>2958465</v>
          </cell>
          <cell r="H1293" t="str">
            <v>Docentes</v>
          </cell>
          <cell r="I1293">
            <v>44197</v>
          </cell>
          <cell r="J1293">
            <v>44469</v>
          </cell>
          <cell r="K1293" t="str">
            <v>CTFP Tem. Ind. P.Exp</v>
          </cell>
          <cell r="L1293" t="str">
            <v>Professor Auxiliar</v>
          </cell>
          <cell r="M1293" t="str">
            <v>MIGUELCOSTA@ISA.ULISBOA.PT</v>
          </cell>
          <cell r="N1293">
            <v>42736</v>
          </cell>
          <cell r="O1293">
            <v>2958465</v>
          </cell>
          <cell r="P1293" t="str">
            <v>Início na Categoria</v>
          </cell>
          <cell r="Q1293">
            <v>42736</v>
          </cell>
        </row>
        <row r="1294">
          <cell r="A1294">
            <v>7500512</v>
          </cell>
          <cell r="B1294" t="str">
            <v>Joaquim Miguel Rangel da Cunha Costa</v>
          </cell>
          <cell r="C1294">
            <v>42736</v>
          </cell>
          <cell r="D1294">
            <v>2958465</v>
          </cell>
          <cell r="E1294" t="str">
            <v>Ingresso c/abertura de conta</v>
          </cell>
          <cell r="F1294">
            <v>42736</v>
          </cell>
          <cell r="G1294">
            <v>2958465</v>
          </cell>
          <cell r="H1294" t="str">
            <v>Docentes</v>
          </cell>
          <cell r="I1294">
            <v>44470</v>
          </cell>
          <cell r="J1294">
            <v>44511</v>
          </cell>
          <cell r="K1294" t="str">
            <v>CTFP Tem. Ind. P.Exp</v>
          </cell>
          <cell r="L1294" t="str">
            <v>Professor Auxiliar</v>
          </cell>
          <cell r="M1294" t="str">
            <v>MIGUELCOSTA@ISA.ULISBOA.PT</v>
          </cell>
          <cell r="N1294">
            <v>42736</v>
          </cell>
          <cell r="O1294">
            <v>2958465</v>
          </cell>
          <cell r="P1294" t="str">
            <v>Início na Categoria</v>
          </cell>
          <cell r="Q1294">
            <v>42736</v>
          </cell>
        </row>
        <row r="1295">
          <cell r="A1295">
            <v>7500512</v>
          </cell>
          <cell r="B1295" t="str">
            <v>Joaquim Miguel Rangel da Cunha Costa</v>
          </cell>
          <cell r="C1295">
            <v>42736</v>
          </cell>
          <cell r="D1295">
            <v>2958465</v>
          </cell>
          <cell r="E1295" t="str">
            <v>Ingresso c/abertura de conta</v>
          </cell>
          <cell r="F1295">
            <v>42736</v>
          </cell>
          <cell r="G1295">
            <v>2958465</v>
          </cell>
          <cell r="H1295" t="str">
            <v>Docentes</v>
          </cell>
          <cell r="I1295">
            <v>44512</v>
          </cell>
          <cell r="J1295">
            <v>2958465</v>
          </cell>
          <cell r="K1295" t="str">
            <v>CTFP Tem. Ind. P.Exp</v>
          </cell>
          <cell r="L1295" t="str">
            <v>Professor Auxiliar</v>
          </cell>
          <cell r="M1295" t="str">
            <v>MIGUELCOSTA@ISA.ULISBOA.PT</v>
          </cell>
          <cell r="N1295">
            <v>42736</v>
          </cell>
          <cell r="O1295">
            <v>2958465</v>
          </cell>
          <cell r="P1295" t="str">
            <v>Início na Categoria</v>
          </cell>
          <cell r="Q1295">
            <v>42736</v>
          </cell>
        </row>
        <row r="1296">
          <cell r="A1296">
            <v>7500520</v>
          </cell>
          <cell r="B1296" t="str">
            <v>Susana Catarina dos Santos Ribeiro Henriques</v>
          </cell>
          <cell r="C1296">
            <v>43344</v>
          </cell>
          <cell r="D1296">
            <v>2958465</v>
          </cell>
          <cell r="E1296" t="str">
            <v>Reingresso c/abert conta</v>
          </cell>
          <cell r="F1296">
            <v>43344</v>
          </cell>
          <cell r="G1296">
            <v>2958465</v>
          </cell>
          <cell r="H1296" t="str">
            <v>Não Docente</v>
          </cell>
          <cell r="I1296">
            <v>43344</v>
          </cell>
          <cell r="J1296">
            <v>44196</v>
          </cell>
          <cell r="K1296" t="str">
            <v>CTFP Tem. Ind. P.Exp</v>
          </cell>
          <cell r="L1296" t="str">
            <v>Técnico Superior</v>
          </cell>
          <cell r="M1296" t="str">
            <v>SUSANAHENRIQUES@ISA.ULISBOA.PT</v>
          </cell>
          <cell r="N1296">
            <v>42767</v>
          </cell>
          <cell r="O1296">
            <v>2958465</v>
          </cell>
          <cell r="P1296" t="str">
            <v>Início na Categoria</v>
          </cell>
          <cell r="Q1296">
            <v>43344</v>
          </cell>
        </row>
        <row r="1297">
          <cell r="A1297">
            <v>7500520</v>
          </cell>
          <cell r="B1297" t="str">
            <v>Susana Catarina dos Santos Ribeiro Henriques</v>
          </cell>
          <cell r="C1297">
            <v>43344</v>
          </cell>
          <cell r="D1297">
            <v>2958465</v>
          </cell>
          <cell r="E1297" t="str">
            <v>Reingresso c/abert conta</v>
          </cell>
          <cell r="F1297">
            <v>43344</v>
          </cell>
          <cell r="G1297">
            <v>2958465</v>
          </cell>
          <cell r="H1297" t="str">
            <v>Não Docente</v>
          </cell>
          <cell r="I1297">
            <v>44197</v>
          </cell>
          <cell r="J1297">
            <v>44469</v>
          </cell>
          <cell r="K1297" t="str">
            <v>CTFP Tem. Ind. P.Exp</v>
          </cell>
          <cell r="L1297" t="str">
            <v>Técnico Superior</v>
          </cell>
          <cell r="M1297" t="str">
            <v>SUSANAHENRIQUES@ISA.ULISBOA.PT</v>
          </cell>
          <cell r="N1297">
            <v>42767</v>
          </cell>
          <cell r="O1297">
            <v>2958465</v>
          </cell>
          <cell r="P1297" t="str">
            <v>Início na Categoria</v>
          </cell>
          <cell r="Q1297">
            <v>43344</v>
          </cell>
        </row>
        <row r="1298">
          <cell r="A1298">
            <v>7500520</v>
          </cell>
          <cell r="B1298" t="str">
            <v>Susana Catarina dos Santos Ribeiro Henriques</v>
          </cell>
          <cell r="C1298">
            <v>43344</v>
          </cell>
          <cell r="D1298">
            <v>2958465</v>
          </cell>
          <cell r="E1298" t="str">
            <v>Reingresso c/abert conta</v>
          </cell>
          <cell r="F1298">
            <v>43344</v>
          </cell>
          <cell r="G1298">
            <v>2958465</v>
          </cell>
          <cell r="H1298" t="str">
            <v>Não Docente</v>
          </cell>
          <cell r="I1298">
            <v>44470</v>
          </cell>
          <cell r="J1298">
            <v>44495</v>
          </cell>
          <cell r="K1298" t="str">
            <v>CTFP Tem. Ind. P.Exp</v>
          </cell>
          <cell r="L1298" t="str">
            <v>Técnico Superior</v>
          </cell>
          <cell r="M1298" t="str">
            <v>SUSANAHENRIQUES@ISA.ULISBOA.PT</v>
          </cell>
          <cell r="N1298">
            <v>42767</v>
          </cell>
          <cell r="O1298">
            <v>2958465</v>
          </cell>
          <cell r="P1298" t="str">
            <v>Início na Categoria</v>
          </cell>
          <cell r="Q1298">
            <v>43344</v>
          </cell>
        </row>
        <row r="1299">
          <cell r="A1299">
            <v>7500520</v>
          </cell>
          <cell r="B1299" t="str">
            <v>Susana Catarina dos Santos Ribeiro Henriques</v>
          </cell>
          <cell r="C1299">
            <v>43344</v>
          </cell>
          <cell r="D1299">
            <v>2958465</v>
          </cell>
          <cell r="E1299" t="str">
            <v>Reingresso c/abert conta</v>
          </cell>
          <cell r="F1299">
            <v>43344</v>
          </cell>
          <cell r="G1299">
            <v>2958465</v>
          </cell>
          <cell r="H1299" t="str">
            <v>Não Docente</v>
          </cell>
          <cell r="I1299">
            <v>44496</v>
          </cell>
          <cell r="J1299">
            <v>2958465</v>
          </cell>
          <cell r="K1299" t="str">
            <v>CTFP Tem. Ind. P.Exp</v>
          </cell>
          <cell r="L1299" t="str">
            <v>Técnico Superior</v>
          </cell>
          <cell r="M1299" t="str">
            <v>SUSANAHENRIQUES@ISA.ULISBOA.PT</v>
          </cell>
          <cell r="N1299">
            <v>42767</v>
          </cell>
          <cell r="O1299">
            <v>2958465</v>
          </cell>
          <cell r="P1299" t="str">
            <v>Início na Categoria</v>
          </cell>
          <cell r="Q1299">
            <v>43344</v>
          </cell>
        </row>
        <row r="1300">
          <cell r="A1300">
            <v>7500526</v>
          </cell>
          <cell r="B1300" t="str">
            <v>Isabella Fernandes Teixeira</v>
          </cell>
          <cell r="C1300">
            <v>43678</v>
          </cell>
          <cell r="D1300">
            <v>44469</v>
          </cell>
          <cell r="E1300" t="str">
            <v>Reingresso c/abert conta</v>
          </cell>
          <cell r="F1300">
            <v>43678</v>
          </cell>
          <cell r="G1300">
            <v>2958465</v>
          </cell>
          <cell r="H1300" t="str">
            <v>Não Docente</v>
          </cell>
          <cell r="I1300">
            <v>43678</v>
          </cell>
          <cell r="J1300">
            <v>44328</v>
          </cell>
          <cell r="K1300" t="str">
            <v>CTFP Tem. Ind. P.Exp</v>
          </cell>
          <cell r="L1300" t="str">
            <v>Assistente Técnico</v>
          </cell>
          <cell r="M1300" t="str">
            <v>ISABELLA@ISA.ULISBOA.PT</v>
          </cell>
          <cell r="N1300">
            <v>43678</v>
          </cell>
          <cell r="O1300">
            <v>2958465</v>
          </cell>
          <cell r="P1300" t="str">
            <v>Início na Categoria</v>
          </cell>
          <cell r="Q1300">
            <v>43678</v>
          </cell>
        </row>
        <row r="1301">
          <cell r="A1301">
            <v>7500526</v>
          </cell>
          <cell r="B1301" t="str">
            <v>Isabella Fernandes Teixeira</v>
          </cell>
          <cell r="C1301">
            <v>43678</v>
          </cell>
          <cell r="D1301">
            <v>44469</v>
          </cell>
          <cell r="E1301" t="str">
            <v>Reingresso c/abert conta</v>
          </cell>
          <cell r="F1301">
            <v>43678</v>
          </cell>
          <cell r="G1301">
            <v>2958465</v>
          </cell>
          <cell r="H1301" t="str">
            <v>Não Docente</v>
          </cell>
          <cell r="I1301">
            <v>44329</v>
          </cell>
          <cell r="J1301">
            <v>44452</v>
          </cell>
          <cell r="K1301" t="str">
            <v>CTFP Tem. Ind. P.Exp</v>
          </cell>
          <cell r="L1301" t="str">
            <v>Assistente Técnico</v>
          </cell>
          <cell r="M1301" t="str">
            <v>ISABELLA@ISA.ULISBOA.PT</v>
          </cell>
          <cell r="N1301">
            <v>43678</v>
          </cell>
          <cell r="O1301">
            <v>2958465</v>
          </cell>
          <cell r="P1301" t="str">
            <v>Início na Categoria</v>
          </cell>
          <cell r="Q1301">
            <v>43678</v>
          </cell>
        </row>
        <row r="1302">
          <cell r="A1302">
            <v>7500526</v>
          </cell>
          <cell r="B1302" t="str">
            <v>Isabella Fernandes Teixeira</v>
          </cell>
          <cell r="C1302">
            <v>43678</v>
          </cell>
          <cell r="D1302">
            <v>44469</v>
          </cell>
          <cell r="E1302" t="str">
            <v>Reingresso c/abert conta</v>
          </cell>
          <cell r="F1302">
            <v>43678</v>
          </cell>
          <cell r="G1302">
            <v>2958465</v>
          </cell>
          <cell r="H1302" t="str">
            <v>Não Docente</v>
          </cell>
          <cell r="I1302">
            <v>44453</v>
          </cell>
          <cell r="J1302">
            <v>44469</v>
          </cell>
          <cell r="K1302" t="str">
            <v>CTFP Tem. Ind. P.Exp</v>
          </cell>
          <cell r="L1302" t="str">
            <v>Assistente Técnico</v>
          </cell>
          <cell r="M1302" t="str">
            <v>ISABELLA@ISA.ULISBOA.PT</v>
          </cell>
          <cell r="N1302">
            <v>43678</v>
          </cell>
          <cell r="O1302">
            <v>2958465</v>
          </cell>
          <cell r="P1302" t="str">
            <v>Início na Categoria</v>
          </cell>
          <cell r="Q1302">
            <v>43678</v>
          </cell>
        </row>
        <row r="1303">
          <cell r="A1303">
            <v>7500563</v>
          </cell>
          <cell r="B1303" t="str">
            <v>Cátia Sofia Dionísio Areias</v>
          </cell>
          <cell r="C1303">
            <v>44099</v>
          </cell>
          <cell r="D1303">
            <v>44469</v>
          </cell>
          <cell r="E1303" t="str">
            <v>Reingr. s/abert conta (saída)</v>
          </cell>
          <cell r="F1303">
            <v>44099</v>
          </cell>
          <cell r="G1303">
            <v>2958465</v>
          </cell>
          <cell r="H1303" t="str">
            <v>Não Docente</v>
          </cell>
          <cell r="I1303">
            <v>44099</v>
          </cell>
          <cell r="J1303">
            <v>44196</v>
          </cell>
          <cell r="K1303" t="str">
            <v>CTFP Tem. Ind. P.Exp</v>
          </cell>
          <cell r="L1303" t="str">
            <v>Técnico Superior</v>
          </cell>
          <cell r="M1303" t="str">
            <v>CAREIAS@ISA.ULISBOA.PT</v>
          </cell>
          <cell r="N1303">
            <v>44099</v>
          </cell>
          <cell r="O1303">
            <v>2958465</v>
          </cell>
          <cell r="P1303" t="str">
            <v>Início na Categoria</v>
          </cell>
          <cell r="Q1303">
            <v>44099</v>
          </cell>
        </row>
        <row r="1304">
          <cell r="A1304">
            <v>7500563</v>
          </cell>
          <cell r="B1304" t="str">
            <v>Cátia Sofia Dionísio Areias</v>
          </cell>
          <cell r="C1304">
            <v>44099</v>
          </cell>
          <cell r="D1304">
            <v>44469</v>
          </cell>
          <cell r="E1304" t="str">
            <v>Reingr. s/abert conta (saída)</v>
          </cell>
          <cell r="F1304">
            <v>44099</v>
          </cell>
          <cell r="G1304">
            <v>2958465</v>
          </cell>
          <cell r="H1304" t="str">
            <v>Não Docente</v>
          </cell>
          <cell r="I1304">
            <v>44197</v>
          </cell>
          <cell r="J1304">
            <v>44469</v>
          </cell>
          <cell r="K1304" t="str">
            <v>CTFP Tem. Ind. P.Exp</v>
          </cell>
          <cell r="L1304" t="str">
            <v>Técnico Superior</v>
          </cell>
          <cell r="M1304" t="str">
            <v>CAREIAS@ISA.ULISBOA.PT</v>
          </cell>
          <cell r="N1304">
            <v>44099</v>
          </cell>
          <cell r="O1304">
            <v>2958465</v>
          </cell>
          <cell r="P1304" t="str">
            <v>Início na Categoria</v>
          </cell>
          <cell r="Q1304">
            <v>44099</v>
          </cell>
        </row>
        <row r="1305">
          <cell r="A1305">
            <v>7500563</v>
          </cell>
          <cell r="B1305" t="str">
            <v>Cátia Sofia Dionísio Areias</v>
          </cell>
          <cell r="C1305">
            <v>44470</v>
          </cell>
          <cell r="D1305">
            <v>2958465</v>
          </cell>
          <cell r="E1305" t="str">
            <v>Mudança</v>
          </cell>
          <cell r="F1305">
            <v>44099</v>
          </cell>
          <cell r="G1305">
            <v>2958465</v>
          </cell>
          <cell r="H1305" t="str">
            <v>Não Docente</v>
          </cell>
          <cell r="I1305">
            <v>44470</v>
          </cell>
          <cell r="J1305">
            <v>2958465</v>
          </cell>
          <cell r="K1305" t="str">
            <v>CTFP Tem. Ind. P.Exp</v>
          </cell>
          <cell r="L1305" t="str">
            <v>Técnico Superior</v>
          </cell>
          <cell r="M1305" t="str">
            <v>CAREIAS@ISA.ULISBOA.PT</v>
          </cell>
          <cell r="N1305">
            <v>44099</v>
          </cell>
          <cell r="O1305">
            <v>2958465</v>
          </cell>
          <cell r="P1305" t="str">
            <v>Início na Categoria</v>
          </cell>
          <cell r="Q1305">
            <v>44099</v>
          </cell>
        </row>
        <row r="1306">
          <cell r="A1306">
            <v>7500566</v>
          </cell>
          <cell r="B1306" t="str">
            <v>Ana Paula Rodrigues Milho Fernandes</v>
          </cell>
          <cell r="C1306">
            <v>44099</v>
          </cell>
          <cell r="D1306">
            <v>2958465</v>
          </cell>
          <cell r="E1306" t="str">
            <v>Reingr. s/abert conta (saída)</v>
          </cell>
          <cell r="F1306">
            <v>44099</v>
          </cell>
          <cell r="G1306">
            <v>44350</v>
          </cell>
          <cell r="H1306" t="str">
            <v>Não Docente</v>
          </cell>
          <cell r="I1306">
            <v>44099</v>
          </cell>
          <cell r="J1306">
            <v>44196</v>
          </cell>
          <cell r="K1306" t="str">
            <v>CTFP Tem. Ind. P.Exp</v>
          </cell>
          <cell r="L1306" t="str">
            <v>Técnico Superior</v>
          </cell>
          <cell r="M1306" t="str">
            <v>APFERNANDES@ISA.ULISBOA.PT</v>
          </cell>
          <cell r="N1306">
            <v>44099</v>
          </cell>
          <cell r="O1306">
            <v>2958465</v>
          </cell>
          <cell r="P1306" t="str">
            <v>Início na Categoria</v>
          </cell>
          <cell r="Q1306">
            <v>44099</v>
          </cell>
        </row>
        <row r="1307">
          <cell r="A1307">
            <v>7500566</v>
          </cell>
          <cell r="B1307" t="str">
            <v>Ana Paula Rodrigues Milho Fernandes</v>
          </cell>
          <cell r="C1307">
            <v>44099</v>
          </cell>
          <cell r="D1307">
            <v>2958465</v>
          </cell>
          <cell r="E1307" t="str">
            <v>Reingr. s/abert conta (saída)</v>
          </cell>
          <cell r="F1307">
            <v>44099</v>
          </cell>
          <cell r="G1307">
            <v>44350</v>
          </cell>
          <cell r="H1307" t="str">
            <v>Não Docente</v>
          </cell>
          <cell r="I1307">
            <v>44197</v>
          </cell>
          <cell r="J1307">
            <v>2958465</v>
          </cell>
          <cell r="K1307" t="str">
            <v>CTFP Tem. Ind. P.Exp</v>
          </cell>
          <cell r="L1307" t="str">
            <v>Técnico Superior</v>
          </cell>
          <cell r="M1307" t="str">
            <v>APFERNANDES@ISA.ULISBOA.PT</v>
          </cell>
          <cell r="N1307">
            <v>44099</v>
          </cell>
          <cell r="O1307">
            <v>2958465</v>
          </cell>
          <cell r="P1307" t="str">
            <v>Início na Categoria</v>
          </cell>
          <cell r="Q1307">
            <v>44099</v>
          </cell>
        </row>
        <row r="1308">
          <cell r="A1308">
            <v>7500566</v>
          </cell>
          <cell r="B1308" t="str">
            <v>Ana Paula Rodrigues Milho Fernandes</v>
          </cell>
          <cell r="C1308">
            <v>44099</v>
          </cell>
          <cell r="D1308">
            <v>2958465</v>
          </cell>
          <cell r="E1308" t="str">
            <v>Reingr. s/abert conta (saída)</v>
          </cell>
          <cell r="F1308">
            <v>44351</v>
          </cell>
          <cell r="G1308">
            <v>44351</v>
          </cell>
          <cell r="H1308" t="str">
            <v>Não Docente</v>
          </cell>
          <cell r="I1308">
            <v>44197</v>
          </cell>
          <cell r="J1308">
            <v>2958465</v>
          </cell>
          <cell r="K1308" t="str">
            <v>CTFP Tem. Ind. P.Exp</v>
          </cell>
          <cell r="L1308" t="str">
            <v>Técnico Superior</v>
          </cell>
          <cell r="M1308" t="str">
            <v>APFERNANDES@ISA.ULISBOA.PT</v>
          </cell>
          <cell r="N1308">
            <v>44099</v>
          </cell>
          <cell r="O1308">
            <v>2958465</v>
          </cell>
          <cell r="P1308" t="str">
            <v>Início na Categoria</v>
          </cell>
          <cell r="Q1308">
            <v>44099</v>
          </cell>
        </row>
        <row r="1309">
          <cell r="A1309">
            <v>7500566</v>
          </cell>
          <cell r="B1309" t="str">
            <v>Ana Paula Rodrigues Milho Fernandes</v>
          </cell>
          <cell r="C1309">
            <v>44099</v>
          </cell>
          <cell r="D1309">
            <v>2958465</v>
          </cell>
          <cell r="E1309" t="str">
            <v>Reingr. s/abert conta (saída)</v>
          </cell>
          <cell r="F1309">
            <v>44352</v>
          </cell>
          <cell r="G1309">
            <v>44381</v>
          </cell>
          <cell r="H1309" t="str">
            <v>Não Docente</v>
          </cell>
          <cell r="I1309">
            <v>44197</v>
          </cell>
          <cell r="J1309">
            <v>2958465</v>
          </cell>
          <cell r="K1309" t="str">
            <v>CTFP Tem. Ind. P.Exp</v>
          </cell>
          <cell r="L1309" t="str">
            <v>Técnico Superior</v>
          </cell>
          <cell r="M1309" t="str">
            <v>APFERNANDES@ISA.ULISBOA.PT</v>
          </cell>
          <cell r="N1309">
            <v>44099</v>
          </cell>
          <cell r="O1309">
            <v>2958465</v>
          </cell>
          <cell r="P1309" t="str">
            <v>Início na Categoria</v>
          </cell>
          <cell r="Q1309">
            <v>44099</v>
          </cell>
        </row>
        <row r="1310">
          <cell r="A1310">
            <v>7500566</v>
          </cell>
          <cell r="B1310" t="str">
            <v>Ana Paula Rodrigues Milho Fernandes</v>
          </cell>
          <cell r="C1310">
            <v>44099</v>
          </cell>
          <cell r="D1310">
            <v>2958465</v>
          </cell>
          <cell r="E1310" t="str">
            <v>Reingr. s/abert conta (saída)</v>
          </cell>
          <cell r="F1310">
            <v>44382</v>
          </cell>
          <cell r="G1310">
            <v>44393</v>
          </cell>
          <cell r="H1310" t="str">
            <v>Não Docente</v>
          </cell>
          <cell r="I1310">
            <v>44197</v>
          </cell>
          <cell r="J1310">
            <v>2958465</v>
          </cell>
          <cell r="K1310" t="str">
            <v>CTFP Tem. Ind. P.Exp</v>
          </cell>
          <cell r="L1310" t="str">
            <v>Técnico Superior</v>
          </cell>
          <cell r="M1310" t="str">
            <v>APFERNANDES@ISA.ULISBOA.PT</v>
          </cell>
          <cell r="N1310">
            <v>44099</v>
          </cell>
          <cell r="O1310">
            <v>2958465</v>
          </cell>
          <cell r="P1310" t="str">
            <v>Início na Categoria</v>
          </cell>
          <cell r="Q1310">
            <v>44099</v>
          </cell>
        </row>
        <row r="1311">
          <cell r="A1311">
            <v>7500566</v>
          </cell>
          <cell r="B1311" t="str">
            <v>Ana Paula Rodrigues Milho Fernandes</v>
          </cell>
          <cell r="C1311">
            <v>44099</v>
          </cell>
          <cell r="D1311">
            <v>2958465</v>
          </cell>
          <cell r="E1311" t="str">
            <v>Reingr. s/abert conta (saída)</v>
          </cell>
          <cell r="F1311">
            <v>44394</v>
          </cell>
          <cell r="G1311">
            <v>44409</v>
          </cell>
          <cell r="H1311" t="str">
            <v>Não Docente</v>
          </cell>
          <cell r="I1311">
            <v>44197</v>
          </cell>
          <cell r="J1311">
            <v>2958465</v>
          </cell>
          <cell r="K1311" t="str">
            <v>CTFP Tem. Ind. P.Exp</v>
          </cell>
          <cell r="L1311" t="str">
            <v>Técnico Superior</v>
          </cell>
          <cell r="M1311" t="str">
            <v>APFERNANDES@ISA.ULISBOA.PT</v>
          </cell>
          <cell r="N1311">
            <v>44099</v>
          </cell>
          <cell r="O1311">
            <v>2958465</v>
          </cell>
          <cell r="P1311" t="str">
            <v>Início na Categoria</v>
          </cell>
          <cell r="Q1311">
            <v>44099</v>
          </cell>
        </row>
        <row r="1312">
          <cell r="A1312">
            <v>7500566</v>
          </cell>
          <cell r="B1312" t="str">
            <v>Ana Paula Rodrigues Milho Fernandes</v>
          </cell>
          <cell r="C1312">
            <v>44099</v>
          </cell>
          <cell r="D1312">
            <v>2958465</v>
          </cell>
          <cell r="E1312" t="str">
            <v>Reingr. s/abert conta (saída)</v>
          </cell>
          <cell r="F1312">
            <v>44410</v>
          </cell>
          <cell r="G1312">
            <v>44421</v>
          </cell>
          <cell r="H1312" t="str">
            <v>Não Docente</v>
          </cell>
          <cell r="I1312">
            <v>44197</v>
          </cell>
          <cell r="J1312">
            <v>2958465</v>
          </cell>
          <cell r="K1312" t="str">
            <v>CTFP Tem. Ind. P.Exp</v>
          </cell>
          <cell r="L1312" t="str">
            <v>Técnico Superior</v>
          </cell>
          <cell r="M1312" t="str">
            <v>APFERNANDES@ISA.ULISBOA.PT</v>
          </cell>
          <cell r="N1312">
            <v>44099</v>
          </cell>
          <cell r="O1312">
            <v>2958465</v>
          </cell>
          <cell r="P1312" t="str">
            <v>Início na Categoria</v>
          </cell>
          <cell r="Q1312">
            <v>44099</v>
          </cell>
        </row>
        <row r="1313">
          <cell r="A1313">
            <v>7500566</v>
          </cell>
          <cell r="B1313" t="str">
            <v>Ana Paula Rodrigues Milho Fernandes</v>
          </cell>
          <cell r="C1313">
            <v>44099</v>
          </cell>
          <cell r="D1313">
            <v>2958465</v>
          </cell>
          <cell r="E1313" t="str">
            <v>Reingr. s/abert conta (saída)</v>
          </cell>
          <cell r="F1313">
            <v>44422</v>
          </cell>
          <cell r="G1313">
            <v>44444</v>
          </cell>
          <cell r="H1313" t="str">
            <v>Não Docente</v>
          </cell>
          <cell r="I1313">
            <v>44197</v>
          </cell>
          <cell r="J1313">
            <v>2958465</v>
          </cell>
          <cell r="K1313" t="str">
            <v>CTFP Tem. Ind. P.Exp</v>
          </cell>
          <cell r="L1313" t="str">
            <v>Técnico Superior</v>
          </cell>
          <cell r="M1313" t="str">
            <v>APFERNANDES@ISA.ULISBOA.PT</v>
          </cell>
          <cell r="N1313">
            <v>44099</v>
          </cell>
          <cell r="O1313">
            <v>2958465</v>
          </cell>
          <cell r="P1313" t="str">
            <v>Início na Categoria</v>
          </cell>
          <cell r="Q1313">
            <v>44099</v>
          </cell>
        </row>
        <row r="1314">
          <cell r="A1314">
            <v>7500566</v>
          </cell>
          <cell r="B1314" t="str">
            <v>Ana Paula Rodrigues Milho Fernandes</v>
          </cell>
          <cell r="C1314">
            <v>44099</v>
          </cell>
          <cell r="D1314">
            <v>2958465</v>
          </cell>
          <cell r="E1314" t="str">
            <v>Reingr. s/abert conta (saída)</v>
          </cell>
          <cell r="F1314">
            <v>44445</v>
          </cell>
          <cell r="G1314">
            <v>44449</v>
          </cell>
          <cell r="H1314" t="str">
            <v>Não Docente</v>
          </cell>
          <cell r="I1314">
            <v>44197</v>
          </cell>
          <cell r="J1314">
            <v>2958465</v>
          </cell>
          <cell r="K1314" t="str">
            <v>CTFP Tem. Ind. P.Exp</v>
          </cell>
          <cell r="L1314" t="str">
            <v>Técnico Superior</v>
          </cell>
          <cell r="M1314" t="str">
            <v>APFERNANDES@ISA.ULISBOA.PT</v>
          </cell>
          <cell r="N1314">
            <v>44099</v>
          </cell>
          <cell r="O1314">
            <v>2958465</v>
          </cell>
          <cell r="P1314" t="str">
            <v>Início na Categoria</v>
          </cell>
          <cell r="Q1314">
            <v>44099</v>
          </cell>
        </row>
        <row r="1315">
          <cell r="A1315">
            <v>7500566</v>
          </cell>
          <cell r="B1315" t="str">
            <v>Ana Paula Rodrigues Milho Fernandes</v>
          </cell>
          <cell r="C1315">
            <v>44099</v>
          </cell>
          <cell r="D1315">
            <v>2958465</v>
          </cell>
          <cell r="E1315" t="str">
            <v>Reingr. s/abert conta (saída)</v>
          </cell>
          <cell r="F1315">
            <v>44450</v>
          </cell>
          <cell r="G1315">
            <v>2958465</v>
          </cell>
          <cell r="H1315" t="str">
            <v>Não Docente</v>
          </cell>
          <cell r="I1315">
            <v>44197</v>
          </cell>
          <cell r="J1315">
            <v>2958465</v>
          </cell>
          <cell r="K1315" t="str">
            <v>CTFP Tem. Ind. P.Exp</v>
          </cell>
          <cell r="L1315" t="str">
            <v>Técnico Superior</v>
          </cell>
          <cell r="M1315" t="str">
            <v>APFERNANDES@ISA.ULISBOA.PT</v>
          </cell>
          <cell r="N1315">
            <v>44099</v>
          </cell>
          <cell r="O1315">
            <v>2958465</v>
          </cell>
          <cell r="P1315" t="str">
            <v>Início na Categoria</v>
          </cell>
          <cell r="Q1315">
            <v>44099</v>
          </cell>
        </row>
        <row r="1316">
          <cell r="A1316">
            <v>7500597</v>
          </cell>
          <cell r="B1316" t="str">
            <v>Patrícia Eduarda Domingos Vidigal</v>
          </cell>
          <cell r="C1316">
            <v>44228</v>
          </cell>
          <cell r="D1316">
            <v>2958465</v>
          </cell>
          <cell r="E1316" t="str">
            <v>Mudança</v>
          </cell>
          <cell r="F1316">
            <v>44228</v>
          </cell>
          <cell r="G1316">
            <v>2958465</v>
          </cell>
          <cell r="H1316" t="str">
            <v>Não Docente</v>
          </cell>
          <cell r="I1316">
            <v>44228</v>
          </cell>
          <cell r="J1316">
            <v>44469</v>
          </cell>
          <cell r="K1316" t="str">
            <v>CTFP Tempo Ind.</v>
          </cell>
          <cell r="L1316" t="str">
            <v>Técnico Superior</v>
          </cell>
          <cell r="M1316" t="str">
            <v>PVIDIGAL@ISA.ULISBOA.PT</v>
          </cell>
          <cell r="N1316">
            <v>44228</v>
          </cell>
          <cell r="O1316">
            <v>2958465</v>
          </cell>
          <cell r="P1316" t="str">
            <v>Início na Categoria</v>
          </cell>
          <cell r="Q1316">
            <v>43070</v>
          </cell>
        </row>
        <row r="1317">
          <cell r="A1317">
            <v>7500597</v>
          </cell>
          <cell r="B1317" t="str">
            <v>Patrícia Eduarda Domingos Vidigal</v>
          </cell>
          <cell r="C1317">
            <v>44228</v>
          </cell>
          <cell r="D1317">
            <v>2958465</v>
          </cell>
          <cell r="E1317" t="str">
            <v>Mudança</v>
          </cell>
          <cell r="F1317">
            <v>44228</v>
          </cell>
          <cell r="G1317">
            <v>2958465</v>
          </cell>
          <cell r="H1317" t="str">
            <v>Não Docente</v>
          </cell>
          <cell r="I1317">
            <v>44470</v>
          </cell>
          <cell r="J1317">
            <v>2958465</v>
          </cell>
          <cell r="K1317" t="str">
            <v>CTFP Tempo Ind.</v>
          </cell>
          <cell r="L1317" t="str">
            <v>Técnico Superior</v>
          </cell>
          <cell r="M1317" t="str">
            <v>PVIDIGAL@ISA.ULISBOA.PT</v>
          </cell>
          <cell r="N1317">
            <v>44228</v>
          </cell>
          <cell r="O1317">
            <v>2958465</v>
          </cell>
          <cell r="P1317" t="str">
            <v>Início na Categoria</v>
          </cell>
          <cell r="Q1317">
            <v>43070</v>
          </cell>
        </row>
        <row r="1318">
          <cell r="A1318">
            <v>7500612</v>
          </cell>
          <cell r="B1318" t="str">
            <v>Luis Carlos Garcia Cordeiro</v>
          </cell>
          <cell r="C1318">
            <v>43136</v>
          </cell>
          <cell r="D1318">
            <v>43500</v>
          </cell>
          <cell r="E1318" t="str">
            <v>Ingresso c/abertura de conta</v>
          </cell>
          <cell r="F1318">
            <v>43136</v>
          </cell>
          <cell r="G1318">
            <v>43499</v>
          </cell>
          <cell r="H1318" t="str">
            <v>Bolseiros</v>
          </cell>
          <cell r="I1318">
            <v>43136</v>
          </cell>
          <cell r="J1318">
            <v>43500</v>
          </cell>
          <cell r="K1318" t="str">
            <v/>
          </cell>
          <cell r="L1318" t="str">
            <v>Técnico Superior</v>
          </cell>
          <cell r="M1318" t="str">
            <v>LCGCORDEIRO@HOTMAIL.COM</v>
          </cell>
          <cell r="N1318">
            <v>43136</v>
          </cell>
          <cell r="O1318">
            <v>44227</v>
          </cell>
          <cell r="P1318" t="str">
            <v>Início na Categoria</v>
          </cell>
          <cell r="Q1318">
            <v>43136</v>
          </cell>
        </row>
        <row r="1319">
          <cell r="A1319">
            <v>7500612</v>
          </cell>
          <cell r="B1319" t="str">
            <v>Luis Carlos Garcia Cordeiro</v>
          </cell>
          <cell r="C1319">
            <v>43136</v>
          </cell>
          <cell r="D1319">
            <v>43500</v>
          </cell>
          <cell r="E1319" t="str">
            <v>Ingresso c/abertura de conta</v>
          </cell>
          <cell r="F1319">
            <v>43500</v>
          </cell>
          <cell r="G1319">
            <v>44227</v>
          </cell>
          <cell r="H1319" t="str">
            <v>Bolseiros</v>
          </cell>
          <cell r="I1319">
            <v>43136</v>
          </cell>
          <cell r="J1319">
            <v>43500</v>
          </cell>
          <cell r="K1319" t="str">
            <v/>
          </cell>
          <cell r="L1319" t="str">
            <v>Bols Gest Ciênc Tecn</v>
          </cell>
          <cell r="M1319" t="str">
            <v>LCGCORDEIRO@HOTMAIL.COM</v>
          </cell>
          <cell r="N1319">
            <v>43136</v>
          </cell>
          <cell r="O1319">
            <v>44227</v>
          </cell>
          <cell r="P1319" t="str">
            <v>Início na Categoria</v>
          </cell>
          <cell r="Q1319">
            <v>43136</v>
          </cell>
        </row>
        <row r="1320">
          <cell r="A1320">
            <v>7500612</v>
          </cell>
          <cell r="B1320" t="str">
            <v>Luis Carlos Garcia Cordeiro</v>
          </cell>
          <cell r="C1320">
            <v>44228</v>
          </cell>
          <cell r="D1320">
            <v>2958465</v>
          </cell>
          <cell r="E1320" t="str">
            <v>Mudança c/abertura de conta</v>
          </cell>
          <cell r="F1320">
            <v>44228</v>
          </cell>
          <cell r="G1320">
            <v>2958465</v>
          </cell>
          <cell r="H1320" t="str">
            <v>Não Docente</v>
          </cell>
          <cell r="I1320">
            <v>44228</v>
          </cell>
          <cell r="J1320">
            <v>44469</v>
          </cell>
          <cell r="K1320" t="str">
            <v>CTFP Tem. Ind. P.Exp</v>
          </cell>
          <cell r="L1320" t="str">
            <v>Técnico Superior</v>
          </cell>
          <cell r="M1320" t="str">
            <v>LCGCORDEIRO@HOTMAIL.COM</v>
          </cell>
          <cell r="N1320">
            <v>44228</v>
          </cell>
          <cell r="O1320">
            <v>2958465</v>
          </cell>
          <cell r="P1320" t="str">
            <v>Início na Categoria</v>
          </cell>
          <cell r="Q1320">
            <v>43136</v>
          </cell>
        </row>
        <row r="1321">
          <cell r="A1321">
            <v>7500612</v>
          </cell>
          <cell r="B1321" t="str">
            <v>Luis Carlos Garcia Cordeiro</v>
          </cell>
          <cell r="C1321">
            <v>44228</v>
          </cell>
          <cell r="D1321">
            <v>2958465</v>
          </cell>
          <cell r="E1321" t="str">
            <v>Mudança c/abertura de conta</v>
          </cell>
          <cell r="F1321">
            <v>44228</v>
          </cell>
          <cell r="G1321">
            <v>2958465</v>
          </cell>
          <cell r="H1321" t="str">
            <v>Não Docente</v>
          </cell>
          <cell r="I1321">
            <v>44228</v>
          </cell>
          <cell r="J1321">
            <v>44469</v>
          </cell>
          <cell r="K1321" t="str">
            <v>CTFP Tem. Ind. P.Exp</v>
          </cell>
          <cell r="L1321" t="str">
            <v>Técnico Superior</v>
          </cell>
          <cell r="M1321" t="str">
            <v>LUISCORDEIRO@ISA.ULISBOA.PT</v>
          </cell>
          <cell r="N1321">
            <v>44228</v>
          </cell>
          <cell r="O1321">
            <v>2958465</v>
          </cell>
          <cell r="P1321" t="str">
            <v>Início na Categoria</v>
          </cell>
          <cell r="Q1321">
            <v>43136</v>
          </cell>
        </row>
        <row r="1322">
          <cell r="A1322">
            <v>7500612</v>
          </cell>
          <cell r="B1322" t="str">
            <v>Luis Carlos Garcia Cordeiro</v>
          </cell>
          <cell r="C1322">
            <v>44228</v>
          </cell>
          <cell r="D1322">
            <v>2958465</v>
          </cell>
          <cell r="E1322" t="str">
            <v>Mudança c/abertura de conta</v>
          </cell>
          <cell r="F1322">
            <v>44228</v>
          </cell>
          <cell r="G1322">
            <v>2958465</v>
          </cell>
          <cell r="H1322" t="str">
            <v>Não Docente</v>
          </cell>
          <cell r="I1322">
            <v>44470</v>
          </cell>
          <cell r="J1322">
            <v>44475</v>
          </cell>
          <cell r="K1322" t="str">
            <v>CTFP Tem. Ind. P.Exp</v>
          </cell>
          <cell r="L1322" t="str">
            <v>Técnico Superior</v>
          </cell>
          <cell r="M1322" t="str">
            <v>LUISCORDEIRO@ISA.ULISBOA.PT</v>
          </cell>
          <cell r="N1322">
            <v>44228</v>
          </cell>
          <cell r="O1322">
            <v>2958465</v>
          </cell>
          <cell r="P1322" t="str">
            <v>Início na Categoria</v>
          </cell>
          <cell r="Q1322">
            <v>43136</v>
          </cell>
        </row>
        <row r="1323">
          <cell r="A1323">
            <v>7500612</v>
          </cell>
          <cell r="B1323" t="str">
            <v>Luis Carlos Garcia Cordeiro</v>
          </cell>
          <cell r="C1323">
            <v>44228</v>
          </cell>
          <cell r="D1323">
            <v>2958465</v>
          </cell>
          <cell r="E1323" t="str">
            <v>Mudança c/abertura de conta</v>
          </cell>
          <cell r="F1323">
            <v>44228</v>
          </cell>
          <cell r="G1323">
            <v>2958465</v>
          </cell>
          <cell r="H1323" t="str">
            <v>Não Docente</v>
          </cell>
          <cell r="I1323">
            <v>44476</v>
          </cell>
          <cell r="J1323">
            <v>2958465</v>
          </cell>
          <cell r="K1323" t="str">
            <v>CTFP Tem. Ind. P.Exp</v>
          </cell>
          <cell r="L1323" t="str">
            <v>Técnico Superior</v>
          </cell>
          <cell r="M1323" t="str">
            <v>LUISCORDEIRO@ISA.ULISBOA.PT</v>
          </cell>
          <cell r="N1323">
            <v>44228</v>
          </cell>
          <cell r="O1323">
            <v>2958465</v>
          </cell>
          <cell r="P1323" t="str">
            <v>Início na Categoria</v>
          </cell>
          <cell r="Q1323">
            <v>43136</v>
          </cell>
        </row>
        <row r="1324">
          <cell r="A1324">
            <v>7500620</v>
          </cell>
          <cell r="B1324" t="str">
            <v>João Pedro Mendes Silva</v>
          </cell>
          <cell r="C1324">
            <v>43160</v>
          </cell>
          <cell r="D1324">
            <v>43281</v>
          </cell>
          <cell r="E1324" t="str">
            <v>Ingresso s/abertura de conta</v>
          </cell>
          <cell r="F1324">
            <v>43160</v>
          </cell>
          <cell r="G1324">
            <v>43281</v>
          </cell>
          <cell r="H1324" t="str">
            <v>Dirigentes</v>
          </cell>
          <cell r="I1324">
            <v>43160</v>
          </cell>
          <cell r="J1324">
            <v>43281</v>
          </cell>
          <cell r="K1324" t="str">
            <v>Comissão Serviço</v>
          </cell>
          <cell r="L1324" t="str">
            <v>Coor Núcleo (Int 3G)</v>
          </cell>
          <cell r="M1324" t="str">
            <v>JPMSILVA@ISA.ULISBOA.PT</v>
          </cell>
          <cell r="N1324">
            <v>43160</v>
          </cell>
          <cell r="O1324">
            <v>2958465</v>
          </cell>
          <cell r="P1324" t="str">
            <v>Início na Categoria</v>
          </cell>
          <cell r="Q1324">
            <v>43160</v>
          </cell>
        </row>
        <row r="1325">
          <cell r="A1325">
            <v>7500636</v>
          </cell>
          <cell r="B1325" t="str">
            <v>Maria Cabral Matos Silva Aires Pereira</v>
          </cell>
          <cell r="C1325">
            <v>43313</v>
          </cell>
          <cell r="D1325">
            <v>2958465</v>
          </cell>
          <cell r="E1325" t="str">
            <v>Ingresso c/abertura de conta</v>
          </cell>
          <cell r="F1325">
            <v>43313</v>
          </cell>
          <cell r="G1325">
            <v>2958465</v>
          </cell>
          <cell r="H1325" t="str">
            <v>Docentes</v>
          </cell>
          <cell r="I1325">
            <v>43313</v>
          </cell>
          <cell r="J1325">
            <v>44196</v>
          </cell>
          <cell r="K1325" t="str">
            <v>CTFP Tem. Ind. P.Exp</v>
          </cell>
          <cell r="L1325" t="str">
            <v>Professor Auxiliar</v>
          </cell>
          <cell r="M1325" t="str">
            <v>MMATOSSILVA@ISA.ULISBOA.PT</v>
          </cell>
          <cell r="N1325">
            <v>43313</v>
          </cell>
          <cell r="O1325">
            <v>2958465</v>
          </cell>
          <cell r="P1325" t="str">
            <v>Início na Categoria</v>
          </cell>
          <cell r="Q1325">
            <v>43313</v>
          </cell>
        </row>
        <row r="1326">
          <cell r="A1326">
            <v>7500636</v>
          </cell>
          <cell r="B1326" t="str">
            <v>Maria Cabral Matos Silva Aires Pereira</v>
          </cell>
          <cell r="C1326">
            <v>43313</v>
          </cell>
          <cell r="D1326">
            <v>2958465</v>
          </cell>
          <cell r="E1326" t="str">
            <v>Ingresso c/abertura de conta</v>
          </cell>
          <cell r="F1326">
            <v>43313</v>
          </cell>
          <cell r="G1326">
            <v>2958465</v>
          </cell>
          <cell r="H1326" t="str">
            <v>Docentes</v>
          </cell>
          <cell r="I1326">
            <v>44197</v>
          </cell>
          <cell r="J1326">
            <v>44516</v>
          </cell>
          <cell r="K1326" t="str">
            <v>CTFP Tem. Ind. P.Exp</v>
          </cell>
          <cell r="L1326" t="str">
            <v>Professor Auxiliar</v>
          </cell>
          <cell r="M1326" t="str">
            <v>MMATOSSILVA@ISA.ULISBOA.PT</v>
          </cell>
          <cell r="N1326">
            <v>43313</v>
          </cell>
          <cell r="O1326">
            <v>2958465</v>
          </cell>
          <cell r="P1326" t="str">
            <v>Início na Categoria</v>
          </cell>
          <cell r="Q1326">
            <v>43313</v>
          </cell>
        </row>
        <row r="1327">
          <cell r="A1327">
            <v>7500636</v>
          </cell>
          <cell r="B1327" t="str">
            <v>Maria Cabral Matos Silva Aires Pereira</v>
          </cell>
          <cell r="C1327">
            <v>43313</v>
          </cell>
          <cell r="D1327">
            <v>2958465</v>
          </cell>
          <cell r="E1327" t="str">
            <v>Ingresso c/abertura de conta</v>
          </cell>
          <cell r="F1327">
            <v>43313</v>
          </cell>
          <cell r="G1327">
            <v>2958465</v>
          </cell>
          <cell r="H1327" t="str">
            <v>Docentes</v>
          </cell>
          <cell r="I1327">
            <v>44517</v>
          </cell>
          <cell r="J1327">
            <v>2958465</v>
          </cell>
          <cell r="K1327" t="str">
            <v>CTFP Tem. Ind. P.Exp</v>
          </cell>
          <cell r="L1327" t="str">
            <v>Professor Auxiliar</v>
          </cell>
          <cell r="M1327" t="str">
            <v>MMATOSSILVA@ISA.ULISBOA.PT</v>
          </cell>
          <cell r="N1327">
            <v>43313</v>
          </cell>
          <cell r="O1327">
            <v>2958465</v>
          </cell>
          <cell r="P1327" t="str">
            <v>Início na Categoria</v>
          </cell>
          <cell r="Q1327">
            <v>43313</v>
          </cell>
        </row>
        <row r="1328">
          <cell r="A1328">
            <v>7500637</v>
          </cell>
          <cell r="B1328" t="str">
            <v>Cátia Cristina Marques Miguel</v>
          </cell>
          <cell r="C1328">
            <v>43353</v>
          </cell>
          <cell r="D1328">
            <v>43982</v>
          </cell>
          <cell r="E1328" t="str">
            <v>Ingresso s/abertura de conta</v>
          </cell>
          <cell r="F1328">
            <v>43353</v>
          </cell>
          <cell r="G1328">
            <v>2958465</v>
          </cell>
          <cell r="H1328" t="str">
            <v>Dirigentes</v>
          </cell>
          <cell r="I1328">
            <v>43353</v>
          </cell>
          <cell r="J1328">
            <v>43982</v>
          </cell>
          <cell r="K1328" t="str">
            <v>Comissão Serviço</v>
          </cell>
          <cell r="L1328" t="str">
            <v>Coor Núcleo (Int 3G)</v>
          </cell>
          <cell r="M1328" t="str">
            <v>CATIAMIGUEL@ISA.ULISBOA.PT</v>
          </cell>
          <cell r="N1328">
            <v>43353</v>
          </cell>
          <cell r="O1328">
            <v>2958465</v>
          </cell>
          <cell r="P1328" t="str">
            <v>Início na Categoria</v>
          </cell>
          <cell r="Q1328">
            <v>43353</v>
          </cell>
        </row>
        <row r="1329">
          <cell r="A1329">
            <v>7500661</v>
          </cell>
          <cell r="B1329" t="str">
            <v>Francisca Constança Frutuoso Aguiar</v>
          </cell>
          <cell r="C1329">
            <v>43556</v>
          </cell>
          <cell r="D1329">
            <v>2958465</v>
          </cell>
          <cell r="E1329" t="str">
            <v>Ingresso c/abertura de conta</v>
          </cell>
          <cell r="F1329">
            <v>43556</v>
          </cell>
          <cell r="G1329">
            <v>2958465</v>
          </cell>
          <cell r="H1329" t="str">
            <v>Docentes</v>
          </cell>
          <cell r="I1329">
            <v>43556</v>
          </cell>
          <cell r="J1329">
            <v>44196</v>
          </cell>
          <cell r="K1329" t="str">
            <v>CTFP Tem. Ind. P.Exp</v>
          </cell>
          <cell r="L1329" t="str">
            <v>Professor Auxiliar</v>
          </cell>
          <cell r="M1329" t="str">
            <v>FRAGUIAR@ISA.ULISBOA.PT</v>
          </cell>
          <cell r="N1329">
            <v>43556</v>
          </cell>
          <cell r="O1329">
            <v>2958465</v>
          </cell>
          <cell r="P1329" t="str">
            <v>Início na Categoria</v>
          </cell>
          <cell r="Q1329">
            <v>43556</v>
          </cell>
        </row>
        <row r="1330">
          <cell r="A1330">
            <v>7500661</v>
          </cell>
          <cell r="B1330" t="str">
            <v>Francisca Constança Frutuoso Aguiar</v>
          </cell>
          <cell r="C1330">
            <v>43556</v>
          </cell>
          <cell r="D1330">
            <v>2958465</v>
          </cell>
          <cell r="E1330" t="str">
            <v>Ingresso c/abertura de conta</v>
          </cell>
          <cell r="F1330">
            <v>43556</v>
          </cell>
          <cell r="G1330">
            <v>2958465</v>
          </cell>
          <cell r="H1330" t="str">
            <v>Docentes</v>
          </cell>
          <cell r="I1330">
            <v>44197</v>
          </cell>
          <cell r="J1330">
            <v>44469</v>
          </cell>
          <cell r="K1330" t="str">
            <v>CTFP Tem. Ind. P.Exp</v>
          </cell>
          <cell r="L1330" t="str">
            <v>Professor Auxiliar</v>
          </cell>
          <cell r="M1330" t="str">
            <v>FRAGUIAR@ISA.ULISBOA.PT</v>
          </cell>
          <cell r="N1330">
            <v>43556</v>
          </cell>
          <cell r="O1330">
            <v>2958465</v>
          </cell>
          <cell r="P1330" t="str">
            <v>Início na Categoria</v>
          </cell>
          <cell r="Q1330">
            <v>43556</v>
          </cell>
        </row>
        <row r="1331">
          <cell r="A1331">
            <v>7500661</v>
          </cell>
          <cell r="B1331" t="str">
            <v>Francisca Constança Frutuoso Aguiar</v>
          </cell>
          <cell r="C1331">
            <v>43556</v>
          </cell>
          <cell r="D1331">
            <v>2958465</v>
          </cell>
          <cell r="E1331" t="str">
            <v>Ingresso c/abertura de conta</v>
          </cell>
          <cell r="F1331">
            <v>43556</v>
          </cell>
          <cell r="G1331">
            <v>2958465</v>
          </cell>
          <cell r="H1331" t="str">
            <v>Docentes</v>
          </cell>
          <cell r="I1331">
            <v>44470</v>
          </cell>
          <cell r="J1331">
            <v>44510</v>
          </cell>
          <cell r="K1331" t="str">
            <v>CTFP Tem. Ind. P.Exp</v>
          </cell>
          <cell r="L1331" t="str">
            <v>Professor Auxiliar</v>
          </cell>
          <cell r="M1331" t="str">
            <v>FRAGUIAR@ISA.ULISBOA.PT</v>
          </cell>
          <cell r="N1331">
            <v>43556</v>
          </cell>
          <cell r="O1331">
            <v>2958465</v>
          </cell>
          <cell r="P1331" t="str">
            <v>Início na Categoria</v>
          </cell>
          <cell r="Q1331">
            <v>43556</v>
          </cell>
        </row>
        <row r="1332">
          <cell r="A1332">
            <v>7500661</v>
          </cell>
          <cell r="B1332" t="str">
            <v>Francisca Constança Frutuoso Aguiar</v>
          </cell>
          <cell r="C1332">
            <v>43556</v>
          </cell>
          <cell r="D1332">
            <v>2958465</v>
          </cell>
          <cell r="E1332" t="str">
            <v>Ingresso c/abertura de conta</v>
          </cell>
          <cell r="F1332">
            <v>43556</v>
          </cell>
          <cell r="G1332">
            <v>2958465</v>
          </cell>
          <cell r="H1332" t="str">
            <v>Docentes</v>
          </cell>
          <cell r="I1332">
            <v>44511</v>
          </cell>
          <cell r="J1332">
            <v>2958465</v>
          </cell>
          <cell r="K1332" t="str">
            <v>CTFP Tem. Ind. P.Exp</v>
          </cell>
          <cell r="L1332" t="str">
            <v>Professor Auxiliar</v>
          </cell>
          <cell r="M1332" t="str">
            <v>FRAGUIAR@ISA.ULISBOA.PT</v>
          </cell>
          <cell r="N1332">
            <v>43556</v>
          </cell>
          <cell r="O1332">
            <v>2958465</v>
          </cell>
          <cell r="P1332" t="str">
            <v>Início na Categoria</v>
          </cell>
          <cell r="Q1332">
            <v>43556</v>
          </cell>
        </row>
        <row r="1333">
          <cell r="A1333">
            <v>7500701</v>
          </cell>
          <cell r="B1333" t="str">
            <v>Paulo Pacheco de Castro Flores Ribeiro</v>
          </cell>
          <cell r="C1333">
            <v>43770</v>
          </cell>
          <cell r="D1333">
            <v>2958465</v>
          </cell>
          <cell r="E1333" t="str">
            <v>Ingresso c/abertura de conta</v>
          </cell>
          <cell r="F1333">
            <v>43770</v>
          </cell>
          <cell r="G1333">
            <v>2958465</v>
          </cell>
          <cell r="H1333" t="str">
            <v>Docentes</v>
          </cell>
          <cell r="I1333">
            <v>43770</v>
          </cell>
          <cell r="J1333">
            <v>44196</v>
          </cell>
          <cell r="K1333" t="str">
            <v>CTFP Tem. Ind. P.Exp</v>
          </cell>
          <cell r="L1333" t="str">
            <v>Professor Auxiliar</v>
          </cell>
          <cell r="M1333" t="str">
            <v>PFRIBEIRO@ISA.ULISBOA.PT</v>
          </cell>
          <cell r="N1333">
            <v>43770</v>
          </cell>
          <cell r="O1333">
            <v>2958465</v>
          </cell>
          <cell r="P1333" t="str">
            <v>Início na Categoria</v>
          </cell>
          <cell r="Q1333">
            <v>43770</v>
          </cell>
        </row>
        <row r="1334">
          <cell r="A1334">
            <v>7500701</v>
          </cell>
          <cell r="B1334" t="str">
            <v>Paulo Pacheco de Castro Flores Ribeiro</v>
          </cell>
          <cell r="C1334">
            <v>43770</v>
          </cell>
          <cell r="D1334">
            <v>2958465</v>
          </cell>
          <cell r="E1334" t="str">
            <v>Ingresso c/abertura de conta</v>
          </cell>
          <cell r="F1334">
            <v>43770</v>
          </cell>
          <cell r="G1334">
            <v>2958465</v>
          </cell>
          <cell r="H1334" t="str">
            <v>Docentes</v>
          </cell>
          <cell r="I1334">
            <v>44197</v>
          </cell>
          <cell r="J1334">
            <v>44516</v>
          </cell>
          <cell r="K1334" t="str">
            <v>CTFP Tem. Ind. P.Exp</v>
          </cell>
          <cell r="L1334" t="str">
            <v>Professor Auxiliar</v>
          </cell>
          <cell r="M1334" t="str">
            <v>PFRIBEIRO@ISA.ULISBOA.PT</v>
          </cell>
          <cell r="N1334">
            <v>43770</v>
          </cell>
          <cell r="O1334">
            <v>2958465</v>
          </cell>
          <cell r="P1334" t="str">
            <v>Início na Categoria</v>
          </cell>
          <cell r="Q1334">
            <v>43770</v>
          </cell>
        </row>
        <row r="1335">
          <cell r="A1335">
            <v>7500701</v>
          </cell>
          <cell r="B1335" t="str">
            <v>Paulo Pacheco de Castro Flores Ribeiro</v>
          </cell>
          <cell r="C1335">
            <v>43770</v>
          </cell>
          <cell r="D1335">
            <v>2958465</v>
          </cell>
          <cell r="E1335" t="str">
            <v>Ingresso c/abertura de conta</v>
          </cell>
          <cell r="F1335">
            <v>43770</v>
          </cell>
          <cell r="G1335">
            <v>2958465</v>
          </cell>
          <cell r="H1335" t="str">
            <v>Docentes</v>
          </cell>
          <cell r="I1335">
            <v>44517</v>
          </cell>
          <cell r="J1335">
            <v>2958465</v>
          </cell>
          <cell r="K1335" t="str">
            <v>CTFP Tem. Ind. P.Exp</v>
          </cell>
          <cell r="L1335" t="str">
            <v>Professor Auxiliar</v>
          </cell>
          <cell r="M1335" t="str">
            <v>PFRIBEIRO@ISA.ULISBOA.PT</v>
          </cell>
          <cell r="N1335">
            <v>43770</v>
          </cell>
          <cell r="O1335">
            <v>2958465</v>
          </cell>
          <cell r="P1335" t="str">
            <v>Início na Categoria</v>
          </cell>
          <cell r="Q1335">
            <v>43770</v>
          </cell>
        </row>
        <row r="1336">
          <cell r="A1336">
            <v>7500707</v>
          </cell>
          <cell r="B1336" t="str">
            <v>Maria Filipa Vinagre Marques da Silva Oliveira</v>
          </cell>
          <cell r="C1336">
            <v>43868</v>
          </cell>
          <cell r="D1336">
            <v>2958465</v>
          </cell>
          <cell r="E1336" t="str">
            <v>Ingresso c/abertura de conta</v>
          </cell>
          <cell r="F1336">
            <v>43868</v>
          </cell>
          <cell r="G1336">
            <v>2958465</v>
          </cell>
          <cell r="H1336" t="str">
            <v>Docentes</v>
          </cell>
          <cell r="I1336">
            <v>43868</v>
          </cell>
          <cell r="J1336">
            <v>44196</v>
          </cell>
          <cell r="K1336" t="str">
            <v>CTFP Tem. Ind. P.Exp</v>
          </cell>
          <cell r="L1336" t="str">
            <v>Professor Auxiliar</v>
          </cell>
          <cell r="M1336" t="str">
            <v>FVSILVA@ISA.ULISBOA.PT</v>
          </cell>
          <cell r="N1336">
            <v>43868</v>
          </cell>
          <cell r="O1336">
            <v>2958465</v>
          </cell>
          <cell r="P1336" t="str">
            <v>Início na Categoria</v>
          </cell>
          <cell r="Q1336">
            <v>43868</v>
          </cell>
        </row>
        <row r="1337">
          <cell r="A1337">
            <v>7500707</v>
          </cell>
          <cell r="B1337" t="str">
            <v>Maria Filipa Vinagre Marques da Silva Oliveira</v>
          </cell>
          <cell r="C1337">
            <v>43868</v>
          </cell>
          <cell r="D1337">
            <v>2958465</v>
          </cell>
          <cell r="E1337" t="str">
            <v>Ingresso c/abertura de conta</v>
          </cell>
          <cell r="F1337">
            <v>43868</v>
          </cell>
          <cell r="G1337">
            <v>2958465</v>
          </cell>
          <cell r="H1337" t="str">
            <v>Docentes</v>
          </cell>
          <cell r="I1337">
            <v>44197</v>
          </cell>
          <cell r="J1337">
            <v>44500</v>
          </cell>
          <cell r="K1337" t="str">
            <v>CTFP Tem. Ind. P.Exp</v>
          </cell>
          <cell r="L1337" t="str">
            <v>Professor Auxiliar</v>
          </cell>
          <cell r="M1337" t="str">
            <v>FVSILVA@ISA.ULISBOA.PT</v>
          </cell>
          <cell r="N1337">
            <v>43868</v>
          </cell>
          <cell r="O1337">
            <v>2958465</v>
          </cell>
          <cell r="P1337" t="str">
            <v>Início na Categoria</v>
          </cell>
          <cell r="Q1337">
            <v>43868</v>
          </cell>
        </row>
        <row r="1338">
          <cell r="A1338">
            <v>7500707</v>
          </cell>
          <cell r="B1338" t="str">
            <v>Maria Filipa Vinagre Marques da Silva Oliveira</v>
          </cell>
          <cell r="C1338">
            <v>43868</v>
          </cell>
          <cell r="D1338">
            <v>2958465</v>
          </cell>
          <cell r="E1338" t="str">
            <v>Ingresso c/abertura de conta</v>
          </cell>
          <cell r="F1338">
            <v>43868</v>
          </cell>
          <cell r="G1338">
            <v>2958465</v>
          </cell>
          <cell r="H1338" t="str">
            <v>Docentes</v>
          </cell>
          <cell r="I1338">
            <v>44501</v>
          </cell>
          <cell r="J1338">
            <v>2958465</v>
          </cell>
          <cell r="K1338" t="str">
            <v>CTFP Tem. Ind. P.Exp</v>
          </cell>
          <cell r="L1338" t="str">
            <v>Professor Auxiliar</v>
          </cell>
          <cell r="M1338" t="str">
            <v>FVSILVA@ISA.ULISBOA.PT</v>
          </cell>
          <cell r="N1338">
            <v>43868</v>
          </cell>
          <cell r="O1338">
            <v>2958465</v>
          </cell>
          <cell r="P1338" t="str">
            <v>Início na Categoria</v>
          </cell>
          <cell r="Q1338">
            <v>43868</v>
          </cell>
        </row>
        <row r="1339">
          <cell r="A1339">
            <v>7500745</v>
          </cell>
          <cell r="B1339" t="str">
            <v>Fernando Ramos dos Reis</v>
          </cell>
          <cell r="C1339">
            <v>44148</v>
          </cell>
          <cell r="D1339">
            <v>44255</v>
          </cell>
          <cell r="E1339" t="str">
            <v>Ingresso c/abertura de conta</v>
          </cell>
          <cell r="F1339">
            <v>44148</v>
          </cell>
          <cell r="G1339">
            <v>2958465</v>
          </cell>
          <cell r="H1339" t="str">
            <v>Não Docente</v>
          </cell>
          <cell r="I1339">
            <v>44148</v>
          </cell>
          <cell r="J1339">
            <v>44196</v>
          </cell>
          <cell r="K1339" t="str">
            <v>CTFP Tem. Ind. P.Exp</v>
          </cell>
          <cell r="L1339" t="str">
            <v>Assistente Técnico</v>
          </cell>
          <cell r="M1339" t="str">
            <v>FRREIS@ISA.ULISBOA.PT</v>
          </cell>
          <cell r="N1339">
            <v>44148</v>
          </cell>
          <cell r="O1339">
            <v>2958465</v>
          </cell>
          <cell r="P1339" t="str">
            <v>Início na Categoria</v>
          </cell>
          <cell r="Q1339">
            <v>44148</v>
          </cell>
        </row>
        <row r="1340">
          <cell r="A1340">
            <v>7500745</v>
          </cell>
          <cell r="B1340" t="str">
            <v>Fernando Ramos dos Reis</v>
          </cell>
          <cell r="C1340">
            <v>44148</v>
          </cell>
          <cell r="D1340">
            <v>44255</v>
          </cell>
          <cell r="E1340" t="str">
            <v>Ingresso c/abertura de conta</v>
          </cell>
          <cell r="F1340">
            <v>44148</v>
          </cell>
          <cell r="G1340">
            <v>2958465</v>
          </cell>
          <cell r="H1340" t="str">
            <v>Não Docente</v>
          </cell>
          <cell r="I1340">
            <v>44197</v>
          </cell>
          <cell r="J1340">
            <v>44255</v>
          </cell>
          <cell r="K1340" t="str">
            <v>CTFP Tem. Ind. P.Exp</v>
          </cell>
          <cell r="L1340" t="str">
            <v>Assistente Técnico</v>
          </cell>
          <cell r="M1340" t="str">
            <v>FRREIS@ISA.ULISBOA.PT</v>
          </cell>
          <cell r="N1340">
            <v>44148</v>
          </cell>
          <cell r="O1340">
            <v>2958465</v>
          </cell>
          <cell r="P1340" t="str">
            <v>Início na Categoria</v>
          </cell>
          <cell r="Q1340">
            <v>44148</v>
          </cell>
        </row>
        <row r="1341">
          <cell r="A1341">
            <v>7500746</v>
          </cell>
          <cell r="B1341" t="str">
            <v>Sara Mendes Faria</v>
          </cell>
          <cell r="C1341">
            <v>44151</v>
          </cell>
          <cell r="D1341">
            <v>2958465</v>
          </cell>
          <cell r="E1341" t="str">
            <v>Ingresso c/abertura de conta</v>
          </cell>
          <cell r="F1341">
            <v>44151</v>
          </cell>
          <cell r="G1341">
            <v>2958465</v>
          </cell>
          <cell r="H1341" t="str">
            <v>Não Docente</v>
          </cell>
          <cell r="I1341">
            <v>44151</v>
          </cell>
          <cell r="J1341">
            <v>44196</v>
          </cell>
          <cell r="K1341" t="str">
            <v>CTFP Tempo Ind.</v>
          </cell>
          <cell r="L1341" t="str">
            <v>Técnico Superior</v>
          </cell>
          <cell r="M1341" t="str">
            <v>SARAMFARIA@ISA.ULISBOA.PT</v>
          </cell>
          <cell r="N1341">
            <v>44151</v>
          </cell>
          <cell r="O1341">
            <v>2958465</v>
          </cell>
          <cell r="P1341" t="str">
            <v>Início na Categoria</v>
          </cell>
          <cell r="Q1341">
            <v>44151</v>
          </cell>
        </row>
        <row r="1342">
          <cell r="A1342">
            <v>7500746</v>
          </cell>
          <cell r="B1342" t="str">
            <v>Sara Mendes Faria</v>
          </cell>
          <cell r="C1342">
            <v>44151</v>
          </cell>
          <cell r="D1342">
            <v>2958465</v>
          </cell>
          <cell r="E1342" t="str">
            <v>Ingresso c/abertura de conta</v>
          </cell>
          <cell r="F1342">
            <v>44151</v>
          </cell>
          <cell r="G1342">
            <v>2958465</v>
          </cell>
          <cell r="H1342" t="str">
            <v>Não Docente</v>
          </cell>
          <cell r="I1342">
            <v>44197</v>
          </cell>
          <cell r="J1342">
            <v>2958465</v>
          </cell>
          <cell r="K1342" t="str">
            <v>CTFP Tempo Ind.</v>
          </cell>
          <cell r="L1342" t="str">
            <v>Técnico Superior</v>
          </cell>
          <cell r="M1342" t="str">
            <v>SARAMFARIA@ISA.ULISBOA.PT</v>
          </cell>
          <cell r="N1342">
            <v>44151</v>
          </cell>
          <cell r="O1342">
            <v>2958465</v>
          </cell>
          <cell r="P1342" t="str">
            <v>Início na Categoria</v>
          </cell>
          <cell r="Q1342">
            <v>44151</v>
          </cell>
        </row>
        <row r="1343">
          <cell r="A1343">
            <v>7500785</v>
          </cell>
          <cell r="B1343" t="str">
            <v>Célia Alexandra Castro Barreiro do Carmo</v>
          </cell>
          <cell r="C1343">
            <v>44452</v>
          </cell>
          <cell r="D1343">
            <v>2958465</v>
          </cell>
          <cell r="E1343" t="str">
            <v>Mudança c/abertura de conta</v>
          </cell>
          <cell r="F1343">
            <v>44452</v>
          </cell>
          <cell r="G1343">
            <v>2958465</v>
          </cell>
          <cell r="H1343" t="str">
            <v>Não Docente</v>
          </cell>
          <cell r="I1343">
            <v>44452</v>
          </cell>
          <cell r="J1343">
            <v>2958465</v>
          </cell>
          <cell r="K1343" t="str">
            <v>CTFP Tem. Ind. P.Exp</v>
          </cell>
          <cell r="L1343" t="str">
            <v>Assistente Técnico</v>
          </cell>
          <cell r="M1343" t="str">
            <v>CACARMO@ISA.ULISBOA.PT</v>
          </cell>
          <cell r="N1343">
            <v>44452</v>
          </cell>
          <cell r="O1343">
            <v>2958465</v>
          </cell>
          <cell r="P1343" t="str">
            <v>Início na Categoria</v>
          </cell>
          <cell r="Q1343">
            <v>44452</v>
          </cell>
        </row>
        <row r="1344">
          <cell r="A1344">
            <v>7500786</v>
          </cell>
          <cell r="B1344" t="str">
            <v>Cátia Vanessa Garcez da Costa</v>
          </cell>
          <cell r="C1344">
            <v>44382</v>
          </cell>
          <cell r="D1344">
            <v>2958465</v>
          </cell>
          <cell r="E1344" t="str">
            <v>Ingresso s/abertura de conta</v>
          </cell>
          <cell r="F1344">
            <v>44382</v>
          </cell>
          <cell r="G1344">
            <v>2958465</v>
          </cell>
          <cell r="H1344" t="str">
            <v>Não Docente</v>
          </cell>
          <cell r="I1344">
            <v>44470</v>
          </cell>
          <cell r="J1344">
            <v>44510</v>
          </cell>
          <cell r="K1344" t="str">
            <v>CTFP Tempo Ind.</v>
          </cell>
          <cell r="L1344" t="str">
            <v>Assist Operacional</v>
          </cell>
          <cell r="M1344" t="str">
            <v>CATIACOSTA@ISA.ULISBOA.PT</v>
          </cell>
          <cell r="N1344">
            <v>44382</v>
          </cell>
          <cell r="O1344">
            <v>2958465</v>
          </cell>
          <cell r="P1344" t="str">
            <v>Início na Categoria</v>
          </cell>
          <cell r="Q1344">
            <v>44228</v>
          </cell>
        </row>
        <row r="1345">
          <cell r="A1345" t="str">
            <v>7500786</v>
          </cell>
          <cell r="B1345" t="str">
            <v>Cátia Vanessa Garcez da Costa</v>
          </cell>
          <cell r="C1345">
            <v>44382</v>
          </cell>
          <cell r="D1345">
            <v>2958465</v>
          </cell>
          <cell r="E1345" t="str">
            <v>Ingresso s/abertura de conta</v>
          </cell>
          <cell r="F1345">
            <v>44382</v>
          </cell>
          <cell r="G1345">
            <v>2958465</v>
          </cell>
          <cell r="H1345" t="str">
            <v>Não Docente</v>
          </cell>
          <cell r="I1345">
            <v>44511</v>
          </cell>
          <cell r="J1345">
            <v>2958465</v>
          </cell>
          <cell r="K1345" t="str">
            <v>CTFP Tempo Ind.</v>
          </cell>
          <cell r="L1345" t="str">
            <v>Assist Operacional</v>
          </cell>
          <cell r="M1345" t="str">
            <v>CATIACOSTA@ISA.ULISBOA.PT</v>
          </cell>
          <cell r="N1345">
            <v>44382</v>
          </cell>
          <cell r="O1345">
            <v>2958465</v>
          </cell>
          <cell r="P1345" t="str">
            <v>Início na Categoria</v>
          </cell>
          <cell r="Q1345">
            <v>44228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5"/>
  <sheetViews>
    <sheetView tabSelected="1" workbookViewId="0">
      <pane ySplit="1" topLeftCell="A220" activePane="bottomLeft" state="frozen"/>
      <selection activeCell="C1" sqref="C1"/>
      <selection pane="bottomLeft" activeCell="B226" sqref="B226"/>
    </sheetView>
  </sheetViews>
  <sheetFormatPr defaultColWidth="9.1796875" defaultRowHeight="14.5" x14ac:dyDescent="0.35"/>
  <cols>
    <col min="1" max="1" width="9.1796875" style="4" customWidth="1"/>
    <col min="2" max="2" width="43" style="4" customWidth="1"/>
    <col min="3" max="3" width="16.7265625" style="4" customWidth="1"/>
    <col min="4" max="4" width="37.54296875" style="4" customWidth="1"/>
    <col min="5" max="5" width="26" style="4" customWidth="1"/>
    <col min="6" max="6" width="24.453125" style="4" customWidth="1"/>
    <col min="7" max="7" width="32.81640625" style="4" customWidth="1"/>
    <col min="8" max="8" width="29.26953125" style="4" customWidth="1"/>
    <col min="9" max="9" width="60.453125" style="4" customWidth="1"/>
    <col min="10" max="10" width="26.1796875" style="21" customWidth="1"/>
    <col min="11" max="11" width="51.26953125" style="4" bestFit="1" customWidth="1"/>
    <col min="12" max="13" width="28" style="4" customWidth="1"/>
    <col min="14" max="14" width="42.26953125" style="4" customWidth="1"/>
    <col min="15" max="15" width="39.1796875" style="4" bestFit="1" customWidth="1"/>
    <col min="16" max="16384" width="9.1796875" style="4"/>
  </cols>
  <sheetData>
    <row r="1" spans="1:14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spans="1:14" x14ac:dyDescent="0.35">
      <c r="A2" s="5">
        <v>7500233</v>
      </c>
      <c r="B2" s="6" t="s">
        <v>14</v>
      </c>
      <c r="C2" s="4" t="s">
        <v>15</v>
      </c>
      <c r="D2" s="6" t="s">
        <v>16</v>
      </c>
      <c r="E2" s="7">
        <v>44440</v>
      </c>
      <c r="F2" s="7">
        <v>45138</v>
      </c>
      <c r="G2" s="4" t="s">
        <v>17</v>
      </c>
      <c r="H2" s="6" t="s">
        <v>18</v>
      </c>
      <c r="I2" s="8" t="s">
        <v>19</v>
      </c>
      <c r="J2" s="9" t="s">
        <v>20</v>
      </c>
      <c r="K2" s="4" t="s">
        <v>21</v>
      </c>
      <c r="L2" s="10" t="e">
        <f>VLOOKUP(A2,[2]Carr!A:Q,17,0)</f>
        <v>#N/A</v>
      </c>
      <c r="M2" s="10" t="e">
        <f>VLOOKUP(A2,[2]Cat!A:Q,17,0)</f>
        <v>#N/A</v>
      </c>
      <c r="N2" s="4" t="s">
        <v>22</v>
      </c>
    </row>
    <row r="3" spans="1:14" x14ac:dyDescent="0.35">
      <c r="A3" s="11" t="s">
        <v>23</v>
      </c>
      <c r="B3" s="12" t="s">
        <v>24</v>
      </c>
      <c r="C3" s="6" t="s">
        <v>25</v>
      </c>
      <c r="D3" s="6" t="s">
        <v>26</v>
      </c>
      <c r="E3" s="6"/>
      <c r="F3" s="6"/>
      <c r="G3" s="6" t="s">
        <v>27</v>
      </c>
      <c r="H3" s="6" t="s">
        <v>28</v>
      </c>
      <c r="I3" s="6" t="s">
        <v>29</v>
      </c>
      <c r="J3" s="13" t="s">
        <v>20</v>
      </c>
      <c r="K3" s="6" t="s">
        <v>30</v>
      </c>
      <c r="L3" s="10" t="e">
        <f>VLOOKUP(A3,[2]Carr!A:Q,17,0)</f>
        <v>#N/A</v>
      </c>
      <c r="M3" s="10">
        <v>37622</v>
      </c>
      <c r="N3" s="4" t="s">
        <v>31</v>
      </c>
    </row>
    <row r="4" spans="1:14" x14ac:dyDescent="0.35">
      <c r="A4" s="5">
        <v>7500502</v>
      </c>
      <c r="B4" s="12" t="s">
        <v>32</v>
      </c>
      <c r="C4" s="12" t="s">
        <v>33</v>
      </c>
      <c r="D4" s="6" t="s">
        <v>34</v>
      </c>
      <c r="E4" s="10">
        <v>44196</v>
      </c>
      <c r="F4" s="10">
        <v>45290</v>
      </c>
      <c r="G4" s="12" t="s">
        <v>35</v>
      </c>
      <c r="H4" s="12" t="s">
        <v>36</v>
      </c>
      <c r="I4" s="12" t="s">
        <v>36</v>
      </c>
      <c r="J4" s="14" t="s">
        <v>36</v>
      </c>
      <c r="K4" s="12" t="s">
        <v>37</v>
      </c>
      <c r="L4" s="10" t="e">
        <f>VLOOKUP(A4,[2]Carr!A:Q,17,0)</f>
        <v>#N/A</v>
      </c>
      <c r="M4" s="10" t="e">
        <f>VLOOKUP(A4,[2]Cat!A:Q,17,0)</f>
        <v>#N/A</v>
      </c>
      <c r="N4" s="12" t="s">
        <v>38</v>
      </c>
    </row>
    <row r="5" spans="1:14" x14ac:dyDescent="0.35">
      <c r="A5" s="5">
        <v>7500823</v>
      </c>
      <c r="B5" s="12" t="s">
        <v>39</v>
      </c>
      <c r="C5" s="6" t="s">
        <v>33</v>
      </c>
      <c r="D5" s="6" t="s">
        <v>34</v>
      </c>
      <c r="E5" s="10">
        <v>44531</v>
      </c>
      <c r="F5" s="10">
        <v>45626</v>
      </c>
      <c r="G5" s="6" t="s">
        <v>35</v>
      </c>
      <c r="H5" s="15" t="s">
        <v>36</v>
      </c>
      <c r="I5" s="12" t="s">
        <v>36</v>
      </c>
      <c r="J5" s="13" t="s">
        <v>36</v>
      </c>
      <c r="K5" s="6" t="s">
        <v>40</v>
      </c>
      <c r="L5" s="10"/>
      <c r="M5" s="10"/>
      <c r="N5" s="6"/>
    </row>
    <row r="6" spans="1:14" x14ac:dyDescent="0.35">
      <c r="A6" s="16">
        <v>7500755</v>
      </c>
      <c r="B6" s="17" t="s">
        <v>41</v>
      </c>
      <c r="C6" s="17" t="s">
        <v>25</v>
      </c>
      <c r="D6" s="17" t="s">
        <v>42</v>
      </c>
      <c r="E6" s="18"/>
      <c r="F6" s="18"/>
      <c r="G6" s="17" t="s">
        <v>43</v>
      </c>
      <c r="H6" s="17" t="s">
        <v>44</v>
      </c>
      <c r="I6" s="17" t="s">
        <v>45</v>
      </c>
      <c r="J6" s="19" t="s">
        <v>20</v>
      </c>
      <c r="K6" s="18" t="s">
        <v>46</v>
      </c>
      <c r="L6" s="10" t="e">
        <f>VLOOKUP(A6,[2]Carr!A:Q,17,0)</f>
        <v>#N/A</v>
      </c>
      <c r="M6" s="10" t="e">
        <f>VLOOKUP(A6,[2]Cat!A:Q,17,0)</f>
        <v>#N/A</v>
      </c>
      <c r="N6" s="4" t="s">
        <v>47</v>
      </c>
    </row>
    <row r="7" spans="1:14" x14ac:dyDescent="0.35">
      <c r="A7" s="5">
        <v>7500659</v>
      </c>
      <c r="B7" s="12" t="s">
        <v>48</v>
      </c>
      <c r="C7" s="12" t="s">
        <v>33</v>
      </c>
      <c r="D7" s="6" t="s">
        <v>34</v>
      </c>
      <c r="E7" s="10">
        <v>43556</v>
      </c>
      <c r="F7" s="20">
        <v>45382</v>
      </c>
      <c r="G7" s="12" t="s">
        <v>35</v>
      </c>
      <c r="H7" s="12" t="s">
        <v>36</v>
      </c>
      <c r="I7" s="12" t="s">
        <v>36</v>
      </c>
      <c r="J7" s="14" t="s">
        <v>36</v>
      </c>
      <c r="K7" s="12" t="s">
        <v>49</v>
      </c>
      <c r="L7" s="10" t="e">
        <f>VLOOKUP(A7,[2]Carr!A:Q,17,0)</f>
        <v>#N/A</v>
      </c>
      <c r="M7" s="10" t="e">
        <f>VLOOKUP(A7,[2]Cat!A:Q,17,0)</f>
        <v>#N/A</v>
      </c>
      <c r="N7" s="12" t="s">
        <v>50</v>
      </c>
    </row>
    <row r="8" spans="1:14" x14ac:dyDescent="0.35">
      <c r="A8" s="5">
        <v>7500138</v>
      </c>
      <c r="B8" s="6" t="s">
        <v>51</v>
      </c>
      <c r="C8" s="12" t="s">
        <v>25</v>
      </c>
      <c r="D8" s="6" t="s">
        <v>26</v>
      </c>
      <c r="G8" s="4" t="s">
        <v>17</v>
      </c>
      <c r="H8" s="6" t="s">
        <v>52</v>
      </c>
      <c r="I8" s="12" t="s">
        <v>53</v>
      </c>
      <c r="J8" s="21" t="s">
        <v>20</v>
      </c>
      <c r="K8" s="4" t="s">
        <v>30</v>
      </c>
      <c r="L8" s="10" t="e">
        <f>VLOOKUP(A8,[2]Carr!A:Q,17,0)</f>
        <v>#N/A</v>
      </c>
      <c r="M8" s="10">
        <f>VLOOKUP(A8,[2]Cat!A:Q,17,0)</f>
        <v>36356</v>
      </c>
      <c r="N8" s="4" t="s">
        <v>54</v>
      </c>
    </row>
    <row r="9" spans="1:14" x14ac:dyDescent="0.35">
      <c r="A9" s="5">
        <v>7500240</v>
      </c>
      <c r="B9" s="6" t="s">
        <v>55</v>
      </c>
      <c r="C9" s="4" t="s">
        <v>25</v>
      </c>
      <c r="D9" s="4" t="s">
        <v>26</v>
      </c>
      <c r="G9" s="4" t="s">
        <v>27</v>
      </c>
      <c r="H9" s="15" t="s">
        <v>56</v>
      </c>
      <c r="I9" s="15" t="s">
        <v>56</v>
      </c>
      <c r="J9" s="13" t="s">
        <v>20</v>
      </c>
      <c r="K9" s="4" t="s">
        <v>46</v>
      </c>
      <c r="L9" s="10">
        <f>VLOOKUP(A9,[2]Carr!A:Q,17,0)</f>
        <v>42248</v>
      </c>
      <c r="M9" s="10">
        <f>VLOOKUP(A9,[2]Cat!A:Q,17,0)</f>
        <v>42248</v>
      </c>
      <c r="N9" s="4" t="s">
        <v>57</v>
      </c>
    </row>
    <row r="10" spans="1:14" x14ac:dyDescent="0.35">
      <c r="A10" s="5">
        <v>7500474</v>
      </c>
      <c r="B10" s="4" t="s">
        <v>58</v>
      </c>
      <c r="C10" s="12" t="s">
        <v>33</v>
      </c>
      <c r="D10" s="6" t="s">
        <v>34</v>
      </c>
      <c r="E10" s="10">
        <v>43556</v>
      </c>
      <c r="F10" s="20">
        <v>45382</v>
      </c>
      <c r="G10" s="12" t="s">
        <v>35</v>
      </c>
      <c r="H10" s="12" t="s">
        <v>36</v>
      </c>
      <c r="I10" s="12" t="s">
        <v>36</v>
      </c>
      <c r="J10" s="14" t="s">
        <v>36</v>
      </c>
      <c r="K10" s="12" t="s">
        <v>49</v>
      </c>
      <c r="L10" s="10" t="e">
        <f>VLOOKUP(A10,[2]Carr!A:Q,17,0)</f>
        <v>#N/A</v>
      </c>
      <c r="M10" s="10" t="e">
        <f>VLOOKUP(A10,[2]Cat!A:Q,17,0)</f>
        <v>#N/A</v>
      </c>
      <c r="N10" s="12" t="s">
        <v>59</v>
      </c>
    </row>
    <row r="11" spans="1:14" x14ac:dyDescent="0.35">
      <c r="A11" s="5">
        <v>7500132</v>
      </c>
      <c r="B11" s="6" t="s">
        <v>60</v>
      </c>
      <c r="C11" s="6" t="s">
        <v>25</v>
      </c>
      <c r="D11" s="6" t="s">
        <v>26</v>
      </c>
      <c r="E11" s="6"/>
      <c r="F11" s="6"/>
      <c r="G11" s="12" t="s">
        <v>17</v>
      </c>
      <c r="H11" s="6" t="s">
        <v>61</v>
      </c>
      <c r="I11" s="12" t="s">
        <v>62</v>
      </c>
      <c r="J11" s="14" t="s">
        <v>63</v>
      </c>
      <c r="K11" s="6" t="s">
        <v>46</v>
      </c>
      <c r="L11" s="10" t="e">
        <f>VLOOKUP(A11,[2]Carr!A:Q,17,0)</f>
        <v>#N/A</v>
      </c>
      <c r="M11" s="10">
        <f>VLOOKUP(A11,[2]Cat!A:Q,17,0)</f>
        <v>39508</v>
      </c>
      <c r="N11" s="4" t="s">
        <v>64</v>
      </c>
    </row>
    <row r="12" spans="1:14" x14ac:dyDescent="0.35">
      <c r="A12" s="5">
        <v>7500828</v>
      </c>
      <c r="B12" s="12" t="s">
        <v>65</v>
      </c>
      <c r="C12" s="6" t="s">
        <v>25</v>
      </c>
      <c r="D12" s="6" t="s">
        <v>26</v>
      </c>
      <c r="E12" s="10">
        <v>44562</v>
      </c>
      <c r="F12" s="6"/>
      <c r="G12" s="6" t="s">
        <v>27</v>
      </c>
      <c r="H12" s="15" t="s">
        <v>66</v>
      </c>
      <c r="I12" s="12" t="s">
        <v>66</v>
      </c>
      <c r="J12" s="13" t="s">
        <v>20</v>
      </c>
      <c r="K12" s="6" t="s">
        <v>67</v>
      </c>
      <c r="L12" s="10"/>
      <c r="M12" s="10"/>
      <c r="N12" s="6"/>
    </row>
    <row r="13" spans="1:14" x14ac:dyDescent="0.35">
      <c r="A13" s="5">
        <v>7500610</v>
      </c>
      <c r="B13" s="6" t="s">
        <v>68</v>
      </c>
      <c r="C13" s="6" t="s">
        <v>25</v>
      </c>
      <c r="D13" s="6" t="s">
        <v>26</v>
      </c>
      <c r="E13" s="6"/>
      <c r="F13" s="6"/>
      <c r="G13" s="4" t="s">
        <v>17</v>
      </c>
      <c r="H13" s="6" t="s">
        <v>52</v>
      </c>
      <c r="I13" s="12" t="s">
        <v>69</v>
      </c>
      <c r="J13" s="22" t="s">
        <v>20</v>
      </c>
      <c r="K13" s="6" t="s">
        <v>67</v>
      </c>
      <c r="L13" s="10" t="e">
        <f>VLOOKUP(A13,[2]Carr!A:Q,17,0)</f>
        <v>#N/A</v>
      </c>
      <c r="M13" s="10" t="e">
        <f>VLOOKUP(A13,[2]Cat!A:Q,17,0)</f>
        <v>#N/A</v>
      </c>
      <c r="N13" s="4" t="s">
        <v>70</v>
      </c>
    </row>
    <row r="14" spans="1:14" x14ac:dyDescent="0.35">
      <c r="A14" s="5">
        <v>7500084</v>
      </c>
      <c r="B14" s="6" t="s">
        <v>71</v>
      </c>
      <c r="C14" s="6" t="s">
        <v>25</v>
      </c>
      <c r="D14" s="6" t="s">
        <v>26</v>
      </c>
      <c r="E14" s="6"/>
      <c r="F14" s="6"/>
      <c r="G14" s="6" t="s">
        <v>72</v>
      </c>
      <c r="H14" s="6" t="s">
        <v>73</v>
      </c>
      <c r="I14" s="12" t="s">
        <v>73</v>
      </c>
      <c r="J14" s="22" t="s">
        <v>20</v>
      </c>
      <c r="K14" s="6" t="s">
        <v>67</v>
      </c>
      <c r="L14" s="10" t="e">
        <f>VLOOKUP(A14,[2]Carr!A:Q,17,0)</f>
        <v>#N/A</v>
      </c>
      <c r="M14" s="10">
        <f>VLOOKUP(A14,[2]Cat!A:Q,17,0)</f>
        <v>37078</v>
      </c>
      <c r="N14" s="4" t="s">
        <v>74</v>
      </c>
    </row>
    <row r="15" spans="1:14" x14ac:dyDescent="0.35">
      <c r="A15" s="5">
        <v>7500106</v>
      </c>
      <c r="B15" s="6" t="s">
        <v>75</v>
      </c>
      <c r="C15" s="6" t="s">
        <v>15</v>
      </c>
      <c r="D15" s="6" t="s">
        <v>26</v>
      </c>
      <c r="E15" s="6"/>
      <c r="F15" s="6"/>
      <c r="G15" s="4" t="s">
        <v>17</v>
      </c>
      <c r="H15" s="6" t="s">
        <v>76</v>
      </c>
      <c r="I15" s="12" t="s">
        <v>77</v>
      </c>
      <c r="J15" s="9" t="s">
        <v>63</v>
      </c>
      <c r="K15" s="6" t="s">
        <v>78</v>
      </c>
      <c r="L15" s="10">
        <f>VLOOKUP(A15,[2]Carr!A:Q,17,0)</f>
        <v>32885</v>
      </c>
      <c r="M15" s="10">
        <f>VLOOKUP(A15,[2]Cat!A:Q,17,0)</f>
        <v>36724</v>
      </c>
      <c r="N15" s="4" t="s">
        <v>78</v>
      </c>
    </row>
    <row r="16" spans="1:14" x14ac:dyDescent="0.35">
      <c r="A16" s="5">
        <v>7500662</v>
      </c>
      <c r="B16" s="6" t="s">
        <v>79</v>
      </c>
      <c r="C16" s="6" t="s">
        <v>33</v>
      </c>
      <c r="D16" s="6" t="s">
        <v>34</v>
      </c>
      <c r="E16" s="10">
        <v>43556</v>
      </c>
      <c r="F16" s="20">
        <v>45382</v>
      </c>
      <c r="G16" s="6" t="s">
        <v>17</v>
      </c>
      <c r="H16" s="6" t="s">
        <v>52</v>
      </c>
      <c r="I16" s="12" t="s">
        <v>53</v>
      </c>
      <c r="J16" s="22" t="s">
        <v>63</v>
      </c>
      <c r="K16" s="12" t="s">
        <v>49</v>
      </c>
      <c r="L16" s="10" t="e">
        <f>VLOOKUP(A16,[2]Carr!A:Q,17,0)</f>
        <v>#N/A</v>
      </c>
      <c r="M16" s="10" t="e">
        <f>VLOOKUP(A16,[2]Cat!A:Q,17,0)</f>
        <v>#N/A</v>
      </c>
      <c r="N16" s="12" t="s">
        <v>80</v>
      </c>
    </row>
    <row r="17" spans="1:14" x14ac:dyDescent="0.35">
      <c r="A17" s="5">
        <v>7500334</v>
      </c>
      <c r="B17" s="6" t="s">
        <v>81</v>
      </c>
      <c r="C17" s="6" t="s">
        <v>15</v>
      </c>
      <c r="D17" s="6" t="s">
        <v>82</v>
      </c>
      <c r="E17" s="6"/>
      <c r="F17" s="6"/>
      <c r="G17" s="12" t="s">
        <v>17</v>
      </c>
      <c r="H17" s="6" t="s">
        <v>61</v>
      </c>
      <c r="I17" s="12" t="s">
        <v>83</v>
      </c>
      <c r="J17" s="14" t="s">
        <v>63</v>
      </c>
      <c r="K17" s="6" t="s">
        <v>78</v>
      </c>
      <c r="L17" s="10" t="e">
        <f>VLOOKUP(A17,[2]Carr!A:Q,17,0)</f>
        <v>#N/A</v>
      </c>
      <c r="M17" s="10">
        <f>VLOOKUP(A17,[2]Cat!A:Q,17,0)</f>
        <v>43739</v>
      </c>
      <c r="N17" s="4" t="s">
        <v>84</v>
      </c>
    </row>
    <row r="18" spans="1:14" x14ac:dyDescent="0.35">
      <c r="A18" s="5">
        <v>7500768</v>
      </c>
      <c r="B18" s="6" t="s">
        <v>85</v>
      </c>
      <c r="C18" s="6" t="s">
        <v>33</v>
      </c>
      <c r="D18" s="6" t="s">
        <v>34</v>
      </c>
      <c r="E18" s="10">
        <v>44287</v>
      </c>
      <c r="F18" s="10">
        <v>45382</v>
      </c>
      <c r="G18" s="6" t="s">
        <v>17</v>
      </c>
      <c r="H18" s="6" t="s">
        <v>61</v>
      </c>
      <c r="I18" s="12" t="s">
        <v>86</v>
      </c>
      <c r="J18" s="22" t="s">
        <v>36</v>
      </c>
      <c r="K18" s="6" t="s">
        <v>87</v>
      </c>
      <c r="L18" s="10" t="e">
        <f>VLOOKUP(A18,[2]Carr!A:Q,17,0)</f>
        <v>#N/A</v>
      </c>
      <c r="M18" s="10" t="e">
        <f>VLOOKUP(A18,[2]Cat!A:Q,17,0)</f>
        <v>#N/A</v>
      </c>
      <c r="N18" s="12" t="s">
        <v>88</v>
      </c>
    </row>
    <row r="19" spans="1:14" x14ac:dyDescent="0.35">
      <c r="A19" s="5">
        <v>7500811</v>
      </c>
      <c r="B19" s="6" t="s">
        <v>89</v>
      </c>
      <c r="C19" s="6" t="s">
        <v>33</v>
      </c>
      <c r="D19" s="6" t="s">
        <v>90</v>
      </c>
      <c r="E19" s="10">
        <v>44470</v>
      </c>
      <c r="F19" s="10">
        <v>45382</v>
      </c>
      <c r="G19" s="6" t="s">
        <v>35</v>
      </c>
      <c r="H19" s="15" t="s">
        <v>63</v>
      </c>
      <c r="I19" s="12" t="s">
        <v>63</v>
      </c>
      <c r="J19" s="13" t="s">
        <v>63</v>
      </c>
      <c r="K19" s="6" t="s">
        <v>91</v>
      </c>
      <c r="L19" s="10" t="e">
        <f>VLOOKUP(A19,[2]Carr!A:Q,17,0)</f>
        <v>#N/A</v>
      </c>
      <c r="M19" s="10" t="e">
        <f>VLOOKUP(A19,[2]Cat!A:Q,17,0)</f>
        <v>#N/A</v>
      </c>
      <c r="N19" s="6"/>
    </row>
    <row r="20" spans="1:14" x14ac:dyDescent="0.35">
      <c r="A20" s="16">
        <v>7500200</v>
      </c>
      <c r="B20" s="17" t="s">
        <v>92</v>
      </c>
      <c r="C20" s="17" t="s">
        <v>25</v>
      </c>
      <c r="D20" s="17" t="s">
        <v>42</v>
      </c>
      <c r="E20" s="23">
        <v>44958</v>
      </c>
      <c r="F20" s="17"/>
      <c r="G20" s="17" t="s">
        <v>93</v>
      </c>
      <c r="H20" s="17" t="s">
        <v>94</v>
      </c>
      <c r="I20" s="24" t="s">
        <v>94</v>
      </c>
      <c r="J20" s="19" t="s">
        <v>63</v>
      </c>
      <c r="K20" s="17" t="s">
        <v>46</v>
      </c>
      <c r="L20" s="10">
        <f>VLOOKUP(A20,[2]Carr!A:Q,17,0)</f>
        <v>40452</v>
      </c>
      <c r="M20" s="10">
        <f>VLOOKUP(A20,[2]Cat!A:Q,17,0)</f>
        <v>40452</v>
      </c>
      <c r="N20" s="4" t="s">
        <v>95</v>
      </c>
    </row>
    <row r="21" spans="1:14" x14ac:dyDescent="0.35">
      <c r="A21" s="5">
        <v>7500275</v>
      </c>
      <c r="B21" s="6" t="s">
        <v>96</v>
      </c>
      <c r="C21" s="6" t="s">
        <v>33</v>
      </c>
      <c r="D21" s="6" t="s">
        <v>26</v>
      </c>
      <c r="E21" s="6"/>
      <c r="F21" s="6"/>
      <c r="G21" s="12" t="s">
        <v>17</v>
      </c>
      <c r="H21" s="6" t="s">
        <v>61</v>
      </c>
      <c r="I21" s="12" t="s">
        <v>62</v>
      </c>
      <c r="J21" s="14" t="s">
        <v>36</v>
      </c>
      <c r="K21" s="6" t="s">
        <v>97</v>
      </c>
      <c r="L21" s="10">
        <f>VLOOKUP(A21,[2]Carr!A:Q,17,0)</f>
        <v>36724</v>
      </c>
      <c r="M21" s="10">
        <f>VLOOKUP(A21,[2]Cat!A:Q,17,0)</f>
        <v>36724</v>
      </c>
      <c r="N21" s="12" t="s">
        <v>98</v>
      </c>
    </row>
    <row r="22" spans="1:14" x14ac:dyDescent="0.35">
      <c r="A22" s="5">
        <v>7500277</v>
      </c>
      <c r="B22" s="6" t="s">
        <v>99</v>
      </c>
      <c r="C22" s="6" t="s">
        <v>33</v>
      </c>
      <c r="D22" s="6" t="s">
        <v>26</v>
      </c>
      <c r="E22" s="6"/>
      <c r="F22" s="6"/>
      <c r="G22" s="12" t="s">
        <v>17</v>
      </c>
      <c r="H22" s="6" t="s">
        <v>61</v>
      </c>
      <c r="I22" s="12" t="s">
        <v>100</v>
      </c>
      <c r="J22" s="14" t="s">
        <v>36</v>
      </c>
      <c r="K22" s="6" t="s">
        <v>101</v>
      </c>
      <c r="L22" s="10">
        <f>VLOOKUP(A22,[2]Carr!A:Q,17,0)</f>
        <v>34767</v>
      </c>
      <c r="M22" s="10">
        <f>VLOOKUP(A22,[2]Cat!A:Q,17,0)</f>
        <v>38623</v>
      </c>
      <c r="N22" s="4" t="s">
        <v>102</v>
      </c>
    </row>
    <row r="23" spans="1:14" x14ac:dyDescent="0.35">
      <c r="A23" s="5">
        <v>7500135</v>
      </c>
      <c r="B23" s="6" t="s">
        <v>103</v>
      </c>
      <c r="C23" s="6" t="s">
        <v>15</v>
      </c>
      <c r="D23" s="6" t="s">
        <v>26</v>
      </c>
      <c r="E23" s="6"/>
      <c r="F23" s="6"/>
      <c r="G23" s="12" t="s">
        <v>17</v>
      </c>
      <c r="H23" s="6" t="s">
        <v>61</v>
      </c>
      <c r="I23" s="12" t="s">
        <v>104</v>
      </c>
      <c r="J23" s="14" t="s">
        <v>105</v>
      </c>
      <c r="K23" s="6" t="s">
        <v>78</v>
      </c>
      <c r="L23" s="10" t="e">
        <f>VLOOKUP(A23,[2]Carr!A:Q,17,0)</f>
        <v>#N/A</v>
      </c>
      <c r="M23" s="10">
        <f>VLOOKUP(A23,[2]Cat!A:Q,17,0)</f>
        <v>39359</v>
      </c>
      <c r="N23" s="4" t="s">
        <v>78</v>
      </c>
    </row>
    <row r="24" spans="1:14" x14ac:dyDescent="0.35">
      <c r="A24" s="5">
        <v>7500142</v>
      </c>
      <c r="B24" s="6" t="s">
        <v>106</v>
      </c>
      <c r="C24" s="6" t="s">
        <v>25</v>
      </c>
      <c r="D24" s="6" t="s">
        <v>26</v>
      </c>
      <c r="E24" s="6"/>
      <c r="F24" s="6"/>
      <c r="G24" s="6" t="s">
        <v>43</v>
      </c>
      <c r="H24" s="6" t="s">
        <v>44</v>
      </c>
      <c r="I24" s="12" t="s">
        <v>107</v>
      </c>
      <c r="J24" s="13" t="s">
        <v>20</v>
      </c>
      <c r="K24" s="6" t="s">
        <v>46</v>
      </c>
      <c r="L24" s="10">
        <f>VLOOKUP(A24,[2]Carr!A:Q,17,0)</f>
        <v>36024</v>
      </c>
      <c r="M24" s="10">
        <f>VLOOKUP(A24,[2]Cat!A:Q,17,0)</f>
        <v>38957</v>
      </c>
      <c r="N24" s="4" t="s">
        <v>108</v>
      </c>
    </row>
    <row r="25" spans="1:14" x14ac:dyDescent="0.35">
      <c r="A25" s="5">
        <v>7500102</v>
      </c>
      <c r="B25" s="6" t="s">
        <v>109</v>
      </c>
      <c r="C25" s="4" t="s">
        <v>15</v>
      </c>
      <c r="D25" s="6" t="s">
        <v>26</v>
      </c>
      <c r="G25" s="4" t="s">
        <v>17</v>
      </c>
      <c r="H25" s="6" t="s">
        <v>52</v>
      </c>
      <c r="I25" s="12" t="s">
        <v>110</v>
      </c>
      <c r="J25" s="9" t="s">
        <v>36</v>
      </c>
      <c r="K25" s="6" t="s">
        <v>78</v>
      </c>
      <c r="L25" s="10">
        <f>VLOOKUP(A25,[2]Carr!A:Q,17,0)</f>
        <v>32449</v>
      </c>
      <c r="M25" s="10">
        <f>VLOOKUP(A25,[2]Cat!A:Q,17,0)</f>
        <v>39282</v>
      </c>
      <c r="N25" s="4" t="s">
        <v>78</v>
      </c>
    </row>
    <row r="26" spans="1:14" x14ac:dyDescent="0.35">
      <c r="A26" s="5">
        <v>7500276</v>
      </c>
      <c r="B26" s="6" t="s">
        <v>111</v>
      </c>
      <c r="C26" s="6" t="s">
        <v>33</v>
      </c>
      <c r="D26" s="6" t="s">
        <v>26</v>
      </c>
      <c r="E26" s="6"/>
      <c r="F26" s="6"/>
      <c r="G26" s="4" t="s">
        <v>17</v>
      </c>
      <c r="H26" s="6" t="s">
        <v>52</v>
      </c>
      <c r="I26" s="12" t="s">
        <v>53</v>
      </c>
      <c r="J26" s="22" t="s">
        <v>20</v>
      </c>
      <c r="K26" s="6" t="s">
        <v>101</v>
      </c>
      <c r="L26" s="10">
        <f>VLOOKUP(A26,[2]Carr!A:Q,17,0)</f>
        <v>34733</v>
      </c>
      <c r="M26" s="10">
        <f>VLOOKUP(A26,[2]Cat!A:Q,17,0)</f>
        <v>40439</v>
      </c>
      <c r="N26" s="6" t="s">
        <v>112</v>
      </c>
    </row>
    <row r="27" spans="1:14" x14ac:dyDescent="0.35">
      <c r="A27" s="5">
        <v>7500046</v>
      </c>
      <c r="B27" s="6" t="s">
        <v>113</v>
      </c>
      <c r="C27" s="6" t="s">
        <v>15</v>
      </c>
      <c r="D27" s="6" t="s">
        <v>26</v>
      </c>
      <c r="E27" s="6"/>
      <c r="F27" s="6"/>
      <c r="G27" s="4" t="s">
        <v>17</v>
      </c>
      <c r="H27" s="6" t="s">
        <v>18</v>
      </c>
      <c r="I27" s="12" t="s">
        <v>53</v>
      </c>
      <c r="J27" s="22" t="s">
        <v>63</v>
      </c>
      <c r="K27" s="6" t="s">
        <v>114</v>
      </c>
      <c r="L27" s="10" t="e">
        <f>VLOOKUP(A27,[2]Carr!A:Q,17,0)</f>
        <v>#N/A</v>
      </c>
      <c r="M27" s="10">
        <f>VLOOKUP(A27,[2]Cat!A:Q,17,0)</f>
        <v>38358</v>
      </c>
      <c r="N27" s="6" t="s">
        <v>115</v>
      </c>
    </row>
    <row r="28" spans="1:14" x14ac:dyDescent="0.35">
      <c r="A28" s="5">
        <v>7500287</v>
      </c>
      <c r="B28" s="6" t="s">
        <v>116</v>
      </c>
      <c r="C28" s="6" t="s">
        <v>25</v>
      </c>
      <c r="D28" s="6" t="s">
        <v>26</v>
      </c>
      <c r="E28" s="6"/>
      <c r="F28" s="6"/>
      <c r="G28" s="4" t="s">
        <v>17</v>
      </c>
      <c r="H28" s="6" t="s">
        <v>52</v>
      </c>
      <c r="I28" s="12" t="s">
        <v>53</v>
      </c>
      <c r="J28" s="22" t="s">
        <v>20</v>
      </c>
      <c r="K28" s="6" t="s">
        <v>30</v>
      </c>
      <c r="L28" s="10">
        <f>VLOOKUP(A28,[2]Carr!A:Q,17,0)</f>
        <v>31426</v>
      </c>
      <c r="M28" s="10">
        <f>VLOOKUP(A28,[2]Cat!A:Q,17,0)</f>
        <v>33000</v>
      </c>
      <c r="N28" s="6" t="s">
        <v>117</v>
      </c>
    </row>
    <row r="29" spans="1:14" x14ac:dyDescent="0.35">
      <c r="A29" s="5">
        <v>7500309</v>
      </c>
      <c r="B29" s="6" t="s">
        <v>118</v>
      </c>
      <c r="C29" s="6" t="s">
        <v>25</v>
      </c>
      <c r="D29" s="6" t="s">
        <v>26</v>
      </c>
      <c r="E29" s="6"/>
      <c r="F29" s="6"/>
      <c r="G29" s="6" t="s">
        <v>27</v>
      </c>
      <c r="H29" s="6" t="s">
        <v>56</v>
      </c>
      <c r="I29" s="12" t="s">
        <v>56</v>
      </c>
      <c r="J29" s="13" t="s">
        <v>20</v>
      </c>
      <c r="K29" s="6" t="s">
        <v>46</v>
      </c>
      <c r="L29" s="10">
        <f>VLOOKUP(A29,[2]Carr!A:Q,17,0)</f>
        <v>43101</v>
      </c>
      <c r="M29" s="10" t="e">
        <f>VLOOKUP(A29,[2]Cat!A:Q,17,0)</f>
        <v>#N/A</v>
      </c>
      <c r="N29" s="6" t="s">
        <v>119</v>
      </c>
    </row>
    <row r="30" spans="1:14" x14ac:dyDescent="0.35">
      <c r="A30" s="5">
        <v>7500252</v>
      </c>
      <c r="B30" s="6" t="s">
        <v>120</v>
      </c>
      <c r="C30" s="6" t="s">
        <v>33</v>
      </c>
      <c r="D30" s="6" t="s">
        <v>26</v>
      </c>
      <c r="E30" s="6"/>
      <c r="F30" s="6"/>
      <c r="G30" s="4" t="s">
        <v>17</v>
      </c>
      <c r="H30" s="6" t="s">
        <v>61</v>
      </c>
      <c r="I30" s="12" t="s">
        <v>86</v>
      </c>
      <c r="J30" s="22" t="s">
        <v>20</v>
      </c>
      <c r="K30" s="6" t="s">
        <v>101</v>
      </c>
      <c r="L30" s="10">
        <f>VLOOKUP(A30,[2]Carr!A:Q,17,0)</f>
        <v>31894</v>
      </c>
      <c r="M30" s="10">
        <f>VLOOKUP(A30,[2]Cat!A:Q,17,0)</f>
        <v>36439</v>
      </c>
      <c r="N30" s="6" t="s">
        <v>121</v>
      </c>
    </row>
    <row r="31" spans="1:14" x14ac:dyDescent="0.35">
      <c r="A31" s="5">
        <v>7500538</v>
      </c>
      <c r="B31" s="6" t="s">
        <v>122</v>
      </c>
      <c r="C31" s="6" t="s">
        <v>33</v>
      </c>
      <c r="D31" s="6" t="s">
        <v>34</v>
      </c>
      <c r="E31" s="10">
        <v>43556</v>
      </c>
      <c r="F31" s="20">
        <v>45382</v>
      </c>
      <c r="G31" s="6" t="s">
        <v>35</v>
      </c>
      <c r="H31" s="6" t="s">
        <v>36</v>
      </c>
      <c r="I31" s="12" t="s">
        <v>36</v>
      </c>
      <c r="J31" s="22" t="s">
        <v>36</v>
      </c>
      <c r="K31" s="12" t="s">
        <v>49</v>
      </c>
      <c r="L31" s="10" t="e">
        <f>VLOOKUP(A31,[2]Carr!A:Q,17,0)</f>
        <v>#N/A</v>
      </c>
      <c r="M31" s="10" t="e">
        <f>VLOOKUP(A31,[2]Cat!A:Q,17,0)</f>
        <v>#N/A</v>
      </c>
      <c r="N31" s="12" t="s">
        <v>123</v>
      </c>
    </row>
    <row r="32" spans="1:14" x14ac:dyDescent="0.35">
      <c r="A32" s="5">
        <v>7500145</v>
      </c>
      <c r="B32" s="6" t="s">
        <v>124</v>
      </c>
      <c r="C32" s="6" t="s">
        <v>25</v>
      </c>
      <c r="D32" s="6" t="s">
        <v>26</v>
      </c>
      <c r="E32" s="6"/>
      <c r="F32" s="6"/>
      <c r="G32" s="12" t="s">
        <v>17</v>
      </c>
      <c r="H32" s="6" t="s">
        <v>61</v>
      </c>
      <c r="I32" s="12" t="s">
        <v>125</v>
      </c>
      <c r="J32" s="14" t="s">
        <v>20</v>
      </c>
      <c r="K32" s="6" t="s">
        <v>67</v>
      </c>
      <c r="L32" s="10">
        <f>VLOOKUP(A32,[2]Carr!A:Q,17,0)</f>
        <v>38642</v>
      </c>
      <c r="M32" s="10">
        <f>VLOOKUP(A32,[2]Cat!A:Q,17,0)</f>
        <v>38642</v>
      </c>
      <c r="N32" s="6" t="s">
        <v>126</v>
      </c>
    </row>
    <row r="33" spans="1:14" x14ac:dyDescent="0.35">
      <c r="A33" s="5">
        <v>7500439</v>
      </c>
      <c r="B33" s="6" t="s">
        <v>127</v>
      </c>
      <c r="C33" s="6" t="s">
        <v>25</v>
      </c>
      <c r="D33" s="6" t="s">
        <v>82</v>
      </c>
      <c r="E33" s="6"/>
      <c r="F33" s="6"/>
      <c r="G33" s="6" t="s">
        <v>27</v>
      </c>
      <c r="H33" s="6" t="s">
        <v>56</v>
      </c>
      <c r="I33" s="12" t="s">
        <v>56</v>
      </c>
      <c r="J33" s="13" t="s">
        <v>20</v>
      </c>
      <c r="K33" s="6" t="s">
        <v>67</v>
      </c>
      <c r="L33" s="10" t="e">
        <f>VLOOKUP(A33,[2]Carr!A:Q,17,0)</f>
        <v>#N/A</v>
      </c>
      <c r="M33" s="10">
        <f>VLOOKUP(A33,[2]Cat!A:Q,17,0)</f>
        <v>44151</v>
      </c>
      <c r="N33" s="6" t="s">
        <v>128</v>
      </c>
    </row>
    <row r="34" spans="1:14" x14ac:dyDescent="0.35">
      <c r="A34" s="5">
        <v>7500250</v>
      </c>
      <c r="B34" s="6" t="s">
        <v>129</v>
      </c>
      <c r="C34" s="6" t="s">
        <v>33</v>
      </c>
      <c r="D34" s="6" t="s">
        <v>26</v>
      </c>
      <c r="E34" s="6"/>
      <c r="F34" s="6"/>
      <c r="G34" s="6" t="s">
        <v>17</v>
      </c>
      <c r="H34" s="6" t="s">
        <v>52</v>
      </c>
      <c r="I34" s="12" t="s">
        <v>53</v>
      </c>
      <c r="J34" s="22" t="s">
        <v>63</v>
      </c>
      <c r="K34" s="6" t="s">
        <v>101</v>
      </c>
      <c r="L34" s="10">
        <f>VLOOKUP(A34,[2]Carr!A:Q,17,0)</f>
        <v>31901</v>
      </c>
      <c r="M34" s="10">
        <f>VLOOKUP(A34,[2]Cat!A:Q,17,0)</f>
        <v>36491</v>
      </c>
      <c r="N34" s="4" t="s">
        <v>130</v>
      </c>
    </row>
    <row r="35" spans="1:14" x14ac:dyDescent="0.35">
      <c r="A35" s="5">
        <v>7500157</v>
      </c>
      <c r="B35" s="6" t="s">
        <v>131</v>
      </c>
      <c r="C35" s="6" t="s">
        <v>25</v>
      </c>
      <c r="D35" s="6" t="s">
        <v>26</v>
      </c>
      <c r="E35" s="6"/>
      <c r="F35" s="6"/>
      <c r="G35" s="12" t="s">
        <v>17</v>
      </c>
      <c r="H35" s="6" t="s">
        <v>61</v>
      </c>
      <c r="I35" s="12" t="s">
        <v>132</v>
      </c>
      <c r="J35" s="14" t="s">
        <v>20</v>
      </c>
      <c r="K35" s="6" t="s">
        <v>46</v>
      </c>
      <c r="L35" s="10" t="e">
        <f>VLOOKUP(A35,[2]Carr!A:Q,17,0)</f>
        <v>#N/A</v>
      </c>
      <c r="M35" s="10">
        <f>VLOOKUP(A35,[2]Cat!A:Q,17,0)</f>
        <v>38275</v>
      </c>
      <c r="N35" s="4" t="s">
        <v>133</v>
      </c>
    </row>
    <row r="36" spans="1:14" x14ac:dyDescent="0.35">
      <c r="A36" s="5">
        <v>7500129</v>
      </c>
      <c r="B36" s="6" t="s">
        <v>134</v>
      </c>
      <c r="C36" s="6" t="s">
        <v>15</v>
      </c>
      <c r="D36" s="6" t="s">
        <v>26</v>
      </c>
      <c r="E36" s="6"/>
      <c r="F36" s="6"/>
      <c r="G36" s="4" t="s">
        <v>17</v>
      </c>
      <c r="H36" s="6" t="s">
        <v>52</v>
      </c>
      <c r="I36" s="12" t="s">
        <v>53</v>
      </c>
      <c r="J36" s="22" t="s">
        <v>63</v>
      </c>
      <c r="K36" s="6" t="s">
        <v>78</v>
      </c>
      <c r="L36" s="10">
        <f>VLOOKUP(A36,[2]Carr!A:Q,17,0)</f>
        <v>35356</v>
      </c>
      <c r="M36" s="10">
        <f>VLOOKUP(A36,[2]Cat!A:Q,17,0)</f>
        <v>40526</v>
      </c>
      <c r="N36" s="4" t="s">
        <v>78</v>
      </c>
    </row>
    <row r="37" spans="1:14" ht="15" customHeight="1" x14ac:dyDescent="0.35">
      <c r="A37" s="5">
        <v>7500107</v>
      </c>
      <c r="B37" s="6" t="s">
        <v>135</v>
      </c>
      <c r="C37" s="6" t="s">
        <v>25</v>
      </c>
      <c r="D37" s="6" t="s">
        <v>26</v>
      </c>
      <c r="E37" s="6"/>
      <c r="F37" s="6"/>
      <c r="G37" s="6" t="s">
        <v>27</v>
      </c>
      <c r="H37" s="6" t="s">
        <v>136</v>
      </c>
      <c r="I37" s="12" t="s">
        <v>137</v>
      </c>
      <c r="J37" s="13" t="s">
        <v>20</v>
      </c>
      <c r="K37" s="6" t="s">
        <v>138</v>
      </c>
      <c r="L37" s="10">
        <f>VLOOKUP(A37,[2]Carr!A:Q,17,0)</f>
        <v>36658</v>
      </c>
      <c r="M37" s="10">
        <f>VLOOKUP(A37,[2]Cat!A:Q,17,0)</f>
        <v>40330</v>
      </c>
      <c r="N37" s="4" t="s">
        <v>139</v>
      </c>
    </row>
    <row r="38" spans="1:14" x14ac:dyDescent="0.35">
      <c r="A38" s="5">
        <v>7500566</v>
      </c>
      <c r="B38" s="12" t="s">
        <v>140</v>
      </c>
      <c r="C38" s="6" t="s">
        <v>25</v>
      </c>
      <c r="D38" s="6" t="s">
        <v>26</v>
      </c>
      <c r="E38" s="6"/>
      <c r="F38" s="6"/>
      <c r="G38" s="6" t="s">
        <v>43</v>
      </c>
      <c r="H38" s="6" t="s">
        <v>141</v>
      </c>
      <c r="I38" s="12" t="s">
        <v>142</v>
      </c>
      <c r="J38" s="13" t="s">
        <v>20</v>
      </c>
      <c r="K38" s="6" t="s">
        <v>46</v>
      </c>
      <c r="L38" s="10">
        <f>VLOOKUP(A38,[2]Carr!A:Q,17,0)</f>
        <v>44099</v>
      </c>
      <c r="M38" s="10">
        <f>VLOOKUP(A38,[2]Cat!A:Q,17,0)</f>
        <v>44099</v>
      </c>
      <c r="N38" s="6" t="s">
        <v>143</v>
      </c>
    </row>
    <row r="39" spans="1:14" x14ac:dyDescent="0.35">
      <c r="A39" s="5">
        <v>7500140</v>
      </c>
      <c r="B39" s="12" t="s">
        <v>144</v>
      </c>
      <c r="C39" s="6" t="s">
        <v>15</v>
      </c>
      <c r="D39" s="6" t="s">
        <v>26</v>
      </c>
      <c r="E39" s="6"/>
      <c r="F39" s="6"/>
      <c r="G39" s="12" t="s">
        <v>17</v>
      </c>
      <c r="H39" s="6" t="s">
        <v>145</v>
      </c>
      <c r="I39" s="12" t="s">
        <v>146</v>
      </c>
      <c r="J39" s="14" t="s">
        <v>36</v>
      </c>
      <c r="K39" s="6" t="s">
        <v>78</v>
      </c>
      <c r="L39" s="10">
        <f>VLOOKUP(A39,[2]Carr!A:Q,17,0)</f>
        <v>34305</v>
      </c>
      <c r="M39" s="10">
        <f>VLOOKUP(A39,[2]Cat!A:Q,17,0)</f>
        <v>38880</v>
      </c>
      <c r="N39" s="6" t="s">
        <v>78</v>
      </c>
    </row>
    <row r="40" spans="1:14" x14ac:dyDescent="0.35">
      <c r="A40" s="5">
        <v>7500100</v>
      </c>
      <c r="B40" s="12" t="s">
        <v>147</v>
      </c>
      <c r="C40" s="6" t="s">
        <v>25</v>
      </c>
      <c r="D40" s="6" t="s">
        <v>26</v>
      </c>
      <c r="E40" s="6"/>
      <c r="F40" s="6"/>
      <c r="G40" s="12" t="s">
        <v>17</v>
      </c>
      <c r="H40" s="6" t="s">
        <v>61</v>
      </c>
      <c r="I40" s="12" t="s">
        <v>148</v>
      </c>
      <c r="J40" s="14" t="s">
        <v>20</v>
      </c>
      <c r="K40" s="6" t="s">
        <v>67</v>
      </c>
      <c r="L40" s="10" t="e">
        <f>VLOOKUP(A40,[2]Carr!A:Q,17,0)</f>
        <v>#N/A</v>
      </c>
      <c r="M40" s="10">
        <f>VLOOKUP(A40,[2]Cat!A:Q,17,0)</f>
        <v>39448</v>
      </c>
      <c r="N40" s="6" t="s">
        <v>149</v>
      </c>
    </row>
    <row r="41" spans="1:14" x14ac:dyDescent="0.35">
      <c r="A41" s="5">
        <v>7500160</v>
      </c>
      <c r="B41" s="12" t="s">
        <v>150</v>
      </c>
      <c r="C41" s="6" t="s">
        <v>151</v>
      </c>
      <c r="D41" s="6" t="s">
        <v>152</v>
      </c>
      <c r="E41" s="6"/>
      <c r="F41" s="6"/>
      <c r="G41" s="6" t="s">
        <v>27</v>
      </c>
      <c r="H41" s="6" t="s">
        <v>153</v>
      </c>
      <c r="I41" s="12" t="s">
        <v>154</v>
      </c>
      <c r="J41" s="22" t="s">
        <v>20</v>
      </c>
      <c r="K41" s="6" t="s">
        <v>155</v>
      </c>
      <c r="L41" s="10" t="e">
        <f>VLOOKUP(A41,[2]Carr!A:Q,17,0)</f>
        <v>#N/A</v>
      </c>
      <c r="M41" s="10">
        <f>VLOOKUP(A41,[2]Cat!A:Q,17,0)</f>
        <v>38642</v>
      </c>
      <c r="N41" s="6" t="s">
        <v>156</v>
      </c>
    </row>
    <row r="42" spans="1:14" x14ac:dyDescent="0.35">
      <c r="A42" s="5">
        <v>7500224</v>
      </c>
      <c r="B42" s="12" t="s">
        <v>157</v>
      </c>
      <c r="C42" s="6" t="s">
        <v>15</v>
      </c>
      <c r="D42" s="6" t="s">
        <v>26</v>
      </c>
      <c r="E42" s="6"/>
      <c r="F42" s="6"/>
      <c r="G42" s="4" t="s">
        <v>17</v>
      </c>
      <c r="H42" s="6" t="s">
        <v>52</v>
      </c>
      <c r="I42" s="12" t="s">
        <v>69</v>
      </c>
      <c r="J42" s="22" t="s">
        <v>63</v>
      </c>
      <c r="K42" s="6" t="s">
        <v>158</v>
      </c>
      <c r="L42" s="10">
        <f>VLOOKUP(A42,[2]Carr!A:Q,17,0)</f>
        <v>41548</v>
      </c>
      <c r="M42" s="10">
        <f>VLOOKUP(A42,[2]Cat!A:Q,17,0)</f>
        <v>42101</v>
      </c>
      <c r="N42" s="6" t="s">
        <v>158</v>
      </c>
    </row>
    <row r="43" spans="1:14" x14ac:dyDescent="0.35">
      <c r="A43" s="5">
        <v>7500665</v>
      </c>
      <c r="B43" s="12" t="s">
        <v>159</v>
      </c>
      <c r="C43" s="6" t="s">
        <v>15</v>
      </c>
      <c r="D43" s="6" t="s">
        <v>82</v>
      </c>
      <c r="E43" s="6"/>
      <c r="F43" s="6"/>
      <c r="G43" s="12" t="s">
        <v>17</v>
      </c>
      <c r="H43" s="6" t="s">
        <v>61</v>
      </c>
      <c r="I43" s="12" t="s">
        <v>146</v>
      </c>
      <c r="J43" s="14" t="s">
        <v>36</v>
      </c>
      <c r="K43" s="6" t="s">
        <v>78</v>
      </c>
      <c r="L43" s="10" t="e">
        <f>VLOOKUP(A43,[2]Carr!A:Q,17,0)</f>
        <v>#N/A</v>
      </c>
      <c r="M43" s="10" t="e">
        <f>VLOOKUP(A43,[2]Cat!A:Q,17,0)</f>
        <v>#N/A</v>
      </c>
      <c r="N43" s="6" t="s">
        <v>78</v>
      </c>
    </row>
    <row r="44" spans="1:14" x14ac:dyDescent="0.35">
      <c r="A44" s="5">
        <v>7500511</v>
      </c>
      <c r="B44" s="12" t="s">
        <v>160</v>
      </c>
      <c r="C44" s="6" t="s">
        <v>15</v>
      </c>
      <c r="D44" s="6" t="s">
        <v>26</v>
      </c>
      <c r="E44" s="6"/>
      <c r="F44" s="6"/>
      <c r="G44" s="4" t="s">
        <v>17</v>
      </c>
      <c r="H44" s="6" t="s">
        <v>52</v>
      </c>
      <c r="I44" s="12" t="s">
        <v>161</v>
      </c>
      <c r="J44" s="22" t="s">
        <v>63</v>
      </c>
      <c r="K44" s="6" t="s">
        <v>162</v>
      </c>
      <c r="L44" s="10">
        <f>VLOOKUP(A44,[2]Carr!A:Q,17,0)</f>
        <v>42736</v>
      </c>
      <c r="M44" s="10" t="e">
        <f>VLOOKUP(A44,[2]Cat!A:Q,17,0)</f>
        <v>#N/A</v>
      </c>
      <c r="N44" s="6" t="s">
        <v>162</v>
      </c>
    </row>
    <row r="45" spans="1:14" x14ac:dyDescent="0.35">
      <c r="A45" s="5">
        <v>7500350</v>
      </c>
      <c r="B45" s="6" t="s">
        <v>163</v>
      </c>
      <c r="C45" s="6" t="s">
        <v>33</v>
      </c>
      <c r="D45" s="6" t="s">
        <v>34</v>
      </c>
      <c r="E45" s="10">
        <v>43556</v>
      </c>
      <c r="F45" s="20">
        <v>45382</v>
      </c>
      <c r="G45" s="6" t="s">
        <v>17</v>
      </c>
      <c r="H45" s="6" t="s">
        <v>52</v>
      </c>
      <c r="I45" s="12" t="s">
        <v>53</v>
      </c>
      <c r="J45" s="22" t="s">
        <v>63</v>
      </c>
      <c r="K45" s="6" t="s">
        <v>49</v>
      </c>
      <c r="L45" s="10" t="e">
        <f>VLOOKUP(A45,[2]Carr!A:Q,17,0)</f>
        <v>#N/A</v>
      </c>
      <c r="M45" s="10" t="e">
        <f>VLOOKUP(A45,[2]Cat!A:Q,17,0)</f>
        <v>#N/A</v>
      </c>
      <c r="N45" s="12" t="s">
        <v>164</v>
      </c>
    </row>
    <row r="46" spans="1:14" x14ac:dyDescent="0.35">
      <c r="A46" s="5">
        <v>7500254</v>
      </c>
      <c r="B46" s="12" t="s">
        <v>165</v>
      </c>
      <c r="C46" s="6" t="s">
        <v>33</v>
      </c>
      <c r="D46" s="6" t="s">
        <v>26</v>
      </c>
      <c r="E46" s="6"/>
      <c r="F46" s="6"/>
      <c r="G46" s="12" t="s">
        <v>17</v>
      </c>
      <c r="H46" s="6" t="s">
        <v>61</v>
      </c>
      <c r="I46" s="12" t="s">
        <v>166</v>
      </c>
      <c r="J46" s="14" t="s">
        <v>36</v>
      </c>
      <c r="K46" s="6" t="s">
        <v>101</v>
      </c>
      <c r="L46" s="10">
        <f>VLOOKUP(A46,[2]Carr!A:Q,17,0)</f>
        <v>32030</v>
      </c>
      <c r="M46" s="10">
        <f>VLOOKUP(A46,[2]Cat!A:Q,17,0)</f>
        <v>36446</v>
      </c>
      <c r="N46" s="4" t="s">
        <v>167</v>
      </c>
    </row>
    <row r="47" spans="1:14" x14ac:dyDescent="0.35">
      <c r="A47" s="5">
        <v>7500824</v>
      </c>
      <c r="B47" s="12" t="s">
        <v>168</v>
      </c>
      <c r="C47" s="6" t="s">
        <v>33</v>
      </c>
      <c r="D47" s="6" t="s">
        <v>34</v>
      </c>
      <c r="E47" s="10">
        <v>44531</v>
      </c>
      <c r="F47" s="10">
        <v>45626</v>
      </c>
      <c r="G47" s="6" t="s">
        <v>35</v>
      </c>
      <c r="H47" s="15" t="s">
        <v>36</v>
      </c>
      <c r="I47" s="12" t="s">
        <v>36</v>
      </c>
      <c r="J47" s="13" t="s">
        <v>36</v>
      </c>
      <c r="K47" s="6" t="s">
        <v>40</v>
      </c>
      <c r="L47" s="10"/>
      <c r="M47" s="10"/>
      <c r="N47" s="6"/>
    </row>
    <row r="48" spans="1:14" x14ac:dyDescent="0.35">
      <c r="A48" s="5">
        <v>7500226</v>
      </c>
      <c r="B48" s="12" t="s">
        <v>169</v>
      </c>
      <c r="C48" s="6" t="s">
        <v>15</v>
      </c>
      <c r="D48" s="6" t="s">
        <v>26</v>
      </c>
      <c r="E48" s="6"/>
      <c r="F48" s="6"/>
      <c r="G48" s="6" t="s">
        <v>170</v>
      </c>
      <c r="H48" s="6" t="s">
        <v>52</v>
      </c>
      <c r="I48" s="12" t="s">
        <v>171</v>
      </c>
      <c r="J48" s="22" t="s">
        <v>63</v>
      </c>
      <c r="K48" s="6" t="s">
        <v>158</v>
      </c>
      <c r="L48" s="10">
        <f>VLOOKUP(A48,[2]Carr!A:Q,17,0)</f>
        <v>41618</v>
      </c>
      <c r="M48" s="10">
        <f>VLOOKUP(A48,[2]Cat!A:Q,17,0)</f>
        <v>41618</v>
      </c>
      <c r="N48" s="4" t="s">
        <v>172</v>
      </c>
    </row>
    <row r="49" spans="1:15" x14ac:dyDescent="0.35">
      <c r="A49" s="5">
        <v>7500006</v>
      </c>
      <c r="B49" s="12" t="s">
        <v>173</v>
      </c>
      <c r="C49" s="6" t="s">
        <v>25</v>
      </c>
      <c r="D49" s="6" t="s">
        <v>26</v>
      </c>
      <c r="E49" s="6"/>
      <c r="F49" s="6"/>
      <c r="G49" s="6" t="s">
        <v>27</v>
      </c>
      <c r="H49" s="6" t="s">
        <v>153</v>
      </c>
      <c r="I49" s="12" t="s">
        <v>154</v>
      </c>
      <c r="J49" s="22" t="s">
        <v>20</v>
      </c>
      <c r="K49" s="6" t="s">
        <v>67</v>
      </c>
      <c r="L49" s="10">
        <f>VLOOKUP(A49,[2]Carr!A:Q,17,0)</f>
        <v>37883</v>
      </c>
      <c r="M49" s="10">
        <f>VLOOKUP(A49,[2]Cat!A:Q,17,0)</f>
        <v>39448</v>
      </c>
      <c r="N49" s="4" t="s">
        <v>174</v>
      </c>
    </row>
    <row r="50" spans="1:15" x14ac:dyDescent="0.35">
      <c r="A50" s="5">
        <v>7500125</v>
      </c>
      <c r="B50" s="12" t="s">
        <v>175</v>
      </c>
      <c r="C50" s="6" t="s">
        <v>25</v>
      </c>
      <c r="D50" s="6" t="s">
        <v>26</v>
      </c>
      <c r="E50" s="6"/>
      <c r="F50" s="6"/>
      <c r="G50" s="6" t="s">
        <v>27</v>
      </c>
      <c r="H50" s="6" t="s">
        <v>153</v>
      </c>
      <c r="I50" s="12" t="s">
        <v>29</v>
      </c>
      <c r="J50" s="13" t="s">
        <v>20</v>
      </c>
      <c r="K50" s="6" t="s">
        <v>176</v>
      </c>
      <c r="L50" s="10">
        <f>VLOOKUP(A50,[2]Carr!A:Q,17,0)</f>
        <v>40522</v>
      </c>
      <c r="M50" s="10">
        <f>VLOOKUP(A50,[2]Cat!A:Q,17,0)</f>
        <v>40522</v>
      </c>
      <c r="N50" s="4" t="s">
        <v>177</v>
      </c>
    </row>
    <row r="51" spans="1:15" ht="14.25" customHeight="1" x14ac:dyDescent="0.35">
      <c r="A51" s="5">
        <v>7500170</v>
      </c>
      <c r="B51" s="12" t="s">
        <v>178</v>
      </c>
      <c r="C51" s="6" t="s">
        <v>25</v>
      </c>
      <c r="D51" s="6" t="s">
        <v>26</v>
      </c>
      <c r="E51" s="6"/>
      <c r="F51" s="6"/>
      <c r="G51" s="6" t="s">
        <v>27</v>
      </c>
      <c r="H51" s="6" t="s">
        <v>179</v>
      </c>
      <c r="I51" s="12" t="s">
        <v>180</v>
      </c>
      <c r="J51" s="13" t="s">
        <v>20</v>
      </c>
      <c r="K51" s="6" t="s">
        <v>67</v>
      </c>
      <c r="L51" s="10">
        <f>VLOOKUP(A51,[2]Carr!A:Q,17,0)</f>
        <v>41153</v>
      </c>
      <c r="M51" s="10">
        <f>VLOOKUP(A51,[2]Cat!A:Q,17,0)</f>
        <v>41153</v>
      </c>
      <c r="N51" s="6" t="s">
        <v>181</v>
      </c>
    </row>
    <row r="52" spans="1:15" x14ac:dyDescent="0.35">
      <c r="A52" s="5">
        <v>7500051</v>
      </c>
      <c r="B52" s="12" t="s">
        <v>182</v>
      </c>
      <c r="C52" s="6" t="s">
        <v>15</v>
      </c>
      <c r="D52" s="6" t="s">
        <v>26</v>
      </c>
      <c r="E52" s="6"/>
      <c r="F52" s="6"/>
      <c r="G52" s="6" t="s">
        <v>170</v>
      </c>
      <c r="H52" s="6" t="s">
        <v>52</v>
      </c>
      <c r="I52" s="12" t="s">
        <v>53</v>
      </c>
      <c r="J52" s="22" t="s">
        <v>63</v>
      </c>
      <c r="K52" s="6" t="s">
        <v>183</v>
      </c>
      <c r="L52" s="10">
        <f>VLOOKUP(A52,[2]Carr!A:Q,17,0)</f>
        <v>38616</v>
      </c>
      <c r="M52" s="10">
        <f>VLOOKUP(A52,[2]Cat!A:Q,17,0)</f>
        <v>38140</v>
      </c>
      <c r="N52" s="6" t="s">
        <v>184</v>
      </c>
    </row>
    <row r="53" spans="1:15" x14ac:dyDescent="0.35">
      <c r="A53" s="5">
        <v>7500360</v>
      </c>
      <c r="B53" s="12" t="s">
        <v>185</v>
      </c>
      <c r="C53" s="6" t="s">
        <v>25</v>
      </c>
      <c r="D53" s="6" t="s">
        <v>26</v>
      </c>
      <c r="E53" s="6"/>
      <c r="F53" s="6"/>
      <c r="G53" s="6" t="s">
        <v>27</v>
      </c>
      <c r="H53" s="6" t="s">
        <v>136</v>
      </c>
      <c r="I53" s="12" t="s">
        <v>186</v>
      </c>
      <c r="J53" s="13" t="s">
        <v>20</v>
      </c>
      <c r="K53" s="6" t="s">
        <v>46</v>
      </c>
      <c r="L53" s="10">
        <f>VLOOKUP(A53,[2]Carr!A:Q,17,0)</f>
        <v>44440</v>
      </c>
      <c r="M53" s="10" t="e">
        <f>VLOOKUP(A53,[2]Cat!A:Q,17,0)</f>
        <v>#N/A</v>
      </c>
      <c r="N53" s="4" t="s">
        <v>187</v>
      </c>
    </row>
    <row r="54" spans="1:15" x14ac:dyDescent="0.35">
      <c r="A54" s="5">
        <v>7500809</v>
      </c>
      <c r="B54" s="12" t="s">
        <v>188</v>
      </c>
      <c r="C54" s="12" t="s">
        <v>25</v>
      </c>
      <c r="D54" s="12" t="s">
        <v>26</v>
      </c>
      <c r="E54" s="25">
        <v>44453</v>
      </c>
      <c r="F54" s="12"/>
      <c r="G54" s="12" t="s">
        <v>43</v>
      </c>
      <c r="H54" s="12" t="s">
        <v>141</v>
      </c>
      <c r="I54" s="12" t="s">
        <v>142</v>
      </c>
      <c r="J54" s="13" t="s">
        <v>20</v>
      </c>
      <c r="K54" s="12" t="s">
        <v>46</v>
      </c>
      <c r="L54" s="10" t="e">
        <f>VLOOKUP(A54,[2]Carr!A:Q,17,0)</f>
        <v>#N/A</v>
      </c>
      <c r="M54" s="10" t="e">
        <f>VLOOKUP(A54,[2]Cat!A:Q,17,0)</f>
        <v>#N/A</v>
      </c>
      <c r="N54" s="12"/>
    </row>
    <row r="55" spans="1:15" x14ac:dyDescent="0.35">
      <c r="A55" s="5">
        <v>7500731</v>
      </c>
      <c r="B55" s="12" t="s">
        <v>189</v>
      </c>
      <c r="C55" s="4" t="s">
        <v>15</v>
      </c>
      <c r="D55" s="4" t="s">
        <v>16</v>
      </c>
      <c r="E55" s="7">
        <v>44440</v>
      </c>
      <c r="F55" s="7">
        <v>45138</v>
      </c>
      <c r="G55" s="12" t="s">
        <v>17</v>
      </c>
      <c r="H55" s="8" t="s">
        <v>52</v>
      </c>
      <c r="I55" s="12" t="s">
        <v>190</v>
      </c>
      <c r="J55" s="14" t="s">
        <v>20</v>
      </c>
      <c r="K55" s="4" t="s">
        <v>21</v>
      </c>
      <c r="L55" s="10" t="e">
        <f>VLOOKUP(A55,[2]Carr!A:Q,17,0)</f>
        <v>#N/A</v>
      </c>
      <c r="M55" s="10" t="e">
        <f>VLOOKUP(A55,[2]Cat!A:Q,17,0)</f>
        <v>#N/A</v>
      </c>
      <c r="N55" s="4" t="s">
        <v>22</v>
      </c>
    </row>
    <row r="56" spans="1:15" x14ac:dyDescent="0.35">
      <c r="A56" s="16">
        <v>7500191</v>
      </c>
      <c r="B56" s="24" t="s">
        <v>191</v>
      </c>
      <c r="C56" s="17" t="s">
        <v>25</v>
      </c>
      <c r="D56" s="26" t="s">
        <v>42</v>
      </c>
      <c r="E56" s="27">
        <v>45031</v>
      </c>
      <c r="F56" s="17"/>
      <c r="G56" s="24" t="s">
        <v>27</v>
      </c>
      <c r="H56" s="17" t="s">
        <v>153</v>
      </c>
      <c r="I56" s="24" t="s">
        <v>154</v>
      </c>
      <c r="J56" s="28" t="s">
        <v>20</v>
      </c>
      <c r="K56" s="17" t="s">
        <v>46</v>
      </c>
      <c r="L56" s="10">
        <f>VLOOKUP(A56,[2]Carr!A:Q,17,0)</f>
        <v>39692</v>
      </c>
      <c r="M56" s="10">
        <f>VLOOKUP(A56,[2]Cat!A:Q,17,0)</f>
        <v>39692</v>
      </c>
      <c r="N56" s="6" t="s">
        <v>192</v>
      </c>
    </row>
    <row r="57" spans="1:15" x14ac:dyDescent="0.35">
      <c r="A57" s="5">
        <v>7500666</v>
      </c>
      <c r="B57" s="6" t="s">
        <v>193</v>
      </c>
      <c r="C57" s="6" t="s">
        <v>33</v>
      </c>
      <c r="D57" s="6" t="s">
        <v>34</v>
      </c>
      <c r="E57" s="10">
        <v>43556</v>
      </c>
      <c r="F57" s="20">
        <v>45382</v>
      </c>
      <c r="G57" s="6" t="s">
        <v>35</v>
      </c>
      <c r="H57" s="6" t="s">
        <v>36</v>
      </c>
      <c r="I57" s="12" t="s">
        <v>36</v>
      </c>
      <c r="J57" s="22" t="s">
        <v>36</v>
      </c>
      <c r="K57" s="12" t="s">
        <v>49</v>
      </c>
      <c r="L57" s="10" t="e">
        <f>VLOOKUP(A57,[2]Carr!A:Q,17,0)</f>
        <v>#N/A</v>
      </c>
      <c r="M57" s="10" t="e">
        <f>VLOOKUP(A57,[2]Cat!A:Q,17,0)</f>
        <v>#N/A</v>
      </c>
      <c r="N57" s="12" t="s">
        <v>194</v>
      </c>
    </row>
    <row r="58" spans="1:15" x14ac:dyDescent="0.35">
      <c r="A58" s="5">
        <v>7500092</v>
      </c>
      <c r="B58" s="12" t="s">
        <v>195</v>
      </c>
      <c r="C58" s="6" t="s">
        <v>15</v>
      </c>
      <c r="D58" s="6" t="s">
        <v>26</v>
      </c>
      <c r="E58" s="6"/>
      <c r="F58" s="6"/>
      <c r="G58" s="4" t="s">
        <v>17</v>
      </c>
      <c r="H58" s="6" t="s">
        <v>52</v>
      </c>
      <c r="I58" s="12" t="s">
        <v>196</v>
      </c>
      <c r="J58" s="22" t="s">
        <v>63</v>
      </c>
      <c r="K58" s="6" t="s">
        <v>158</v>
      </c>
      <c r="L58" s="10" t="e">
        <f>VLOOKUP(A58,[2]Carr!A:Q,17,0)</f>
        <v>#N/A</v>
      </c>
      <c r="M58" s="10">
        <f>VLOOKUP(A58,[2]Cat!A:Q,17,0)</f>
        <v>39146</v>
      </c>
      <c r="N58" s="4" t="s">
        <v>197</v>
      </c>
    </row>
    <row r="59" spans="1:15" x14ac:dyDescent="0.35">
      <c r="A59" s="5">
        <v>7500159</v>
      </c>
      <c r="B59" s="12" t="s">
        <v>198</v>
      </c>
      <c r="C59" s="6" t="s">
        <v>25</v>
      </c>
      <c r="D59" s="6" t="s">
        <v>26</v>
      </c>
      <c r="E59" s="6"/>
      <c r="F59" s="6"/>
      <c r="G59" s="6" t="s">
        <v>27</v>
      </c>
      <c r="H59" s="6" t="s">
        <v>199</v>
      </c>
      <c r="I59" s="12" t="s">
        <v>200</v>
      </c>
      <c r="J59" s="13" t="s">
        <v>20</v>
      </c>
      <c r="K59" s="6" t="s">
        <v>67</v>
      </c>
      <c r="L59" s="10">
        <f>VLOOKUP(A59,[2]Carr!A:Q,17,0)</f>
        <v>36264</v>
      </c>
      <c r="M59" s="10">
        <f>VLOOKUP(A59,[2]Cat!A:Q,17,0)</f>
        <v>38707</v>
      </c>
      <c r="N59" s="4" t="s">
        <v>201</v>
      </c>
    </row>
    <row r="60" spans="1:15" x14ac:dyDescent="0.35">
      <c r="A60" s="16">
        <v>7500628</v>
      </c>
      <c r="B60" s="24" t="s">
        <v>202</v>
      </c>
      <c r="C60" s="17" t="s">
        <v>25</v>
      </c>
      <c r="D60" s="17" t="s">
        <v>203</v>
      </c>
      <c r="E60" s="17"/>
      <c r="F60" s="23">
        <v>45467</v>
      </c>
      <c r="G60" s="17" t="s">
        <v>27</v>
      </c>
      <c r="H60" s="17" t="s">
        <v>199</v>
      </c>
      <c r="I60" s="24" t="s">
        <v>204</v>
      </c>
      <c r="J60" s="19" t="s">
        <v>20</v>
      </c>
      <c r="K60" s="17" t="s">
        <v>46</v>
      </c>
      <c r="L60" s="10" t="e">
        <f>VLOOKUP(A60,[2]Carr!A:Q,17,0)</f>
        <v>#N/A</v>
      </c>
      <c r="M60" s="10" t="e">
        <f>VLOOKUP(A60,[2]Cat!A:Q,17,0)</f>
        <v>#N/A</v>
      </c>
      <c r="N60" s="4" t="s">
        <v>205</v>
      </c>
      <c r="O60" s="4" t="s">
        <v>206</v>
      </c>
    </row>
    <row r="61" spans="1:15" x14ac:dyDescent="0.35">
      <c r="A61" s="5">
        <v>7500192</v>
      </c>
      <c r="B61" s="12" t="s">
        <v>207</v>
      </c>
      <c r="C61" s="6" t="s">
        <v>151</v>
      </c>
      <c r="D61" s="6" t="s">
        <v>152</v>
      </c>
      <c r="E61" s="10">
        <v>44562</v>
      </c>
      <c r="F61" s="6"/>
      <c r="G61" s="6" t="s">
        <v>27</v>
      </c>
      <c r="H61" s="6" t="s">
        <v>199</v>
      </c>
      <c r="I61" s="12" t="s">
        <v>204</v>
      </c>
      <c r="J61" s="22" t="s">
        <v>20</v>
      </c>
      <c r="K61" s="6" t="s">
        <v>208</v>
      </c>
      <c r="L61" s="10">
        <f>VLOOKUP(A61,[2]Carr!A:Q,17,0)</f>
        <v>39814</v>
      </c>
      <c r="M61" s="10">
        <f>VLOOKUP(A61,[2]Cat!A:Q,17,0)</f>
        <v>39814</v>
      </c>
      <c r="N61" s="6" t="s">
        <v>209</v>
      </c>
    </row>
    <row r="62" spans="1:15" x14ac:dyDescent="0.35">
      <c r="A62" s="5">
        <v>7500185</v>
      </c>
      <c r="B62" s="12" t="s">
        <v>210</v>
      </c>
      <c r="C62" s="6" t="s">
        <v>15</v>
      </c>
      <c r="D62" s="6" t="s">
        <v>26</v>
      </c>
      <c r="E62" s="6"/>
      <c r="F62" s="6"/>
      <c r="G62" s="12" t="s">
        <v>17</v>
      </c>
      <c r="H62" s="6" t="s">
        <v>61</v>
      </c>
      <c r="I62" s="12" t="s">
        <v>62</v>
      </c>
      <c r="J62" s="14" t="s">
        <v>63</v>
      </c>
      <c r="K62" s="6" t="s">
        <v>78</v>
      </c>
      <c r="L62" s="10">
        <f>VLOOKUP(A62,[2]Carr!A:Q,17,0)</f>
        <v>41548</v>
      </c>
      <c r="M62" s="10">
        <f>VLOOKUP(A62,[2]Cat!A:Q,17,0)</f>
        <v>41548</v>
      </c>
      <c r="N62" s="6" t="s">
        <v>78</v>
      </c>
    </row>
    <row r="63" spans="1:15" x14ac:dyDescent="0.35">
      <c r="A63" s="5">
        <v>7500282</v>
      </c>
      <c r="B63" s="12" t="s">
        <v>211</v>
      </c>
      <c r="C63" s="6" t="s">
        <v>25</v>
      </c>
      <c r="D63" s="6" t="s">
        <v>26</v>
      </c>
      <c r="E63" s="6"/>
      <c r="F63" s="6"/>
      <c r="G63" s="4" t="s">
        <v>17</v>
      </c>
      <c r="H63" s="6" t="s">
        <v>52</v>
      </c>
      <c r="I63" s="12" t="s">
        <v>161</v>
      </c>
      <c r="J63" s="22" t="s">
        <v>20</v>
      </c>
      <c r="K63" s="6" t="s">
        <v>46</v>
      </c>
      <c r="L63" s="10">
        <f>VLOOKUP(A63,[2]Carr!A:Q,17,0)</f>
        <v>42309</v>
      </c>
      <c r="M63" s="10">
        <f>VLOOKUP(A63,[2]Cat!A:Q,17,0)</f>
        <v>42309</v>
      </c>
      <c r="N63" s="6" t="s">
        <v>212</v>
      </c>
    </row>
    <row r="64" spans="1:15" x14ac:dyDescent="0.35">
      <c r="A64" s="5">
        <v>7500563</v>
      </c>
      <c r="B64" s="12" t="s">
        <v>213</v>
      </c>
      <c r="C64" s="6" t="s">
        <v>25</v>
      </c>
      <c r="D64" s="6" t="s">
        <v>26</v>
      </c>
      <c r="E64" s="6"/>
      <c r="F64" s="6"/>
      <c r="G64" s="6" t="s">
        <v>43</v>
      </c>
      <c r="H64" s="6" t="s">
        <v>141</v>
      </c>
      <c r="I64" s="12" t="s">
        <v>142</v>
      </c>
      <c r="J64" s="22" t="s">
        <v>20</v>
      </c>
      <c r="K64" s="6" t="s">
        <v>46</v>
      </c>
      <c r="L64" s="10">
        <f>VLOOKUP(A64,[2]Carr!A:Q,17,0)</f>
        <v>44099</v>
      </c>
      <c r="M64" s="10">
        <f>VLOOKUP(A64,[2]Cat!A:Q,17,0)</f>
        <v>44099</v>
      </c>
      <c r="N64" s="6" t="s">
        <v>214</v>
      </c>
    </row>
    <row r="65" spans="1:14" x14ac:dyDescent="0.35">
      <c r="A65" s="5">
        <v>7500205</v>
      </c>
      <c r="B65" s="12" t="s">
        <v>215</v>
      </c>
      <c r="C65" s="6" t="s">
        <v>151</v>
      </c>
      <c r="D65" s="6" t="s">
        <v>152</v>
      </c>
      <c r="E65" s="10">
        <v>44562</v>
      </c>
      <c r="F65" s="6"/>
      <c r="G65" s="6" t="s">
        <v>27</v>
      </c>
      <c r="H65" s="6" t="s">
        <v>199</v>
      </c>
      <c r="I65" s="12" t="s">
        <v>200</v>
      </c>
      <c r="J65" s="22" t="s">
        <v>20</v>
      </c>
      <c r="K65" s="6" t="s">
        <v>216</v>
      </c>
      <c r="L65" s="10">
        <f>VLOOKUP(A65,[2]Carr!A:Q,17,0)</f>
        <v>40664</v>
      </c>
      <c r="M65" s="10">
        <f>VLOOKUP(A65,[2]Cat!A:Q,17,0)</f>
        <v>40664</v>
      </c>
      <c r="N65" s="6" t="s">
        <v>217</v>
      </c>
    </row>
    <row r="66" spans="1:14" x14ac:dyDescent="0.35">
      <c r="A66" s="5">
        <v>7500785</v>
      </c>
      <c r="B66" s="12" t="s">
        <v>218</v>
      </c>
      <c r="C66" s="12" t="s">
        <v>25</v>
      </c>
      <c r="D66" s="12" t="s">
        <v>26</v>
      </c>
      <c r="E66" s="25">
        <v>44452</v>
      </c>
      <c r="F66" s="12"/>
      <c r="G66" s="12" t="s">
        <v>43</v>
      </c>
      <c r="H66" s="12" t="s">
        <v>141</v>
      </c>
      <c r="I66" s="12" t="s">
        <v>142</v>
      </c>
      <c r="J66" s="14" t="s">
        <v>20</v>
      </c>
      <c r="K66" s="12" t="s">
        <v>67</v>
      </c>
      <c r="L66" s="10" t="e">
        <f>VLOOKUP(A66,[2]Carr!A:Q,17,0)</f>
        <v>#N/A</v>
      </c>
      <c r="M66" s="10">
        <f>VLOOKUP(A66,[2]Cat!A:Q,17,0)</f>
        <v>44452</v>
      </c>
      <c r="N66" s="12"/>
    </row>
    <row r="67" spans="1:14" x14ac:dyDescent="0.35">
      <c r="A67" s="5">
        <v>7500262</v>
      </c>
      <c r="B67" s="12" t="s">
        <v>219</v>
      </c>
      <c r="C67" s="6" t="s">
        <v>25</v>
      </c>
      <c r="D67" s="6" t="s">
        <v>26</v>
      </c>
      <c r="E67" s="6"/>
      <c r="F67" s="6"/>
      <c r="G67" s="4" t="s">
        <v>17</v>
      </c>
      <c r="H67" s="6" t="s">
        <v>52</v>
      </c>
      <c r="I67" s="12" t="s">
        <v>220</v>
      </c>
      <c r="J67" s="22" t="s">
        <v>20</v>
      </c>
      <c r="K67" s="6" t="s">
        <v>30</v>
      </c>
      <c r="L67" s="10">
        <f>VLOOKUP(A67,[2]Carr!A:Q,17,0)</f>
        <v>33554</v>
      </c>
      <c r="M67" s="10">
        <f>VLOOKUP(A67,[2]Cat!A:Q,17,0)</f>
        <v>37996</v>
      </c>
      <c r="N67" s="6" t="s">
        <v>221</v>
      </c>
    </row>
    <row r="68" spans="1:14" x14ac:dyDescent="0.35">
      <c r="A68" s="5">
        <v>7500165</v>
      </c>
      <c r="B68" s="12" t="s">
        <v>222</v>
      </c>
      <c r="C68" s="6" t="s">
        <v>25</v>
      </c>
      <c r="D68" s="6" t="s">
        <v>26</v>
      </c>
      <c r="E68" s="6"/>
      <c r="F68" s="6"/>
      <c r="G68" s="6" t="s">
        <v>27</v>
      </c>
      <c r="H68" s="6" t="s">
        <v>66</v>
      </c>
      <c r="I68" s="12" t="s">
        <v>66</v>
      </c>
      <c r="J68" s="22" t="s">
        <v>20</v>
      </c>
      <c r="K68" s="6" t="s">
        <v>46</v>
      </c>
      <c r="L68" s="10" t="e">
        <f>VLOOKUP(A68,[2]Carr!A:Q,17,0)</f>
        <v>#N/A</v>
      </c>
      <c r="M68" s="10">
        <f>VLOOKUP(A68,[2]Cat!A:Q,17,0)</f>
        <v>38957</v>
      </c>
      <c r="N68" s="6" t="s">
        <v>223</v>
      </c>
    </row>
    <row r="69" spans="1:14" x14ac:dyDescent="0.35">
      <c r="A69" s="5">
        <v>7500128</v>
      </c>
      <c r="B69" s="12" t="s">
        <v>224</v>
      </c>
      <c r="C69" s="6" t="s">
        <v>15</v>
      </c>
      <c r="D69" s="6" t="s">
        <v>26</v>
      </c>
      <c r="E69" s="6"/>
      <c r="F69" s="6"/>
      <c r="G69" s="4" t="s">
        <v>17</v>
      </c>
      <c r="H69" s="6" t="s">
        <v>52</v>
      </c>
      <c r="I69" s="12" t="s">
        <v>77</v>
      </c>
      <c r="J69" s="22" t="s">
        <v>225</v>
      </c>
      <c r="K69" s="6" t="s">
        <v>226</v>
      </c>
      <c r="L69" s="10">
        <f>VLOOKUP(A69,[2]Carr!A:Q,17,0)</f>
        <v>37796</v>
      </c>
      <c r="M69" s="10">
        <f>VLOOKUP(A69,[2]Cat!A:Q,17,0)</f>
        <v>37796</v>
      </c>
      <c r="N69" s="6" t="s">
        <v>226</v>
      </c>
    </row>
    <row r="70" spans="1:14" x14ac:dyDescent="0.35">
      <c r="A70" s="16">
        <v>7500264</v>
      </c>
      <c r="B70" s="17" t="s">
        <v>227</v>
      </c>
      <c r="C70" s="17" t="s">
        <v>25</v>
      </c>
      <c r="D70" s="17" t="s">
        <v>228</v>
      </c>
      <c r="E70" s="17"/>
      <c r="F70" s="17"/>
      <c r="G70" s="17" t="s">
        <v>17</v>
      </c>
      <c r="H70" s="17" t="s">
        <v>61</v>
      </c>
      <c r="I70" s="17" t="s">
        <v>132</v>
      </c>
      <c r="J70" s="19" t="s">
        <v>20</v>
      </c>
      <c r="K70" s="17" t="s">
        <v>46</v>
      </c>
      <c r="L70" s="10">
        <f>VLOOKUP(A70,[2]Carr!A:Q,17,0)</f>
        <v>32433</v>
      </c>
      <c r="M70" s="10">
        <f>VLOOKUP(A70,[2]Cat!A:Q,17,0)</f>
        <v>37996</v>
      </c>
      <c r="N70" s="4" t="s">
        <v>229</v>
      </c>
    </row>
    <row r="71" spans="1:14" x14ac:dyDescent="0.35">
      <c r="A71" s="5">
        <v>7500156</v>
      </c>
      <c r="B71" s="12" t="s">
        <v>230</v>
      </c>
      <c r="C71" s="6" t="s">
        <v>25</v>
      </c>
      <c r="D71" s="6" t="s">
        <v>26</v>
      </c>
      <c r="E71" s="6"/>
      <c r="F71" s="6"/>
      <c r="G71" s="6" t="s">
        <v>72</v>
      </c>
      <c r="H71" s="6" t="s">
        <v>231</v>
      </c>
      <c r="I71" s="12" t="s">
        <v>231</v>
      </c>
      <c r="J71" s="22" t="s">
        <v>20</v>
      </c>
      <c r="K71" s="6" t="s">
        <v>67</v>
      </c>
      <c r="L71" s="10">
        <f>VLOOKUP(A71,[2]Carr!A:Q,17,0)</f>
        <v>36089</v>
      </c>
      <c r="M71" s="10">
        <f>VLOOKUP(A71,[2]Cat!A:Q,17,0)</f>
        <v>38957</v>
      </c>
      <c r="N71" s="4" t="s">
        <v>232</v>
      </c>
    </row>
    <row r="72" spans="1:14" x14ac:dyDescent="0.35">
      <c r="A72" s="5">
        <v>7500161</v>
      </c>
      <c r="B72" s="12" t="s">
        <v>233</v>
      </c>
      <c r="C72" s="6" t="s">
        <v>25</v>
      </c>
      <c r="D72" s="6" t="s">
        <v>26</v>
      </c>
      <c r="E72" s="6"/>
      <c r="F72" s="6"/>
      <c r="G72" s="6" t="s">
        <v>43</v>
      </c>
      <c r="H72" s="6" t="s">
        <v>44</v>
      </c>
      <c r="I72" s="12" t="s">
        <v>107</v>
      </c>
      <c r="J72" s="22" t="s">
        <v>20</v>
      </c>
      <c r="K72" s="6" t="s">
        <v>67</v>
      </c>
      <c r="L72" s="10">
        <f>VLOOKUP(A72,[2]Carr!A:Q,17,0)</f>
        <v>38707</v>
      </c>
      <c r="M72" s="10">
        <f>VLOOKUP(A72,[2]Cat!A:Q,17,0)</f>
        <v>38707</v>
      </c>
      <c r="N72" s="4" t="s">
        <v>234</v>
      </c>
    </row>
    <row r="73" spans="1:14" x14ac:dyDescent="0.35">
      <c r="A73" s="5">
        <v>7500047</v>
      </c>
      <c r="B73" s="12" t="s">
        <v>235</v>
      </c>
      <c r="C73" s="6" t="s">
        <v>15</v>
      </c>
      <c r="D73" s="6" t="s">
        <v>26</v>
      </c>
      <c r="E73" s="6"/>
      <c r="F73" s="6"/>
      <c r="G73" s="4" t="s">
        <v>17</v>
      </c>
      <c r="H73" s="6" t="s">
        <v>236</v>
      </c>
      <c r="I73" s="12" t="s">
        <v>196</v>
      </c>
      <c r="J73" s="22" t="s">
        <v>63</v>
      </c>
      <c r="K73" s="6" t="s">
        <v>158</v>
      </c>
      <c r="L73" s="10">
        <f>VLOOKUP(A73,[2]Carr!A:Q,17,0)</f>
        <v>30287</v>
      </c>
      <c r="M73" s="10">
        <f>VLOOKUP(A73,[2]Cat!A:Q,17,0)</f>
        <v>37601</v>
      </c>
      <c r="N73" s="4" t="s">
        <v>197</v>
      </c>
    </row>
    <row r="74" spans="1:14" x14ac:dyDescent="0.35">
      <c r="A74" s="5">
        <v>7500820</v>
      </c>
      <c r="B74" s="12" t="s">
        <v>237</v>
      </c>
      <c r="C74" s="6" t="s">
        <v>25</v>
      </c>
      <c r="D74" s="6" t="s">
        <v>34</v>
      </c>
      <c r="E74" s="10">
        <v>44501</v>
      </c>
      <c r="F74" s="10">
        <v>45230</v>
      </c>
      <c r="G74" s="4" t="s">
        <v>17</v>
      </c>
      <c r="H74" s="6" t="s">
        <v>52</v>
      </c>
      <c r="I74" s="6" t="s">
        <v>161</v>
      </c>
      <c r="J74" s="22" t="s">
        <v>63</v>
      </c>
      <c r="K74" s="6" t="s">
        <v>46</v>
      </c>
      <c r="L74" s="10" t="e">
        <f>VLOOKUP(A74,[2]Carr!A:Q,17,0)</f>
        <v>#N/A</v>
      </c>
      <c r="M74" s="10" t="e">
        <f>VLOOKUP(A74,[2]Cat!A:Q,17,0)</f>
        <v>#N/A</v>
      </c>
      <c r="N74" s="6"/>
    </row>
    <row r="75" spans="1:14" x14ac:dyDescent="0.35">
      <c r="A75" s="5">
        <v>7500186</v>
      </c>
      <c r="B75" s="12" t="s">
        <v>238</v>
      </c>
      <c r="C75" s="6" t="s">
        <v>15</v>
      </c>
      <c r="D75" s="6" t="s">
        <v>26</v>
      </c>
      <c r="E75" s="6"/>
      <c r="F75" s="6"/>
      <c r="G75" s="4" t="s">
        <v>17</v>
      </c>
      <c r="H75" s="6" t="s">
        <v>61</v>
      </c>
      <c r="I75" s="6" t="s">
        <v>86</v>
      </c>
      <c r="J75" s="22" t="s">
        <v>63</v>
      </c>
      <c r="K75" s="6" t="s">
        <v>162</v>
      </c>
      <c r="L75" s="10">
        <f>VLOOKUP(A75,[2]Carr!A:Q,17,0)</f>
        <v>42186</v>
      </c>
      <c r="M75" s="10">
        <f>VLOOKUP(A75,[2]Cat!A:Q,17,0)</f>
        <v>42186</v>
      </c>
      <c r="N75" s="6" t="s">
        <v>162</v>
      </c>
    </row>
    <row r="76" spans="1:14" x14ac:dyDescent="0.35">
      <c r="A76" s="5">
        <v>7500917</v>
      </c>
      <c r="B76" s="12" t="s">
        <v>239</v>
      </c>
      <c r="C76" s="6" t="s">
        <v>33</v>
      </c>
      <c r="D76" s="6" t="s">
        <v>34</v>
      </c>
      <c r="E76" s="10">
        <v>44998</v>
      </c>
      <c r="F76" s="10">
        <v>46093</v>
      </c>
      <c r="G76" s="4" t="s">
        <v>35</v>
      </c>
      <c r="H76" s="6" t="s">
        <v>36</v>
      </c>
      <c r="I76" s="6" t="s">
        <v>36</v>
      </c>
      <c r="J76" s="22" t="s">
        <v>36</v>
      </c>
      <c r="K76" s="6" t="s">
        <v>240</v>
      </c>
      <c r="L76" s="10"/>
      <c r="M76" s="10"/>
      <c r="N76" s="6"/>
    </row>
    <row r="77" spans="1:14" x14ac:dyDescent="0.35">
      <c r="A77" s="5">
        <v>7500153</v>
      </c>
      <c r="B77" s="12" t="s">
        <v>241</v>
      </c>
      <c r="C77" s="6" t="s">
        <v>25</v>
      </c>
      <c r="D77" s="6" t="s">
        <v>26</v>
      </c>
      <c r="E77" s="6"/>
      <c r="F77" s="6"/>
      <c r="G77" s="4" t="s">
        <v>17</v>
      </c>
      <c r="H77" s="6" t="s">
        <v>52</v>
      </c>
      <c r="I77" s="6" t="s">
        <v>77</v>
      </c>
      <c r="J77" s="22" t="s">
        <v>20</v>
      </c>
      <c r="K77" s="6" t="s">
        <v>46</v>
      </c>
      <c r="L77" s="10">
        <f>VLOOKUP(A77,[2]Carr!A:Q,17,0)</f>
        <v>39504</v>
      </c>
      <c r="M77" s="10">
        <f>VLOOKUP(A77,[2]Cat!A:Q,17,0)</f>
        <v>39504</v>
      </c>
      <c r="N77" s="6" t="s">
        <v>242</v>
      </c>
    </row>
    <row r="78" spans="1:14" x14ac:dyDescent="0.35">
      <c r="A78" s="5">
        <v>7500223</v>
      </c>
      <c r="B78" s="12" t="s">
        <v>243</v>
      </c>
      <c r="C78" s="6" t="s">
        <v>15</v>
      </c>
      <c r="D78" s="6" t="s">
        <v>26</v>
      </c>
      <c r="E78" s="6"/>
      <c r="F78" s="6"/>
      <c r="G78" s="4" t="s">
        <v>17</v>
      </c>
      <c r="H78" s="6" t="s">
        <v>52</v>
      </c>
      <c r="I78" s="6" t="s">
        <v>196</v>
      </c>
      <c r="J78" s="22" t="s">
        <v>20</v>
      </c>
      <c r="K78" s="6" t="s">
        <v>158</v>
      </c>
      <c r="L78" s="10">
        <f>VLOOKUP(A78,[2]Carr!A:Q,17,0)</f>
        <v>41518</v>
      </c>
      <c r="M78" s="10">
        <f>VLOOKUP(A78,[2]Cat!A:Q,17,0)</f>
        <v>42024</v>
      </c>
      <c r="N78" s="6" t="s">
        <v>115</v>
      </c>
    </row>
    <row r="79" spans="1:14" x14ac:dyDescent="0.35">
      <c r="A79" s="5">
        <v>7500830</v>
      </c>
      <c r="B79" s="12" t="s">
        <v>244</v>
      </c>
      <c r="C79" s="6" t="s">
        <v>25</v>
      </c>
      <c r="D79" s="6" t="s">
        <v>26</v>
      </c>
      <c r="E79" s="10">
        <v>44571</v>
      </c>
      <c r="F79" s="10"/>
      <c r="G79" s="6" t="s">
        <v>43</v>
      </c>
      <c r="H79" s="15" t="s">
        <v>141</v>
      </c>
      <c r="I79" s="12" t="s">
        <v>142</v>
      </c>
      <c r="J79" s="13" t="s">
        <v>20</v>
      </c>
      <c r="K79" s="6" t="s">
        <v>46</v>
      </c>
      <c r="L79" s="10"/>
      <c r="M79" s="10"/>
      <c r="N79" s="6"/>
    </row>
    <row r="80" spans="1:14" x14ac:dyDescent="0.35">
      <c r="A80" s="5">
        <v>7500886</v>
      </c>
      <c r="B80" s="12" t="s">
        <v>245</v>
      </c>
      <c r="C80" s="6" t="s">
        <v>25</v>
      </c>
      <c r="D80" s="6" t="s">
        <v>26</v>
      </c>
      <c r="E80" s="10">
        <v>44844</v>
      </c>
      <c r="F80" s="10"/>
      <c r="G80" s="6" t="s">
        <v>43</v>
      </c>
      <c r="H80" s="15" t="s">
        <v>141</v>
      </c>
      <c r="I80" s="12" t="s">
        <v>246</v>
      </c>
      <c r="J80" s="13" t="s">
        <v>20</v>
      </c>
      <c r="K80" s="6" t="s">
        <v>46</v>
      </c>
      <c r="L80" s="10"/>
      <c r="M80" s="10"/>
      <c r="N80" s="6"/>
    </row>
    <row r="81" spans="1:15" x14ac:dyDescent="0.35">
      <c r="A81" s="5">
        <v>7500763</v>
      </c>
      <c r="B81" s="12" t="s">
        <v>247</v>
      </c>
      <c r="C81" s="6" t="s">
        <v>15</v>
      </c>
      <c r="D81" s="6" t="s">
        <v>82</v>
      </c>
      <c r="E81" s="6"/>
      <c r="F81" s="6"/>
      <c r="G81" s="4" t="s">
        <v>17</v>
      </c>
      <c r="H81" s="6" t="s">
        <v>61</v>
      </c>
      <c r="I81" s="6" t="s">
        <v>83</v>
      </c>
      <c r="J81" s="22" t="s">
        <v>63</v>
      </c>
      <c r="K81" s="6" t="s">
        <v>78</v>
      </c>
      <c r="L81" s="10" t="e">
        <f>VLOOKUP(A81,[2]Carr!A:Q,17,0)</f>
        <v>#N/A</v>
      </c>
      <c r="M81" s="10" t="e">
        <f>VLOOKUP(A81,[2]Cat!A:Q,17,0)</f>
        <v>#N/A</v>
      </c>
      <c r="N81" s="6" t="s">
        <v>78</v>
      </c>
    </row>
    <row r="82" spans="1:15" x14ac:dyDescent="0.35">
      <c r="A82" s="5">
        <v>7500120</v>
      </c>
      <c r="B82" s="12" t="s">
        <v>248</v>
      </c>
      <c r="C82" s="6" t="s">
        <v>15</v>
      </c>
      <c r="D82" s="6" t="s">
        <v>26</v>
      </c>
      <c r="E82" s="6"/>
      <c r="F82" s="6"/>
      <c r="G82" s="4" t="s">
        <v>17</v>
      </c>
      <c r="H82" s="6" t="s">
        <v>52</v>
      </c>
      <c r="I82" s="12" t="s">
        <v>53</v>
      </c>
      <c r="J82" s="22" t="s">
        <v>63</v>
      </c>
      <c r="K82" s="6" t="s">
        <v>78</v>
      </c>
      <c r="L82" s="10" t="e">
        <f>VLOOKUP(A82,[2]Carr!A:Q,17,0)</f>
        <v>#N/A</v>
      </c>
      <c r="M82" s="10">
        <f>VLOOKUP(A82,[2]Cat!A:Q,17,0)</f>
        <v>39415</v>
      </c>
      <c r="N82" s="6" t="s">
        <v>78</v>
      </c>
    </row>
    <row r="83" spans="1:15" x14ac:dyDescent="0.35">
      <c r="A83" s="5">
        <v>7500158</v>
      </c>
      <c r="B83" s="12" t="s">
        <v>249</v>
      </c>
      <c r="C83" s="6" t="s">
        <v>25</v>
      </c>
      <c r="D83" s="6" t="s">
        <v>26</v>
      </c>
      <c r="E83" s="6"/>
      <c r="F83" s="6"/>
      <c r="G83" s="6" t="s">
        <v>93</v>
      </c>
      <c r="H83" s="6" t="s">
        <v>250</v>
      </c>
      <c r="I83" s="12" t="s">
        <v>250</v>
      </c>
      <c r="J83" s="22" t="s">
        <v>20</v>
      </c>
      <c r="K83" s="6" t="s">
        <v>46</v>
      </c>
      <c r="L83" s="10">
        <f>VLOOKUP(A83,[2]Carr!A:Q,17,0)</f>
        <v>36232</v>
      </c>
      <c r="M83" s="10">
        <f>VLOOKUP(A83,[2]Cat!A:Q,17,0)</f>
        <v>38642</v>
      </c>
      <c r="N83" s="6" t="s">
        <v>251</v>
      </c>
    </row>
    <row r="84" spans="1:15" x14ac:dyDescent="0.35">
      <c r="A84" s="5">
        <v>7500208</v>
      </c>
      <c r="B84" s="12" t="s">
        <v>252</v>
      </c>
      <c r="C84" s="6" t="s">
        <v>25</v>
      </c>
      <c r="D84" s="6" t="s">
        <v>26</v>
      </c>
      <c r="E84" s="6"/>
      <c r="F84" s="6"/>
      <c r="G84" s="4" t="s">
        <v>17</v>
      </c>
      <c r="H84" s="6" t="s">
        <v>52</v>
      </c>
      <c r="I84" s="12" t="s">
        <v>53</v>
      </c>
      <c r="J84" s="22" t="s">
        <v>20</v>
      </c>
      <c r="K84" s="6" t="s">
        <v>46</v>
      </c>
      <c r="L84" s="10">
        <f>VLOOKUP(A84,[2]Carr!A:Q,17,0)</f>
        <v>40756</v>
      </c>
      <c r="M84" s="10">
        <f>VLOOKUP(A84,[2]Cat!A:Q,17,0)</f>
        <v>40756</v>
      </c>
      <c r="N84" s="4" t="s">
        <v>253</v>
      </c>
    </row>
    <row r="85" spans="1:15" x14ac:dyDescent="0.35">
      <c r="A85" s="5">
        <v>7500109</v>
      </c>
      <c r="B85" s="12" t="s">
        <v>254</v>
      </c>
      <c r="C85" s="6" t="s">
        <v>25</v>
      </c>
      <c r="D85" s="6" t="s">
        <v>26</v>
      </c>
      <c r="E85" s="6"/>
      <c r="F85" s="6"/>
      <c r="G85" s="6" t="s">
        <v>27</v>
      </c>
      <c r="H85" s="6" t="s">
        <v>56</v>
      </c>
      <c r="I85" s="12" t="s">
        <v>56</v>
      </c>
      <c r="J85" s="22" t="s">
        <v>20</v>
      </c>
      <c r="K85" s="6" t="s">
        <v>176</v>
      </c>
      <c r="L85" s="10" t="e">
        <f>VLOOKUP(A85,[2]Carr!A:Q,17,0)</f>
        <v>#N/A</v>
      </c>
      <c r="M85" s="10">
        <f>VLOOKUP(A85,[2]Cat!A:Q,17,0)</f>
        <v>40210</v>
      </c>
      <c r="N85" s="4" t="s">
        <v>255</v>
      </c>
    </row>
    <row r="86" spans="1:15" x14ac:dyDescent="0.35">
      <c r="A86" s="5">
        <v>7500212</v>
      </c>
      <c r="B86" s="12" t="s">
        <v>256</v>
      </c>
      <c r="C86" s="6" t="s">
        <v>15</v>
      </c>
      <c r="D86" s="6" t="s">
        <v>26</v>
      </c>
      <c r="E86" s="6"/>
      <c r="F86" s="6"/>
      <c r="G86" s="4" t="s">
        <v>17</v>
      </c>
      <c r="H86" s="6" t="s">
        <v>52</v>
      </c>
      <c r="I86" s="12" t="s">
        <v>19</v>
      </c>
      <c r="J86" s="22" t="s">
        <v>63</v>
      </c>
      <c r="K86" s="6" t="s">
        <v>78</v>
      </c>
      <c r="L86" s="10">
        <f>VLOOKUP(A86,[2]Carr!A:Q,17,0)</f>
        <v>40787</v>
      </c>
      <c r="M86" s="10">
        <f>VLOOKUP(A86,[2]Cat!A:Q,17,0)</f>
        <v>42430</v>
      </c>
      <c r="N86" s="4" t="s">
        <v>78</v>
      </c>
    </row>
    <row r="87" spans="1:15" x14ac:dyDescent="0.35">
      <c r="A87" s="5">
        <v>7500199</v>
      </c>
      <c r="B87" s="12" t="s">
        <v>257</v>
      </c>
      <c r="C87" s="6" t="s">
        <v>25</v>
      </c>
      <c r="D87" s="6" t="s">
        <v>26</v>
      </c>
      <c r="E87" s="6"/>
      <c r="F87" s="6"/>
      <c r="G87" s="4" t="s">
        <v>17</v>
      </c>
      <c r="H87" s="6" t="s">
        <v>52</v>
      </c>
      <c r="I87" s="12" t="s">
        <v>53</v>
      </c>
      <c r="J87" s="22" t="s">
        <v>63</v>
      </c>
      <c r="K87" s="6" t="s">
        <v>46</v>
      </c>
      <c r="L87" s="10">
        <f>VLOOKUP(A87,[2]Carr!A:Q,17,0)</f>
        <v>40422</v>
      </c>
      <c r="M87" s="10">
        <f>VLOOKUP(A87,[2]Cat!A:Q,17,0)</f>
        <v>40422</v>
      </c>
      <c r="N87" s="6" t="s">
        <v>258</v>
      </c>
    </row>
    <row r="88" spans="1:15" x14ac:dyDescent="0.35">
      <c r="A88" s="5">
        <v>7500358</v>
      </c>
      <c r="B88" s="12" t="s">
        <v>259</v>
      </c>
      <c r="C88" s="6" t="s">
        <v>15</v>
      </c>
      <c r="D88" s="6" t="s">
        <v>26</v>
      </c>
      <c r="E88" s="6"/>
      <c r="F88" s="6"/>
      <c r="G88" s="12" t="s">
        <v>17</v>
      </c>
      <c r="H88" s="6" t="s">
        <v>260</v>
      </c>
      <c r="I88" s="12" t="s">
        <v>125</v>
      </c>
      <c r="J88" s="14" t="s">
        <v>63</v>
      </c>
      <c r="K88" s="6" t="s">
        <v>78</v>
      </c>
      <c r="L88" s="10">
        <f>VLOOKUP(A88,[2]Carr!A:Q,17,0)</f>
        <v>43252</v>
      </c>
      <c r="M88" s="10" t="e">
        <f>VLOOKUP(A88,[2]Cat!A:Q,17,0)</f>
        <v>#N/A</v>
      </c>
      <c r="N88" s="6" t="s">
        <v>78</v>
      </c>
    </row>
    <row r="89" spans="1:15" x14ac:dyDescent="0.35">
      <c r="A89" s="5">
        <v>7500176</v>
      </c>
      <c r="B89" s="12" t="s">
        <v>261</v>
      </c>
      <c r="C89" s="6" t="s">
        <v>25</v>
      </c>
      <c r="D89" s="6" t="s">
        <v>26</v>
      </c>
      <c r="E89" s="6"/>
      <c r="F89" s="6"/>
      <c r="G89" s="6" t="s">
        <v>43</v>
      </c>
      <c r="H89" s="6" t="s">
        <v>44</v>
      </c>
      <c r="I89" s="12" t="s">
        <v>107</v>
      </c>
      <c r="J89" s="22" t="s">
        <v>20</v>
      </c>
      <c r="K89" s="6" t="s">
        <v>46</v>
      </c>
      <c r="L89" s="10">
        <f>VLOOKUP(A89,[2]Carr!A:Q,17,0)</f>
        <v>37992</v>
      </c>
      <c r="M89" s="10">
        <f>VLOOKUP(A89,[2]Cat!A:Q,17,0)</f>
        <v>39788</v>
      </c>
      <c r="N89" s="6" t="s">
        <v>262</v>
      </c>
    </row>
    <row r="90" spans="1:15" x14ac:dyDescent="0.35">
      <c r="A90" s="5">
        <v>7500670</v>
      </c>
      <c r="B90" s="12" t="s">
        <v>263</v>
      </c>
      <c r="C90" s="6" t="s">
        <v>33</v>
      </c>
      <c r="D90" s="6" t="s">
        <v>34</v>
      </c>
      <c r="E90" s="10">
        <v>43556</v>
      </c>
      <c r="F90" s="20">
        <v>45382</v>
      </c>
      <c r="G90" s="6" t="s">
        <v>35</v>
      </c>
      <c r="H90" s="6" t="s">
        <v>63</v>
      </c>
      <c r="I90" s="6" t="s">
        <v>63</v>
      </c>
      <c r="J90" s="22" t="s">
        <v>63</v>
      </c>
      <c r="K90" s="12" t="s">
        <v>49</v>
      </c>
      <c r="L90" s="10" t="e">
        <f>VLOOKUP(A90,[2]Carr!A:Q,17,0)</f>
        <v>#N/A</v>
      </c>
      <c r="M90" s="10" t="e">
        <f>VLOOKUP(A90,[2]Cat!A:Q,17,0)</f>
        <v>#N/A</v>
      </c>
      <c r="N90" s="12" t="s">
        <v>264</v>
      </c>
    </row>
    <row r="91" spans="1:15" x14ac:dyDescent="0.35">
      <c r="A91" s="5">
        <v>7500143</v>
      </c>
      <c r="B91" s="12" t="s">
        <v>265</v>
      </c>
      <c r="C91" s="6" t="s">
        <v>25</v>
      </c>
      <c r="D91" s="6" t="s">
        <v>26</v>
      </c>
      <c r="E91" s="6"/>
      <c r="F91" s="6"/>
      <c r="G91" s="4" t="s">
        <v>17</v>
      </c>
      <c r="H91" s="6" t="s">
        <v>52</v>
      </c>
      <c r="I91" s="12" t="s">
        <v>77</v>
      </c>
      <c r="J91" s="22" t="s">
        <v>20</v>
      </c>
      <c r="K91" s="6" t="s">
        <v>30</v>
      </c>
      <c r="L91" s="10" t="e">
        <f>VLOOKUP(A91,[2]Carr!A:Q,17,0)</f>
        <v>#N/A</v>
      </c>
      <c r="M91" s="10">
        <f>VLOOKUP(A91,[2]Cat!A:Q,17,0)</f>
        <v>36024</v>
      </c>
      <c r="N91" s="6" t="s">
        <v>266</v>
      </c>
    </row>
    <row r="92" spans="1:15" x14ac:dyDescent="0.35">
      <c r="A92" s="5">
        <v>7500272</v>
      </c>
      <c r="B92" s="12" t="s">
        <v>267</v>
      </c>
      <c r="C92" s="6" t="s">
        <v>33</v>
      </c>
      <c r="D92" s="6" t="s">
        <v>26</v>
      </c>
      <c r="E92" s="6"/>
      <c r="F92" s="6"/>
      <c r="G92" s="6" t="s">
        <v>17</v>
      </c>
      <c r="H92" s="6" t="s">
        <v>52</v>
      </c>
      <c r="I92" s="12" t="s">
        <v>161</v>
      </c>
      <c r="J92" s="22" t="s">
        <v>20</v>
      </c>
      <c r="K92" s="6" t="s">
        <v>101</v>
      </c>
      <c r="L92" s="10">
        <f>VLOOKUP(A92,[2]Carr!A:Q,17,0)</f>
        <v>33920</v>
      </c>
      <c r="M92" s="10">
        <f>VLOOKUP(A92,[2]Cat!A:Q,17,0)</f>
        <v>37685</v>
      </c>
      <c r="N92" s="6" t="s">
        <v>268</v>
      </c>
      <c r="O92" s="6"/>
    </row>
    <row r="93" spans="1:15" x14ac:dyDescent="0.35">
      <c r="A93" s="5">
        <v>7500072</v>
      </c>
      <c r="B93" s="12" t="s">
        <v>269</v>
      </c>
      <c r="C93" s="6" t="s">
        <v>15</v>
      </c>
      <c r="D93" s="6" t="s">
        <v>26</v>
      </c>
      <c r="E93" s="6"/>
      <c r="F93" s="6"/>
      <c r="G93" s="4" t="s">
        <v>17</v>
      </c>
      <c r="H93" s="6" t="s">
        <v>52</v>
      </c>
      <c r="I93" s="12" t="s">
        <v>19</v>
      </c>
      <c r="J93" s="22" t="s">
        <v>36</v>
      </c>
      <c r="K93" s="6" t="s">
        <v>78</v>
      </c>
      <c r="L93" s="10" t="e">
        <f>VLOOKUP(A93,[2]Carr!A:Q,17,0)</f>
        <v>#N/A</v>
      </c>
      <c r="M93" s="10">
        <f>VLOOKUP(A93,[2]Cat!A:Q,17,0)</f>
        <v>36486</v>
      </c>
      <c r="N93" s="6" t="s">
        <v>78</v>
      </c>
    </row>
    <row r="94" spans="1:15" x14ac:dyDescent="0.35">
      <c r="A94" s="5">
        <v>7500261</v>
      </c>
      <c r="B94" s="12" t="s">
        <v>270</v>
      </c>
      <c r="C94" s="6" t="s">
        <v>33</v>
      </c>
      <c r="D94" s="6" t="s">
        <v>26</v>
      </c>
      <c r="E94" s="6"/>
      <c r="F94" s="6"/>
      <c r="G94" s="6" t="s">
        <v>17</v>
      </c>
      <c r="H94" s="6" t="s">
        <v>61</v>
      </c>
      <c r="I94" s="12" t="s">
        <v>86</v>
      </c>
      <c r="J94" s="22" t="s">
        <v>63</v>
      </c>
      <c r="K94" s="6" t="s">
        <v>101</v>
      </c>
      <c r="L94" s="10">
        <f>VLOOKUP(A94,[2]Carr!A:Q,17,0)</f>
        <v>34391</v>
      </c>
      <c r="M94" s="10">
        <f>VLOOKUP(A94,[2]Cat!A:Q,17,0)</f>
        <v>37457</v>
      </c>
      <c r="N94" s="6" t="s">
        <v>271</v>
      </c>
    </row>
    <row r="95" spans="1:15" x14ac:dyDescent="0.35">
      <c r="A95" s="5">
        <v>7500010</v>
      </c>
      <c r="B95" s="12" t="s">
        <v>272</v>
      </c>
      <c r="C95" s="6" t="s">
        <v>25</v>
      </c>
      <c r="D95" s="6" t="s">
        <v>26</v>
      </c>
      <c r="E95" s="6"/>
      <c r="F95" s="6"/>
      <c r="G95" s="6" t="s">
        <v>27</v>
      </c>
      <c r="H95" s="6" t="s">
        <v>28</v>
      </c>
      <c r="I95" s="12" t="s">
        <v>29</v>
      </c>
      <c r="J95" s="13" t="s">
        <v>20</v>
      </c>
      <c r="K95" s="6" t="s">
        <v>30</v>
      </c>
      <c r="L95" s="10" t="e">
        <f>VLOOKUP(A95,[2]Carr!A:Q,17,0)</f>
        <v>#N/A</v>
      </c>
      <c r="M95" s="10">
        <f>VLOOKUP(A95,[2]Cat!A:Q,17,0)</f>
        <v>29590</v>
      </c>
      <c r="N95" s="6" t="s">
        <v>273</v>
      </c>
    </row>
    <row r="96" spans="1:15" x14ac:dyDescent="0.35">
      <c r="A96" s="5">
        <v>7500347</v>
      </c>
      <c r="B96" s="12" t="s">
        <v>274</v>
      </c>
      <c r="C96" s="6" t="s">
        <v>25</v>
      </c>
      <c r="D96" s="6" t="s">
        <v>26</v>
      </c>
      <c r="E96" s="6"/>
      <c r="F96" s="6"/>
      <c r="G96" s="6" t="s">
        <v>93</v>
      </c>
      <c r="H96" s="6" t="s">
        <v>275</v>
      </c>
      <c r="I96" s="12" t="s">
        <v>275</v>
      </c>
      <c r="J96" s="22" t="s">
        <v>20</v>
      </c>
      <c r="K96" s="6" t="s">
        <v>46</v>
      </c>
      <c r="L96" s="10">
        <f>VLOOKUP(A96,[2]Carr!A:Q,17,0)</f>
        <v>44105</v>
      </c>
      <c r="M96" s="10">
        <f>VLOOKUP(A96,[2]Cat!A:Q,17,0)</f>
        <v>44105</v>
      </c>
      <c r="N96" s="6"/>
    </row>
    <row r="97" spans="1:15" x14ac:dyDescent="0.35">
      <c r="A97" s="5">
        <v>7500531</v>
      </c>
      <c r="B97" s="12" t="s">
        <v>276</v>
      </c>
      <c r="C97" s="6" t="s">
        <v>33</v>
      </c>
      <c r="D97" s="6" t="s">
        <v>34</v>
      </c>
      <c r="E97" s="27" t="s">
        <v>277</v>
      </c>
      <c r="F97" s="27">
        <v>46112</v>
      </c>
      <c r="G97" s="6" t="s">
        <v>35</v>
      </c>
      <c r="H97" s="15" t="s">
        <v>63</v>
      </c>
      <c r="I97" s="12" t="s">
        <v>20</v>
      </c>
      <c r="J97" s="13" t="s">
        <v>63</v>
      </c>
      <c r="K97" s="26" t="s">
        <v>278</v>
      </c>
      <c r="L97" s="10"/>
      <c r="M97" s="10"/>
      <c r="N97" s="6"/>
    </row>
    <row r="98" spans="1:15" x14ac:dyDescent="0.35">
      <c r="A98" s="5">
        <v>7500845</v>
      </c>
      <c r="B98" s="12" t="s">
        <v>279</v>
      </c>
      <c r="C98" s="6" t="s">
        <v>25</v>
      </c>
      <c r="D98" s="6" t="s">
        <v>26</v>
      </c>
      <c r="E98" s="10">
        <v>44652</v>
      </c>
      <c r="F98" s="6"/>
      <c r="G98" s="6" t="s">
        <v>27</v>
      </c>
      <c r="H98" s="15" t="s">
        <v>153</v>
      </c>
      <c r="I98" s="12" t="s">
        <v>154</v>
      </c>
      <c r="J98" s="13" t="s">
        <v>20</v>
      </c>
      <c r="K98" s="6" t="s">
        <v>30</v>
      </c>
      <c r="L98" s="10">
        <v>44652</v>
      </c>
      <c r="M98" s="10">
        <v>44652</v>
      </c>
      <c r="N98" s="6"/>
    </row>
    <row r="99" spans="1:15" x14ac:dyDescent="0.35">
      <c r="A99" s="5">
        <v>7500231</v>
      </c>
      <c r="B99" s="6" t="s">
        <v>280</v>
      </c>
      <c r="C99" s="6" t="s">
        <v>15</v>
      </c>
      <c r="D99" s="6" t="s">
        <v>281</v>
      </c>
      <c r="E99" s="6"/>
      <c r="F99" s="6"/>
      <c r="G99" s="6" t="s">
        <v>17</v>
      </c>
      <c r="H99" s="6" t="s">
        <v>61</v>
      </c>
      <c r="I99" s="12" t="s">
        <v>146</v>
      </c>
      <c r="J99" s="14" t="s">
        <v>36</v>
      </c>
      <c r="K99" s="6" t="s">
        <v>78</v>
      </c>
      <c r="L99" s="10">
        <f>VLOOKUP(A99,[2]Carr!A:Q,17,0)</f>
        <v>41631</v>
      </c>
      <c r="M99" s="10">
        <f>VLOOKUP(A99,[2]Cat!A:Q,17,0)</f>
        <v>41631</v>
      </c>
      <c r="N99" s="4" t="s">
        <v>78</v>
      </c>
    </row>
    <row r="100" spans="1:15" x14ac:dyDescent="0.35">
      <c r="A100" s="5">
        <v>7500405</v>
      </c>
      <c r="B100" s="12" t="s">
        <v>282</v>
      </c>
      <c r="C100" s="6" t="s">
        <v>33</v>
      </c>
      <c r="D100" s="6" t="s">
        <v>34</v>
      </c>
      <c r="E100" s="10">
        <v>43830</v>
      </c>
      <c r="F100" s="10">
        <v>45291</v>
      </c>
      <c r="G100" s="6" t="s">
        <v>35</v>
      </c>
      <c r="H100" s="6" t="s">
        <v>105</v>
      </c>
      <c r="I100" s="6" t="s">
        <v>105</v>
      </c>
      <c r="J100" s="22" t="s">
        <v>105</v>
      </c>
      <c r="K100" s="12" t="s">
        <v>283</v>
      </c>
      <c r="L100" s="10" t="e">
        <f>VLOOKUP(A100,[2]Carr!A:Q,17,0)</f>
        <v>#N/A</v>
      </c>
      <c r="M100" s="10" t="e">
        <f>VLOOKUP(A100,[2]Cat!A:Q,17,0)</f>
        <v>#N/A</v>
      </c>
      <c r="N100" s="12" t="s">
        <v>284</v>
      </c>
    </row>
    <row r="101" spans="1:15" x14ac:dyDescent="0.35">
      <c r="A101" s="5">
        <v>7500661</v>
      </c>
      <c r="B101" s="12" t="s">
        <v>285</v>
      </c>
      <c r="C101" s="6" t="s">
        <v>15</v>
      </c>
      <c r="D101" s="6" t="s">
        <v>281</v>
      </c>
      <c r="E101" s="6"/>
      <c r="F101" s="6"/>
      <c r="G101" s="12" t="s">
        <v>17</v>
      </c>
      <c r="H101" s="6" t="s">
        <v>61</v>
      </c>
      <c r="I101" s="12" t="s">
        <v>286</v>
      </c>
      <c r="J101" s="14" t="s">
        <v>36</v>
      </c>
      <c r="K101" s="6" t="s">
        <v>78</v>
      </c>
      <c r="L101" s="10" t="e">
        <f>VLOOKUP(A101,[2]Carr!A:Q,17,0)</f>
        <v>#N/A</v>
      </c>
      <c r="M101" s="10">
        <f>VLOOKUP(A101,[2]Cat!A:Q,17,0)</f>
        <v>43556</v>
      </c>
      <c r="N101" s="4" t="s">
        <v>78</v>
      </c>
    </row>
    <row r="102" spans="1:15" x14ac:dyDescent="0.35">
      <c r="A102" s="5">
        <v>7500070</v>
      </c>
      <c r="B102" s="12" t="s">
        <v>287</v>
      </c>
      <c r="C102" s="6" t="s">
        <v>15</v>
      </c>
      <c r="D102" s="6" t="s">
        <v>26</v>
      </c>
      <c r="E102" s="6"/>
      <c r="F102" s="29"/>
      <c r="G102" s="4" t="s">
        <v>17</v>
      </c>
      <c r="H102" s="6" t="s">
        <v>52</v>
      </c>
      <c r="I102" s="12" t="s">
        <v>110</v>
      </c>
      <c r="J102" s="22" t="s">
        <v>20</v>
      </c>
      <c r="K102" s="6" t="s">
        <v>78</v>
      </c>
      <c r="L102" s="10" t="e">
        <f>VLOOKUP(A102,[2]Carr!A:Q,17,0)</f>
        <v>#N/A</v>
      </c>
      <c r="M102" s="10">
        <f>VLOOKUP(A102,[2]Cat!A:Q,17,0)</f>
        <v>35830</v>
      </c>
      <c r="N102" s="4" t="s">
        <v>78</v>
      </c>
      <c r="O102" s="4" t="s">
        <v>206</v>
      </c>
    </row>
    <row r="103" spans="1:15" x14ac:dyDescent="0.35">
      <c r="A103" s="5">
        <v>7500280</v>
      </c>
      <c r="B103" s="12" t="s">
        <v>288</v>
      </c>
      <c r="C103" s="6" t="s">
        <v>25</v>
      </c>
      <c r="D103" s="6" t="s">
        <v>26</v>
      </c>
      <c r="E103" s="6"/>
      <c r="F103" s="6"/>
      <c r="G103" s="4" t="s">
        <v>17</v>
      </c>
      <c r="H103" s="6" t="s">
        <v>52</v>
      </c>
      <c r="I103" s="12" t="s">
        <v>110</v>
      </c>
      <c r="J103" s="22" t="s">
        <v>20</v>
      </c>
      <c r="K103" s="6" t="s">
        <v>67</v>
      </c>
      <c r="L103" s="10">
        <f>VLOOKUP(A103,[2]Carr!A:Q,17,0)</f>
        <v>31789</v>
      </c>
      <c r="M103" s="10">
        <f>VLOOKUP(A103,[2]Cat!A:Q,17,0)</f>
        <v>37432</v>
      </c>
      <c r="N103" s="6" t="s">
        <v>289</v>
      </c>
    </row>
    <row r="104" spans="1:15" x14ac:dyDescent="0.35">
      <c r="A104" s="5">
        <v>7500761</v>
      </c>
      <c r="B104" s="12" t="s">
        <v>290</v>
      </c>
      <c r="C104" s="6" t="s">
        <v>25</v>
      </c>
      <c r="D104" s="6" t="s">
        <v>34</v>
      </c>
      <c r="E104" s="10">
        <v>44690</v>
      </c>
      <c r="F104" s="10">
        <v>45299</v>
      </c>
      <c r="G104" s="4" t="s">
        <v>35</v>
      </c>
      <c r="H104" s="6" t="s">
        <v>36</v>
      </c>
      <c r="I104" s="12" t="s">
        <v>36</v>
      </c>
      <c r="J104" s="22" t="s">
        <v>36</v>
      </c>
      <c r="K104" s="6" t="s">
        <v>46</v>
      </c>
      <c r="L104" s="10"/>
      <c r="M104" s="10"/>
      <c r="N104" s="6"/>
    </row>
    <row r="105" spans="1:15" x14ac:dyDescent="0.35">
      <c r="A105" s="5">
        <v>7500653</v>
      </c>
      <c r="B105" s="12" t="s">
        <v>291</v>
      </c>
      <c r="C105" s="6" t="s">
        <v>33</v>
      </c>
      <c r="D105" s="6" t="s">
        <v>34</v>
      </c>
      <c r="E105" s="10">
        <v>44470</v>
      </c>
      <c r="F105" s="10">
        <v>45991</v>
      </c>
      <c r="G105" s="4" t="s">
        <v>35</v>
      </c>
      <c r="H105" s="6" t="s">
        <v>36</v>
      </c>
      <c r="I105" s="12" t="s">
        <v>36</v>
      </c>
      <c r="J105" s="22" t="s">
        <v>36</v>
      </c>
      <c r="K105" s="6" t="s">
        <v>40</v>
      </c>
      <c r="L105" s="10" t="e">
        <f>VLOOKUP(A105,[2]Carr!A:Q,17,0)</f>
        <v>#N/A</v>
      </c>
      <c r="M105" s="10" t="e">
        <f>VLOOKUP(A105,[2]Cat!A:Q,17,0)</f>
        <v>#N/A</v>
      </c>
      <c r="N105" s="12" t="s">
        <v>292</v>
      </c>
    </row>
    <row r="106" spans="1:15" s="6" customFormat="1" x14ac:dyDescent="0.35">
      <c r="A106" s="5">
        <v>7500875</v>
      </c>
      <c r="B106" s="12" t="s">
        <v>293</v>
      </c>
      <c r="C106" s="6" t="s">
        <v>15</v>
      </c>
      <c r="D106" s="6" t="s">
        <v>16</v>
      </c>
      <c r="E106" s="10">
        <v>44805</v>
      </c>
      <c r="F106" s="10">
        <v>45138</v>
      </c>
      <c r="G106" s="4" t="s">
        <v>17</v>
      </c>
      <c r="H106" s="6" t="s">
        <v>52</v>
      </c>
      <c r="I106" s="12" t="s">
        <v>190</v>
      </c>
      <c r="J106" s="22" t="s">
        <v>20</v>
      </c>
      <c r="K106" s="6" t="s">
        <v>21</v>
      </c>
      <c r="L106" s="10"/>
      <c r="M106" s="10"/>
      <c r="N106" s="6" t="s">
        <v>21</v>
      </c>
      <c r="O106" s="12"/>
    </row>
    <row r="107" spans="1:15" x14ac:dyDescent="0.35">
      <c r="A107" s="16">
        <v>7500227</v>
      </c>
      <c r="B107" s="24" t="s">
        <v>294</v>
      </c>
      <c r="C107" s="17" t="s">
        <v>15</v>
      </c>
      <c r="D107" s="17" t="s">
        <v>295</v>
      </c>
      <c r="E107" s="23">
        <v>44972</v>
      </c>
      <c r="F107" s="17"/>
      <c r="G107" s="18" t="s">
        <v>170</v>
      </c>
      <c r="H107" s="17" t="s">
        <v>52</v>
      </c>
      <c r="I107" s="24" t="s">
        <v>161</v>
      </c>
      <c r="J107" s="19" t="s">
        <v>63</v>
      </c>
      <c r="K107" s="17" t="s">
        <v>78</v>
      </c>
      <c r="L107" s="10">
        <f>VLOOKUP(A107,[2]Carr!A:Q,17,0)</f>
        <v>43770</v>
      </c>
      <c r="M107" s="10">
        <f>VLOOKUP(A107,[2]Cat!A:Q,17,0)</f>
        <v>43770</v>
      </c>
      <c r="N107" s="6" t="s">
        <v>296</v>
      </c>
    </row>
    <row r="108" spans="1:15" x14ac:dyDescent="0.35">
      <c r="A108" s="5">
        <v>7500313</v>
      </c>
      <c r="B108" s="12" t="s">
        <v>297</v>
      </c>
      <c r="C108" s="6" t="s">
        <v>25</v>
      </c>
      <c r="D108" s="6" t="s">
        <v>26</v>
      </c>
      <c r="E108" s="6"/>
      <c r="F108" s="6"/>
      <c r="G108" s="6" t="s">
        <v>27</v>
      </c>
      <c r="H108" s="6" t="s">
        <v>153</v>
      </c>
      <c r="I108" s="12" t="s">
        <v>154</v>
      </c>
      <c r="J108" s="22" t="s">
        <v>20</v>
      </c>
      <c r="K108" s="6" t="s">
        <v>30</v>
      </c>
      <c r="L108" s="10" t="e">
        <f>VLOOKUP(A108,[2]Carr!A:Q,17,0)</f>
        <v>#N/A</v>
      </c>
      <c r="M108" s="10" t="e">
        <f>VLOOKUP(A108,[2]Cat!A:Q,17,0)</f>
        <v>#N/A</v>
      </c>
      <c r="N108" s="6" t="s">
        <v>298</v>
      </c>
    </row>
    <row r="109" spans="1:15" x14ac:dyDescent="0.35">
      <c r="A109" s="5">
        <v>7500342</v>
      </c>
      <c r="B109" s="12" t="s">
        <v>299</v>
      </c>
      <c r="C109" s="6" t="s">
        <v>33</v>
      </c>
      <c r="D109" s="6" t="s">
        <v>34</v>
      </c>
      <c r="E109" s="10">
        <v>43586</v>
      </c>
      <c r="F109" s="10">
        <v>45046</v>
      </c>
      <c r="G109" s="4" t="s">
        <v>35</v>
      </c>
      <c r="H109" s="6" t="s">
        <v>63</v>
      </c>
      <c r="I109" s="12" t="s">
        <v>63</v>
      </c>
      <c r="J109" s="22" t="s">
        <v>63</v>
      </c>
      <c r="K109" s="12" t="s">
        <v>283</v>
      </c>
      <c r="L109" s="10" t="e">
        <f>VLOOKUP(A109,[2]Carr!A:Q,17,0)</f>
        <v>#N/A</v>
      </c>
      <c r="M109" s="10" t="e">
        <f>VLOOKUP(A109,[2]Cat!A:Q,17,0)</f>
        <v>#N/A</v>
      </c>
      <c r="N109" s="12" t="s">
        <v>300</v>
      </c>
    </row>
    <row r="110" spans="1:15" x14ac:dyDescent="0.35">
      <c r="A110" s="5">
        <v>7500270</v>
      </c>
      <c r="B110" s="12" t="s">
        <v>301</v>
      </c>
      <c r="C110" s="6" t="s">
        <v>33</v>
      </c>
      <c r="D110" s="6" t="s">
        <v>26</v>
      </c>
      <c r="E110" s="6"/>
      <c r="F110" s="6"/>
      <c r="G110" s="6" t="s">
        <v>17</v>
      </c>
      <c r="H110" s="6" t="s">
        <v>52</v>
      </c>
      <c r="I110" s="12" t="s">
        <v>53</v>
      </c>
      <c r="J110" s="22" t="s">
        <v>63</v>
      </c>
      <c r="K110" s="6" t="s">
        <v>101</v>
      </c>
      <c r="L110" s="10">
        <f>VLOOKUP(A110,[2]Carr!A:Q,17,0)</f>
        <v>34068</v>
      </c>
      <c r="M110" s="10">
        <f>VLOOKUP(A110,[2]Cat!A:Q,17,0)</f>
        <v>38706</v>
      </c>
      <c r="N110" s="6" t="s">
        <v>302</v>
      </c>
    </row>
    <row r="111" spans="1:15" x14ac:dyDescent="0.35">
      <c r="A111" s="5">
        <v>7500220</v>
      </c>
      <c r="B111" s="12" t="s">
        <v>303</v>
      </c>
      <c r="C111" s="6" t="s">
        <v>15</v>
      </c>
      <c r="D111" s="6" t="s">
        <v>16</v>
      </c>
      <c r="E111" s="10">
        <v>44470</v>
      </c>
      <c r="F111" s="10">
        <v>45138</v>
      </c>
      <c r="G111" s="12" t="s">
        <v>17</v>
      </c>
      <c r="H111" s="6" t="s">
        <v>61</v>
      </c>
      <c r="I111" s="12" t="s">
        <v>62</v>
      </c>
      <c r="J111" s="14" t="s">
        <v>63</v>
      </c>
      <c r="K111" s="6" t="s">
        <v>21</v>
      </c>
      <c r="L111" s="10" t="e">
        <f>VLOOKUP(A111,[2]Carr!A:Q,17,0)</f>
        <v>#N/A</v>
      </c>
      <c r="M111" s="10" t="e">
        <f>VLOOKUP(A111,[2]Cat!A:Q,17,0)</f>
        <v>#N/A</v>
      </c>
      <c r="N111" s="6" t="s">
        <v>22</v>
      </c>
    </row>
    <row r="112" spans="1:15" x14ac:dyDescent="0.35">
      <c r="A112" s="5">
        <v>7500834</v>
      </c>
      <c r="B112" s="6" t="s">
        <v>304</v>
      </c>
      <c r="C112" s="6" t="s">
        <v>151</v>
      </c>
      <c r="D112" s="6" t="s">
        <v>152</v>
      </c>
      <c r="E112" s="30">
        <v>44593</v>
      </c>
      <c r="F112" s="10"/>
      <c r="G112" s="6" t="s">
        <v>43</v>
      </c>
      <c r="H112" s="6" t="s">
        <v>44</v>
      </c>
      <c r="I112" s="12" t="s">
        <v>107</v>
      </c>
      <c r="J112" s="13" t="s">
        <v>20</v>
      </c>
      <c r="K112" s="6" t="s">
        <v>305</v>
      </c>
      <c r="L112" s="10"/>
      <c r="M112" s="10"/>
      <c r="N112" s="6" t="s">
        <v>305</v>
      </c>
    </row>
    <row r="113" spans="1:15" x14ac:dyDescent="0.35">
      <c r="A113" s="5">
        <v>7500126</v>
      </c>
      <c r="B113" s="12" t="s">
        <v>306</v>
      </c>
      <c r="C113" s="6" t="s">
        <v>15</v>
      </c>
      <c r="D113" s="6" t="s">
        <v>26</v>
      </c>
      <c r="E113" s="6"/>
      <c r="F113" s="6"/>
      <c r="G113" s="4" t="s">
        <v>17</v>
      </c>
      <c r="H113" s="6" t="s">
        <v>52</v>
      </c>
      <c r="I113" s="12" t="s">
        <v>77</v>
      </c>
      <c r="J113" s="22" t="s">
        <v>63</v>
      </c>
      <c r="K113" s="6" t="s">
        <v>78</v>
      </c>
      <c r="L113" s="10">
        <f>VLOOKUP(A113,[2]Carr!A:Q,17,0)</f>
        <v>34865</v>
      </c>
      <c r="M113" s="10">
        <f>VLOOKUP(A113,[2]Cat!A:Q,17,0)</f>
        <v>38195</v>
      </c>
      <c r="N113" s="4" t="s">
        <v>78</v>
      </c>
    </row>
    <row r="114" spans="1:15" x14ac:dyDescent="0.35">
      <c r="A114" s="5">
        <v>7500085</v>
      </c>
      <c r="B114" s="12" t="s">
        <v>307</v>
      </c>
      <c r="C114" s="6" t="s">
        <v>25</v>
      </c>
      <c r="D114" s="6" t="s">
        <v>26</v>
      </c>
      <c r="E114" s="6"/>
      <c r="F114" s="6"/>
      <c r="G114" s="6" t="s">
        <v>27</v>
      </c>
      <c r="H114" s="6" t="s">
        <v>199</v>
      </c>
      <c r="I114" s="12" t="s">
        <v>200</v>
      </c>
      <c r="J114" s="22" t="s">
        <v>20</v>
      </c>
      <c r="K114" s="6" t="s">
        <v>67</v>
      </c>
      <c r="L114" s="10">
        <f>VLOOKUP(A114,[2]Carr!A:Q,17,0)</f>
        <v>30592</v>
      </c>
      <c r="M114" s="10">
        <f>VLOOKUP(A114,[2]Cat!A:Q,17,0)</f>
        <v>39448</v>
      </c>
      <c r="N114" s="4" t="s">
        <v>308</v>
      </c>
    </row>
    <row r="115" spans="1:15" x14ac:dyDescent="0.35">
      <c r="A115" s="5">
        <v>7500263</v>
      </c>
      <c r="B115" s="12" t="s">
        <v>309</v>
      </c>
      <c r="C115" s="6" t="s">
        <v>25</v>
      </c>
      <c r="D115" s="6" t="s">
        <v>26</v>
      </c>
      <c r="E115" s="6"/>
      <c r="F115" s="6"/>
      <c r="G115" s="4" t="s">
        <v>17</v>
      </c>
      <c r="H115" s="6" t="s">
        <v>52</v>
      </c>
      <c r="I115" s="12" t="s">
        <v>220</v>
      </c>
      <c r="J115" s="22" t="s">
        <v>20</v>
      </c>
      <c r="K115" s="6" t="s">
        <v>30</v>
      </c>
      <c r="L115" s="10">
        <f>VLOOKUP(A115,[2]Carr!A:Q,17,0)</f>
        <v>33554</v>
      </c>
      <c r="M115" s="10">
        <f>VLOOKUP(A115,[2]Cat!A:Q,17,0)</f>
        <v>37996</v>
      </c>
      <c r="N115" s="4" t="s">
        <v>310</v>
      </c>
    </row>
    <row r="116" spans="1:15" x14ac:dyDescent="0.35">
      <c r="A116" s="5">
        <v>7500364</v>
      </c>
      <c r="B116" s="12" t="s">
        <v>311</v>
      </c>
      <c r="C116" s="6" t="s">
        <v>33</v>
      </c>
      <c r="D116" s="6" t="s">
        <v>34</v>
      </c>
      <c r="E116" s="10">
        <v>44197</v>
      </c>
      <c r="F116" s="10">
        <v>45291</v>
      </c>
      <c r="G116" s="6" t="s">
        <v>35</v>
      </c>
      <c r="H116" s="6" t="s">
        <v>105</v>
      </c>
      <c r="I116" s="12" t="s">
        <v>105</v>
      </c>
      <c r="J116" s="22" t="s">
        <v>105</v>
      </c>
      <c r="K116" s="6" t="s">
        <v>91</v>
      </c>
      <c r="L116" s="10" t="e">
        <f>VLOOKUP(A116,[2]Carr!A:Q,17,0)</f>
        <v>#N/A</v>
      </c>
      <c r="M116" s="10" t="e">
        <f>VLOOKUP(A116,[2]Cat!A:Q,17,0)</f>
        <v>#N/A</v>
      </c>
      <c r="N116" s="4" t="s">
        <v>312</v>
      </c>
    </row>
    <row r="117" spans="1:15" x14ac:dyDescent="0.35">
      <c r="A117" s="5">
        <v>7500726</v>
      </c>
      <c r="B117" s="12" t="s">
        <v>313</v>
      </c>
      <c r="C117" s="6" t="s">
        <v>33</v>
      </c>
      <c r="D117" s="6" t="s">
        <v>34</v>
      </c>
      <c r="E117" s="10">
        <v>44013</v>
      </c>
      <c r="F117" s="10">
        <v>45107</v>
      </c>
      <c r="G117" s="6" t="s">
        <v>17</v>
      </c>
      <c r="H117" s="6" t="s">
        <v>52</v>
      </c>
      <c r="I117" s="12" t="s">
        <v>53</v>
      </c>
      <c r="J117" s="22" t="s">
        <v>63</v>
      </c>
      <c r="K117" s="6" t="s">
        <v>40</v>
      </c>
      <c r="L117" s="10" t="e">
        <f>VLOOKUP(A117,[2]Carr!A:Q,17,0)</f>
        <v>#N/A</v>
      </c>
      <c r="M117" s="10" t="e">
        <f>VLOOKUP(A117,[2]Cat!A:Q,17,0)</f>
        <v>#N/A</v>
      </c>
      <c r="N117" s="12" t="s">
        <v>314</v>
      </c>
    </row>
    <row r="118" spans="1:15" x14ac:dyDescent="0.35">
      <c r="A118" s="5">
        <v>7500844</v>
      </c>
      <c r="B118" s="12" t="s">
        <v>315</v>
      </c>
      <c r="C118" s="6" t="s">
        <v>25</v>
      </c>
      <c r="D118" s="6" t="s">
        <v>26</v>
      </c>
      <c r="E118" s="10">
        <v>44652</v>
      </c>
      <c r="F118" s="6"/>
      <c r="G118" s="6" t="s">
        <v>27</v>
      </c>
      <c r="H118" s="15" t="s">
        <v>153</v>
      </c>
      <c r="I118" s="12" t="s">
        <v>154</v>
      </c>
      <c r="J118" s="13" t="s">
        <v>20</v>
      </c>
      <c r="K118" s="6" t="s">
        <v>30</v>
      </c>
      <c r="L118" s="10">
        <v>44652</v>
      </c>
      <c r="M118" s="10">
        <v>44652</v>
      </c>
      <c r="N118" s="6"/>
    </row>
    <row r="119" spans="1:15" x14ac:dyDescent="0.35">
      <c r="A119" s="5">
        <v>7500147</v>
      </c>
      <c r="B119" s="12" t="s">
        <v>316</v>
      </c>
      <c r="C119" s="6" t="s">
        <v>25</v>
      </c>
      <c r="D119" s="6" t="s">
        <v>26</v>
      </c>
      <c r="E119" s="6"/>
      <c r="F119" s="6"/>
      <c r="G119" s="6" t="s">
        <v>43</v>
      </c>
      <c r="H119" s="6" t="s">
        <v>141</v>
      </c>
      <c r="I119" s="12" t="s">
        <v>142</v>
      </c>
      <c r="J119" s="22" t="s">
        <v>20</v>
      </c>
      <c r="K119" s="6" t="s">
        <v>176</v>
      </c>
      <c r="L119" s="10" t="e">
        <f>VLOOKUP(A119,[2]Carr!A:Q,17,0)</f>
        <v>#N/A</v>
      </c>
      <c r="M119" s="10">
        <f>VLOOKUP(A119,[2]Cat!A:Q,17,0)</f>
        <v>39814</v>
      </c>
      <c r="N119" s="6" t="s">
        <v>317</v>
      </c>
      <c r="O119" s="12" t="s">
        <v>318</v>
      </c>
    </row>
    <row r="120" spans="1:15" x14ac:dyDescent="0.35">
      <c r="A120" s="5">
        <v>7500721</v>
      </c>
      <c r="B120" s="6" t="s">
        <v>319</v>
      </c>
      <c r="C120" s="6" t="s">
        <v>33</v>
      </c>
      <c r="D120" s="6" t="s">
        <v>34</v>
      </c>
      <c r="E120" s="10">
        <v>44621</v>
      </c>
      <c r="F120" s="10">
        <v>45716</v>
      </c>
      <c r="G120" s="6" t="s">
        <v>35</v>
      </c>
      <c r="H120" s="6" t="s">
        <v>105</v>
      </c>
      <c r="I120" s="6" t="s">
        <v>105</v>
      </c>
      <c r="J120" s="13" t="s">
        <v>105</v>
      </c>
      <c r="K120" s="6" t="s">
        <v>40</v>
      </c>
      <c r="L120" s="10"/>
      <c r="M120" s="10"/>
      <c r="N120" s="6"/>
    </row>
    <row r="121" spans="1:15" x14ac:dyDescent="0.35">
      <c r="A121" s="5">
        <v>7500299</v>
      </c>
      <c r="B121" s="12" t="s">
        <v>320</v>
      </c>
      <c r="C121" s="6" t="s">
        <v>25</v>
      </c>
      <c r="D121" s="6" t="s">
        <v>26</v>
      </c>
      <c r="E121" s="6"/>
      <c r="F121" s="6"/>
      <c r="G121" s="6" t="s">
        <v>35</v>
      </c>
      <c r="H121" s="6" t="s">
        <v>36</v>
      </c>
      <c r="I121" s="12" t="s">
        <v>36</v>
      </c>
      <c r="J121" s="22" t="s">
        <v>36</v>
      </c>
      <c r="K121" s="6" t="s">
        <v>321</v>
      </c>
      <c r="L121" s="10" t="e">
        <f>VLOOKUP(A121,[2]Carr!A:Q,17,0)</f>
        <v>#N/A</v>
      </c>
      <c r="M121" s="10" t="e">
        <f>VLOOKUP(A121,[2]Cat!A:Q,17,0)</f>
        <v>#N/A</v>
      </c>
      <c r="N121" s="6" t="s">
        <v>322</v>
      </c>
    </row>
    <row r="122" spans="1:15" x14ac:dyDescent="0.35">
      <c r="A122" s="5">
        <v>7500656</v>
      </c>
      <c r="B122" s="12" t="s">
        <v>323</v>
      </c>
      <c r="C122" s="6" t="s">
        <v>33</v>
      </c>
      <c r="D122" s="6" t="s">
        <v>34</v>
      </c>
      <c r="E122" s="10">
        <v>44713</v>
      </c>
      <c r="F122" s="10">
        <v>45808</v>
      </c>
      <c r="G122" s="6" t="s">
        <v>35</v>
      </c>
      <c r="H122" s="6" t="s">
        <v>36</v>
      </c>
      <c r="I122" s="12" t="s">
        <v>36</v>
      </c>
      <c r="J122" s="22" t="s">
        <v>36</v>
      </c>
      <c r="K122" s="6" t="s">
        <v>324</v>
      </c>
      <c r="L122" s="10"/>
      <c r="M122" s="10"/>
      <c r="N122" s="6"/>
    </row>
    <row r="123" spans="1:15" x14ac:dyDescent="0.35">
      <c r="A123" s="5">
        <v>7500071</v>
      </c>
      <c r="B123" s="12" t="s">
        <v>325</v>
      </c>
      <c r="C123" s="6" t="s">
        <v>15</v>
      </c>
      <c r="D123" s="6" t="s">
        <v>26</v>
      </c>
      <c r="E123" s="6"/>
      <c r="F123" s="6"/>
      <c r="G123" s="4" t="s">
        <v>17</v>
      </c>
      <c r="H123" s="6" t="s">
        <v>236</v>
      </c>
      <c r="I123" s="12" t="s">
        <v>190</v>
      </c>
      <c r="J123" s="22" t="s">
        <v>20</v>
      </c>
      <c r="K123" s="6" t="s">
        <v>226</v>
      </c>
      <c r="L123" s="10">
        <f>VLOOKUP(A123,[2]Carr!A:Q,17,0)</f>
        <v>31363</v>
      </c>
      <c r="M123" s="10">
        <f>VLOOKUP(A123,[2]Cat!A:Q,17,0)</f>
        <v>37719</v>
      </c>
      <c r="N123" s="6" t="s">
        <v>226</v>
      </c>
    </row>
    <row r="124" spans="1:15" x14ac:dyDescent="0.35">
      <c r="A124" s="5">
        <v>7500116</v>
      </c>
      <c r="B124" s="12" t="s">
        <v>326</v>
      </c>
      <c r="C124" s="6" t="s">
        <v>15</v>
      </c>
      <c r="D124" s="6" t="s">
        <v>26</v>
      </c>
      <c r="E124" s="6"/>
      <c r="F124" s="6"/>
      <c r="G124" s="4" t="s">
        <v>17</v>
      </c>
      <c r="H124" s="6" t="s">
        <v>52</v>
      </c>
      <c r="I124" s="12" t="s">
        <v>19</v>
      </c>
      <c r="J124" s="22" t="s">
        <v>20</v>
      </c>
      <c r="K124" s="6" t="s">
        <v>78</v>
      </c>
      <c r="L124" s="10">
        <f>VLOOKUP(A124,[2]Carr!A:Q,17,0)</f>
        <v>32464</v>
      </c>
      <c r="M124" s="10">
        <f>VLOOKUP(A124,[2]Cat!A:Q,17,0)</f>
        <v>37692</v>
      </c>
      <c r="N124" s="6" t="s">
        <v>78</v>
      </c>
    </row>
    <row r="125" spans="1:15" x14ac:dyDescent="0.35">
      <c r="A125" s="5">
        <v>7500097</v>
      </c>
      <c r="B125" s="12" t="s">
        <v>327</v>
      </c>
      <c r="C125" s="6" t="s">
        <v>25</v>
      </c>
      <c r="D125" s="6" t="s">
        <v>26</v>
      </c>
      <c r="E125" s="6"/>
      <c r="F125" s="6"/>
      <c r="G125" s="12" t="s">
        <v>17</v>
      </c>
      <c r="H125" s="6" t="s">
        <v>61</v>
      </c>
      <c r="I125" s="12" t="s">
        <v>62</v>
      </c>
      <c r="J125" s="14" t="s">
        <v>20</v>
      </c>
      <c r="K125" s="6" t="s">
        <v>67</v>
      </c>
      <c r="L125" s="10" t="e">
        <f>VLOOKUP(A125,[2]Carr!A:Q,17,0)</f>
        <v>#N/A</v>
      </c>
      <c r="M125" s="10">
        <f>VLOOKUP(A125,[2]Cat!A:Q,17,0)</f>
        <v>38707</v>
      </c>
      <c r="N125" s="6" t="s">
        <v>328</v>
      </c>
    </row>
    <row r="126" spans="1:15" x14ac:dyDescent="0.35">
      <c r="A126" s="5">
        <v>7500148</v>
      </c>
      <c r="B126" s="12" t="s">
        <v>329</v>
      </c>
      <c r="C126" s="6" t="s">
        <v>25</v>
      </c>
      <c r="D126" s="6" t="s">
        <v>26</v>
      </c>
      <c r="E126" s="6"/>
      <c r="F126" s="6"/>
      <c r="G126" s="6" t="s">
        <v>43</v>
      </c>
      <c r="H126" s="6" t="s">
        <v>141</v>
      </c>
      <c r="I126" s="12" t="s">
        <v>142</v>
      </c>
      <c r="J126" s="22" t="s">
        <v>20</v>
      </c>
      <c r="K126" s="6" t="s">
        <v>67</v>
      </c>
      <c r="L126" s="10" t="e">
        <f>VLOOKUP(A126,[2]Carr!A:Q,17,0)</f>
        <v>#N/A</v>
      </c>
      <c r="M126" s="10">
        <f>VLOOKUP(A126,[2]Cat!A:Q,17,0)</f>
        <v>38379</v>
      </c>
      <c r="N126" s="4" t="s">
        <v>330</v>
      </c>
      <c r="O126" s="4" t="s">
        <v>331</v>
      </c>
    </row>
    <row r="127" spans="1:15" x14ac:dyDescent="0.35">
      <c r="A127" s="5">
        <v>7500067</v>
      </c>
      <c r="B127" s="12" t="s">
        <v>332</v>
      </c>
      <c r="C127" s="6" t="s">
        <v>15</v>
      </c>
      <c r="D127" s="6" t="s">
        <v>26</v>
      </c>
      <c r="E127" s="6"/>
      <c r="F127" s="6"/>
      <c r="G127" s="4" t="s">
        <v>17</v>
      </c>
      <c r="H127" s="6" t="s">
        <v>52</v>
      </c>
      <c r="I127" s="12" t="s">
        <v>69</v>
      </c>
      <c r="J127" s="22" t="s">
        <v>63</v>
      </c>
      <c r="K127" s="6" t="s">
        <v>158</v>
      </c>
      <c r="L127" s="10">
        <f>VLOOKUP(A127,[2]Carr!A:Q,17,0)</f>
        <v>31172</v>
      </c>
      <c r="M127" s="10">
        <f>VLOOKUP(A127,[2]Cat!A:Q,17,0)</f>
        <v>41618</v>
      </c>
      <c r="N127" s="6" t="s">
        <v>197</v>
      </c>
    </row>
    <row r="128" spans="1:15" x14ac:dyDescent="0.35">
      <c r="A128" s="5">
        <v>7500110</v>
      </c>
      <c r="B128" s="12" t="s">
        <v>333</v>
      </c>
      <c r="C128" s="6" t="s">
        <v>25</v>
      </c>
      <c r="D128" s="6" t="s">
        <v>26</v>
      </c>
      <c r="E128" s="6"/>
      <c r="F128" s="6"/>
      <c r="G128" s="12" t="s">
        <v>17</v>
      </c>
      <c r="H128" s="6" t="s">
        <v>145</v>
      </c>
      <c r="I128" s="12" t="s">
        <v>334</v>
      </c>
      <c r="J128" s="14" t="s">
        <v>36</v>
      </c>
      <c r="K128" s="6" t="s">
        <v>46</v>
      </c>
      <c r="L128" s="10" t="e">
        <f>VLOOKUP(A128,[2]Carr!A:Q,17,0)</f>
        <v>#N/A</v>
      </c>
      <c r="M128" s="10">
        <f>VLOOKUP(A128,[2]Cat!A:Q,17,0)</f>
        <v>38831</v>
      </c>
      <c r="N128" s="4" t="s">
        <v>335</v>
      </c>
    </row>
    <row r="129" spans="1:14" x14ac:dyDescent="0.35">
      <c r="A129" s="5">
        <v>7500801</v>
      </c>
      <c r="B129" s="12" t="s">
        <v>336</v>
      </c>
      <c r="C129" s="6" t="s">
        <v>25</v>
      </c>
      <c r="D129" s="6" t="s">
        <v>26</v>
      </c>
      <c r="E129" s="10">
        <v>44409</v>
      </c>
      <c r="F129" s="6"/>
      <c r="G129" s="6" t="s">
        <v>43</v>
      </c>
      <c r="H129" s="6" t="s">
        <v>44</v>
      </c>
      <c r="I129" s="12" t="s">
        <v>45</v>
      </c>
      <c r="J129" s="22" t="s">
        <v>20</v>
      </c>
      <c r="K129" s="6" t="s">
        <v>46</v>
      </c>
      <c r="L129" s="10" t="e">
        <f>VLOOKUP(A129,[2]Carr!A:Q,17,0)</f>
        <v>#N/A</v>
      </c>
      <c r="M129" s="10" t="e">
        <f>VLOOKUP(A129,[2]Cat!A:Q,17,0)</f>
        <v>#N/A</v>
      </c>
      <c r="N129" s="4" t="s">
        <v>337</v>
      </c>
    </row>
    <row r="130" spans="1:14" x14ac:dyDescent="0.35">
      <c r="A130" s="5">
        <v>7500295</v>
      </c>
      <c r="B130" s="12" t="s">
        <v>338</v>
      </c>
      <c r="C130" s="6" t="s">
        <v>15</v>
      </c>
      <c r="D130" s="6" t="s">
        <v>281</v>
      </c>
      <c r="E130" s="6"/>
      <c r="F130" s="6"/>
      <c r="G130" s="12" t="s">
        <v>17</v>
      </c>
      <c r="H130" s="6" t="s">
        <v>61</v>
      </c>
      <c r="I130" s="12" t="s">
        <v>146</v>
      </c>
      <c r="J130" s="14" t="s">
        <v>36</v>
      </c>
      <c r="K130" s="6" t="s">
        <v>78</v>
      </c>
      <c r="L130" s="10" t="e">
        <f>VLOOKUP(A130,[2]Carr!A:Q,17,0)</f>
        <v>#N/A</v>
      </c>
      <c r="M130" s="10" t="e">
        <f>VLOOKUP(A130,[2]Cat!A:Q,17,0)</f>
        <v>#N/A</v>
      </c>
      <c r="N130" s="6" t="s">
        <v>78</v>
      </c>
    </row>
    <row r="131" spans="1:14" x14ac:dyDescent="0.35">
      <c r="A131" s="5">
        <v>7500827</v>
      </c>
      <c r="B131" s="12" t="s">
        <v>339</v>
      </c>
      <c r="C131" s="6" t="s">
        <v>33</v>
      </c>
      <c r="D131" s="6" t="s">
        <v>34</v>
      </c>
      <c r="E131" s="10">
        <v>44562</v>
      </c>
      <c r="F131" s="10">
        <v>45657</v>
      </c>
      <c r="G131" s="6" t="s">
        <v>35</v>
      </c>
      <c r="H131" s="15" t="s">
        <v>63</v>
      </c>
      <c r="I131" s="12" t="s">
        <v>20</v>
      </c>
      <c r="J131" s="13" t="s">
        <v>63</v>
      </c>
      <c r="K131" s="6" t="s">
        <v>40</v>
      </c>
      <c r="L131" s="10"/>
      <c r="M131" s="10"/>
      <c r="N131" s="6"/>
    </row>
    <row r="132" spans="1:14" x14ac:dyDescent="0.35">
      <c r="A132" s="5">
        <v>7500802</v>
      </c>
      <c r="B132" s="12" t="s">
        <v>340</v>
      </c>
      <c r="C132" s="6" t="s">
        <v>25</v>
      </c>
      <c r="D132" s="6" t="s">
        <v>90</v>
      </c>
      <c r="E132" s="10">
        <v>44409</v>
      </c>
      <c r="F132" s="10">
        <v>45138</v>
      </c>
      <c r="G132" s="4" t="s">
        <v>17</v>
      </c>
      <c r="H132" s="6" t="s">
        <v>52</v>
      </c>
      <c r="I132" s="12" t="s">
        <v>69</v>
      </c>
      <c r="J132" s="22" t="s">
        <v>20</v>
      </c>
      <c r="K132" s="6" t="s">
        <v>46</v>
      </c>
      <c r="L132" s="10" t="e">
        <f>VLOOKUP(A132,[2]Carr!A:Q,17,0)</f>
        <v>#N/A</v>
      </c>
      <c r="M132" s="10" t="e">
        <f>VLOOKUP(A132,[2]Cat!A:Q,17,0)</f>
        <v>#N/A</v>
      </c>
      <c r="N132" s="6" t="s">
        <v>337</v>
      </c>
    </row>
    <row r="133" spans="1:14" x14ac:dyDescent="0.35">
      <c r="A133" s="5">
        <v>7500329</v>
      </c>
      <c r="B133" s="12" t="s">
        <v>341</v>
      </c>
      <c r="C133" s="6" t="s">
        <v>33</v>
      </c>
      <c r="D133" s="6" t="s">
        <v>34</v>
      </c>
      <c r="E133" s="10">
        <v>44492</v>
      </c>
      <c r="F133" s="10">
        <v>45587</v>
      </c>
      <c r="G133" s="4" t="s">
        <v>35</v>
      </c>
      <c r="H133" s="6" t="s">
        <v>63</v>
      </c>
      <c r="I133" s="12" t="s">
        <v>63</v>
      </c>
      <c r="J133" s="22" t="s">
        <v>63</v>
      </c>
      <c r="K133" s="6" t="s">
        <v>40</v>
      </c>
      <c r="L133" s="10" t="e">
        <f>VLOOKUP(A133,[2]Carr!A:Q,17,0)</f>
        <v>#N/A</v>
      </c>
      <c r="M133" s="10" t="e">
        <f>VLOOKUP(A133,[2]Cat!A:Q,17,0)</f>
        <v>#N/A</v>
      </c>
      <c r="N133" s="12" t="s">
        <v>342</v>
      </c>
    </row>
    <row r="134" spans="1:14" x14ac:dyDescent="0.35">
      <c r="A134" s="5">
        <v>7500757</v>
      </c>
      <c r="B134" s="12" t="s">
        <v>343</v>
      </c>
      <c r="C134" s="6" t="s">
        <v>25</v>
      </c>
      <c r="D134" s="6" t="s">
        <v>26</v>
      </c>
      <c r="E134" s="6"/>
      <c r="F134" s="6"/>
      <c r="G134" s="4" t="s">
        <v>17</v>
      </c>
      <c r="H134" s="6" t="s">
        <v>52</v>
      </c>
      <c r="I134" s="12" t="s">
        <v>69</v>
      </c>
      <c r="J134" s="22" t="s">
        <v>63</v>
      </c>
      <c r="K134" s="6" t="s">
        <v>46</v>
      </c>
      <c r="L134" s="10" t="e">
        <f>VLOOKUP(A134,[2]Carr!A:Q,17,0)</f>
        <v>#N/A</v>
      </c>
      <c r="M134" s="10" t="e">
        <f>VLOOKUP(A134,[2]Cat!A:Q,17,0)</f>
        <v>#N/A</v>
      </c>
      <c r="N134" s="6" t="s">
        <v>344</v>
      </c>
    </row>
    <row r="135" spans="1:14" x14ac:dyDescent="0.35">
      <c r="A135" s="5">
        <v>7500122</v>
      </c>
      <c r="B135" s="12" t="s">
        <v>345</v>
      </c>
      <c r="C135" s="6" t="s">
        <v>15</v>
      </c>
      <c r="D135" s="6" t="s">
        <v>16</v>
      </c>
      <c r="E135" s="10"/>
      <c r="F135" s="10">
        <v>45169</v>
      </c>
      <c r="G135" s="12" t="s">
        <v>17</v>
      </c>
      <c r="H135" s="6" t="s">
        <v>61</v>
      </c>
      <c r="I135" s="12" t="s">
        <v>104</v>
      </c>
      <c r="J135" s="14" t="s">
        <v>20</v>
      </c>
      <c r="K135" s="6" t="s">
        <v>21</v>
      </c>
      <c r="L135" s="10" t="e">
        <f>VLOOKUP(A135,[2]Carr!A:Q,17,0)</f>
        <v>#N/A</v>
      </c>
      <c r="M135" s="10" t="e">
        <f>VLOOKUP(A135,[2]Cat!A:Q,17,0)</f>
        <v>#N/A</v>
      </c>
      <c r="N135" s="6" t="s">
        <v>22</v>
      </c>
    </row>
    <row r="136" spans="1:14" ht="16.5" customHeight="1" x14ac:dyDescent="0.35">
      <c r="A136" s="5">
        <v>7500093</v>
      </c>
      <c r="B136" s="12" t="s">
        <v>346</v>
      </c>
      <c r="C136" s="6" t="s">
        <v>15</v>
      </c>
      <c r="D136" s="6" t="s">
        <v>26</v>
      </c>
      <c r="E136" s="6"/>
      <c r="F136" s="6"/>
      <c r="G136" s="4" t="s">
        <v>17</v>
      </c>
      <c r="H136" s="6" t="s">
        <v>52</v>
      </c>
      <c r="I136" s="12" t="s">
        <v>196</v>
      </c>
      <c r="J136" s="22" t="s">
        <v>20</v>
      </c>
      <c r="K136" s="6" t="s">
        <v>158</v>
      </c>
      <c r="L136" s="10">
        <f>VLOOKUP(A136,[2]Carr!A:Q,17,0)</f>
        <v>31819</v>
      </c>
      <c r="M136" s="10">
        <f>VLOOKUP(A136,[2]Cat!A:Q,17,0)</f>
        <v>37442</v>
      </c>
      <c r="N136" s="6" t="s">
        <v>197</v>
      </c>
    </row>
    <row r="137" spans="1:14" x14ac:dyDescent="0.35">
      <c r="A137" s="5">
        <v>7500195</v>
      </c>
      <c r="B137" s="12" t="s">
        <v>347</v>
      </c>
      <c r="C137" s="6" t="s">
        <v>15</v>
      </c>
      <c r="D137" s="6" t="s">
        <v>82</v>
      </c>
      <c r="E137" s="6"/>
      <c r="F137" s="6"/>
      <c r="G137" s="12" t="s">
        <v>17</v>
      </c>
      <c r="H137" s="6" t="s">
        <v>61</v>
      </c>
      <c r="I137" s="12" t="s">
        <v>146</v>
      </c>
      <c r="J137" s="14" t="s">
        <v>36</v>
      </c>
      <c r="K137" s="6" t="s">
        <v>78</v>
      </c>
      <c r="L137" s="10">
        <f>VLOOKUP(A137,[2]Carr!A:Q,17,0)</f>
        <v>44196</v>
      </c>
      <c r="M137" s="10">
        <f>VLOOKUP(A137,[2]Cat!A:Q,17,0)</f>
        <v>44196</v>
      </c>
      <c r="N137" s="6" t="s">
        <v>78</v>
      </c>
    </row>
    <row r="138" spans="1:14" x14ac:dyDescent="0.35">
      <c r="A138" s="5">
        <v>7500664</v>
      </c>
      <c r="B138" s="12" t="s">
        <v>348</v>
      </c>
      <c r="C138" s="6" t="s">
        <v>15</v>
      </c>
      <c r="D138" s="6" t="s">
        <v>281</v>
      </c>
      <c r="E138" s="6"/>
      <c r="F138" s="6"/>
      <c r="G138" s="12" t="s">
        <v>17</v>
      </c>
      <c r="H138" s="6" t="s">
        <v>61</v>
      </c>
      <c r="I138" s="12" t="s">
        <v>146</v>
      </c>
      <c r="J138" s="14" t="s">
        <v>36</v>
      </c>
      <c r="K138" s="6" t="s">
        <v>78</v>
      </c>
      <c r="L138" s="10" t="e">
        <f>VLOOKUP(A138,[2]Carr!A:Q,17,0)</f>
        <v>#N/A</v>
      </c>
      <c r="M138" s="10" t="e">
        <f>VLOOKUP(A138,[2]Cat!A:Q,17,0)</f>
        <v>#N/A</v>
      </c>
      <c r="N138" s="6" t="s">
        <v>78</v>
      </c>
    </row>
    <row r="139" spans="1:14" x14ac:dyDescent="0.35">
      <c r="A139" s="5">
        <v>7500506</v>
      </c>
      <c r="B139" s="12" t="s">
        <v>349</v>
      </c>
      <c r="C139" s="6" t="s">
        <v>33</v>
      </c>
      <c r="D139" s="6" t="s">
        <v>34</v>
      </c>
      <c r="E139" s="10">
        <v>43556</v>
      </c>
      <c r="F139" s="20">
        <v>45382</v>
      </c>
      <c r="G139" s="6" t="s">
        <v>35</v>
      </c>
      <c r="H139" s="6" t="s">
        <v>36</v>
      </c>
      <c r="I139" s="12" t="s">
        <v>36</v>
      </c>
      <c r="J139" s="22" t="s">
        <v>36</v>
      </c>
      <c r="K139" s="12" t="s">
        <v>49</v>
      </c>
      <c r="L139" s="10" t="e">
        <f>VLOOKUP(A139,[2]Carr!A:Q,17,0)</f>
        <v>#N/A</v>
      </c>
      <c r="M139" s="10" t="e">
        <f>VLOOKUP(A139,[2]Cat!A:Q,17,0)</f>
        <v>#N/A</v>
      </c>
      <c r="N139" s="12" t="s">
        <v>350</v>
      </c>
    </row>
    <row r="140" spans="1:14" x14ac:dyDescent="0.35">
      <c r="A140" s="5">
        <v>7500822</v>
      </c>
      <c r="B140" s="12" t="s">
        <v>351</v>
      </c>
      <c r="C140" s="6" t="s">
        <v>25</v>
      </c>
      <c r="D140" s="6" t="s">
        <v>26</v>
      </c>
      <c r="E140" s="10">
        <v>44531</v>
      </c>
      <c r="F140" s="6"/>
      <c r="G140" s="6" t="s">
        <v>27</v>
      </c>
      <c r="H140" s="15" t="s">
        <v>153</v>
      </c>
      <c r="I140" s="12" t="s">
        <v>29</v>
      </c>
      <c r="J140" s="13" t="s">
        <v>20</v>
      </c>
      <c r="K140" s="6" t="s">
        <v>30</v>
      </c>
      <c r="L140" s="10">
        <v>44531</v>
      </c>
      <c r="M140" s="10">
        <v>44531</v>
      </c>
      <c r="N140" s="6"/>
    </row>
    <row r="141" spans="1:14" x14ac:dyDescent="0.35">
      <c r="A141" s="5">
        <v>7500228</v>
      </c>
      <c r="B141" s="12" t="s">
        <v>352</v>
      </c>
      <c r="C141" s="6" t="s">
        <v>15</v>
      </c>
      <c r="D141" s="6" t="s">
        <v>281</v>
      </c>
      <c r="E141" s="6"/>
      <c r="F141" s="6"/>
      <c r="G141" s="4" t="s">
        <v>17</v>
      </c>
      <c r="H141" s="6" t="s">
        <v>52</v>
      </c>
      <c r="I141" s="12" t="s">
        <v>190</v>
      </c>
      <c r="J141" s="22" t="s">
        <v>63</v>
      </c>
      <c r="K141" s="6" t="s">
        <v>78</v>
      </c>
      <c r="L141" s="10">
        <f>VLOOKUP(A141,[2]Carr!A:Q,17,0)</f>
        <v>41625</v>
      </c>
      <c r="M141" s="10">
        <f>VLOOKUP(A141,[2]Cat!A:Q,17,0)</f>
        <v>41625</v>
      </c>
      <c r="N141" s="4" t="s">
        <v>78</v>
      </c>
    </row>
    <row r="142" spans="1:14" x14ac:dyDescent="0.35">
      <c r="A142" s="5">
        <v>7500086</v>
      </c>
      <c r="B142" s="12" t="s">
        <v>353</v>
      </c>
      <c r="C142" s="6" t="s">
        <v>25</v>
      </c>
      <c r="D142" s="6" t="s">
        <v>26</v>
      </c>
      <c r="E142" s="6"/>
      <c r="F142" s="6"/>
      <c r="G142" s="12" t="s">
        <v>17</v>
      </c>
      <c r="H142" s="6" t="s">
        <v>61</v>
      </c>
      <c r="I142" s="12" t="s">
        <v>146</v>
      </c>
      <c r="J142" s="14" t="s">
        <v>20</v>
      </c>
      <c r="K142" s="6" t="s">
        <v>30</v>
      </c>
      <c r="L142" s="10">
        <f>VLOOKUP(A142,[2]Carr!A:Q,17,0)</f>
        <v>30407</v>
      </c>
      <c r="M142" s="10">
        <f>VLOOKUP(A142,[2]Cat!A:Q,17,0)</f>
        <v>30407</v>
      </c>
      <c r="N142" s="6" t="s">
        <v>354</v>
      </c>
    </row>
    <row r="143" spans="1:14" x14ac:dyDescent="0.35">
      <c r="A143" s="5">
        <v>7500163</v>
      </c>
      <c r="B143" s="12" t="s">
        <v>355</v>
      </c>
      <c r="C143" s="6" t="s">
        <v>25</v>
      </c>
      <c r="D143" s="6" t="s">
        <v>26</v>
      </c>
      <c r="E143" s="6"/>
      <c r="F143" s="6"/>
      <c r="G143" s="6" t="s">
        <v>27</v>
      </c>
      <c r="H143" s="6" t="s">
        <v>28</v>
      </c>
      <c r="I143" s="12" t="s">
        <v>29</v>
      </c>
      <c r="J143" s="13" t="s">
        <v>20</v>
      </c>
      <c r="K143" s="6" t="s">
        <v>30</v>
      </c>
      <c r="L143" s="10" t="e">
        <f>VLOOKUP(A143,[2]Carr!A:Q,17,0)</f>
        <v>#N/A</v>
      </c>
      <c r="M143" s="10">
        <f>VLOOKUP(A143,[2]Cat!A:Q,17,0)</f>
        <v>36316</v>
      </c>
      <c r="N143" s="6" t="s">
        <v>356</v>
      </c>
    </row>
    <row r="144" spans="1:14" x14ac:dyDescent="0.35">
      <c r="A144" s="5">
        <v>7500512</v>
      </c>
      <c r="B144" s="12" t="s">
        <v>357</v>
      </c>
      <c r="C144" s="6" t="s">
        <v>15</v>
      </c>
      <c r="D144" s="6" t="s">
        <v>26</v>
      </c>
      <c r="E144" s="6"/>
      <c r="F144" s="6"/>
      <c r="G144" s="4" t="s">
        <v>17</v>
      </c>
      <c r="H144" s="6" t="s">
        <v>18</v>
      </c>
      <c r="I144" s="12" t="s">
        <v>196</v>
      </c>
      <c r="J144" s="22" t="s">
        <v>63</v>
      </c>
      <c r="K144" s="6" t="s">
        <v>78</v>
      </c>
      <c r="L144" s="10">
        <f>VLOOKUP(A144,[2]Carr!A:Q,17,0)</f>
        <v>42736</v>
      </c>
      <c r="M144" s="10">
        <f>VLOOKUP(A144,[2]Cat!A:Q,17,0)</f>
        <v>42736</v>
      </c>
      <c r="N144" s="6" t="s">
        <v>78</v>
      </c>
    </row>
    <row r="145" spans="1:19" x14ac:dyDescent="0.35">
      <c r="A145" s="5">
        <v>7500141</v>
      </c>
      <c r="B145" s="12" t="s">
        <v>358</v>
      </c>
      <c r="C145" s="6" t="s">
        <v>25</v>
      </c>
      <c r="D145" s="6" t="s">
        <v>26</v>
      </c>
      <c r="E145" s="6"/>
      <c r="F145" s="6"/>
      <c r="G145" s="31" t="s">
        <v>17</v>
      </c>
      <c r="H145" s="12" t="s">
        <v>61</v>
      </c>
      <c r="I145" s="12" t="s">
        <v>334</v>
      </c>
      <c r="J145" s="14" t="s">
        <v>36</v>
      </c>
      <c r="K145" s="6" t="s">
        <v>46</v>
      </c>
      <c r="L145" s="10">
        <f>VLOOKUP(A145,[2]Carr!A:Q,17,0)</f>
        <v>33635</v>
      </c>
      <c r="M145" s="10">
        <f>VLOOKUP(A145,[2]Cat!A:Q,17,0)</f>
        <v>38285</v>
      </c>
      <c r="N145" s="6" t="s">
        <v>359</v>
      </c>
    </row>
    <row r="146" spans="1:19" x14ac:dyDescent="0.35">
      <c r="A146" s="5">
        <v>7500216</v>
      </c>
      <c r="B146" s="12" t="s">
        <v>360</v>
      </c>
      <c r="C146" s="6" t="s">
        <v>25</v>
      </c>
      <c r="D146" s="6" t="s">
        <v>26</v>
      </c>
      <c r="E146" s="6"/>
      <c r="F146" s="6"/>
      <c r="G146" s="6" t="s">
        <v>27</v>
      </c>
      <c r="H146" s="6" t="s">
        <v>153</v>
      </c>
      <c r="I146" s="12" t="s">
        <v>154</v>
      </c>
      <c r="J146" s="22" t="s">
        <v>20</v>
      </c>
      <c r="K146" s="6" t="s">
        <v>30</v>
      </c>
      <c r="L146" s="10">
        <f>VLOOKUP(A146,[2]Carr!A:Q,17,0)</f>
        <v>41214</v>
      </c>
      <c r="M146" s="10">
        <f>VLOOKUP(A146,[2]Cat!A:Q,17,0)</f>
        <v>41214</v>
      </c>
      <c r="N146" s="6" t="s">
        <v>361</v>
      </c>
    </row>
    <row r="147" spans="1:19" x14ac:dyDescent="0.35">
      <c r="A147" s="5">
        <v>7500090</v>
      </c>
      <c r="B147" s="12" t="s">
        <v>362</v>
      </c>
      <c r="C147" s="6" t="s">
        <v>15</v>
      </c>
      <c r="D147" s="6" t="s">
        <v>26</v>
      </c>
      <c r="E147" s="6"/>
      <c r="F147" s="6"/>
      <c r="G147" s="4" t="s">
        <v>17</v>
      </c>
      <c r="H147" s="6" t="s">
        <v>236</v>
      </c>
      <c r="I147" s="12" t="s">
        <v>69</v>
      </c>
      <c r="J147" s="22" t="s">
        <v>63</v>
      </c>
      <c r="K147" s="6" t="s">
        <v>183</v>
      </c>
      <c r="L147" s="10">
        <f>VLOOKUP(A147,[2]Carr!A:Q,17,0)</f>
        <v>31824</v>
      </c>
      <c r="M147" s="10">
        <f>VLOOKUP(A147,[2]Cat!A:Q,17,0)</f>
        <v>40940</v>
      </c>
      <c r="N147" s="6" t="s">
        <v>363</v>
      </c>
      <c r="O147" s="12" t="s">
        <v>364</v>
      </c>
    </row>
    <row r="148" spans="1:19" x14ac:dyDescent="0.35">
      <c r="A148" s="5">
        <v>7500080</v>
      </c>
      <c r="B148" s="12" t="s">
        <v>365</v>
      </c>
      <c r="C148" s="6" t="s">
        <v>15</v>
      </c>
      <c r="D148" s="6" t="s">
        <v>26</v>
      </c>
      <c r="E148" s="6"/>
      <c r="F148" s="6"/>
      <c r="G148" s="12" t="s">
        <v>17</v>
      </c>
      <c r="H148" s="6" t="s">
        <v>61</v>
      </c>
      <c r="I148" s="12" t="s">
        <v>146</v>
      </c>
      <c r="J148" s="14" t="s">
        <v>36</v>
      </c>
      <c r="K148" s="6" t="s">
        <v>114</v>
      </c>
      <c r="L148" s="10">
        <f>VLOOKUP(A148,[2]Carr!A:Q,17,0)</f>
        <v>31537</v>
      </c>
      <c r="M148" s="10">
        <f>VLOOKUP(A148,[2]Cat!A:Q,17,0)</f>
        <v>36082</v>
      </c>
      <c r="N148" s="6" t="s">
        <v>115</v>
      </c>
      <c r="O148" s="12" t="s">
        <v>366</v>
      </c>
    </row>
    <row r="149" spans="1:19" ht="15.75" customHeight="1" x14ac:dyDescent="0.35">
      <c r="A149" s="5">
        <v>7500166</v>
      </c>
      <c r="B149" s="12" t="s">
        <v>367</v>
      </c>
      <c r="C149" s="6" t="s">
        <v>25</v>
      </c>
      <c r="D149" s="6" t="s">
        <v>26</v>
      </c>
      <c r="E149" s="6"/>
      <c r="F149" s="6"/>
      <c r="G149" s="6" t="s">
        <v>27</v>
      </c>
      <c r="H149" s="6" t="s">
        <v>179</v>
      </c>
      <c r="I149" s="12" t="s">
        <v>180</v>
      </c>
      <c r="J149" s="22" t="s">
        <v>20</v>
      </c>
      <c r="K149" s="6" t="s">
        <v>67</v>
      </c>
      <c r="L149" s="10" t="e">
        <f>VLOOKUP(A149,[2]Carr!A:Q,17,0)</f>
        <v>#N/A</v>
      </c>
      <c r="M149" s="10">
        <f>VLOOKUP(A149,[2]Cat!A:Q,17,0)</f>
        <v>38642</v>
      </c>
      <c r="N149" s="4" t="s">
        <v>368</v>
      </c>
      <c r="O149" s="12" t="s">
        <v>369</v>
      </c>
    </row>
    <row r="150" spans="1:19" ht="15.75" customHeight="1" x14ac:dyDescent="0.35">
      <c r="A150" s="5">
        <v>7500028</v>
      </c>
      <c r="B150" s="12" t="s">
        <v>370</v>
      </c>
      <c r="C150" s="6" t="s">
        <v>15</v>
      </c>
      <c r="D150" s="6" t="s">
        <v>26</v>
      </c>
      <c r="E150" s="6"/>
      <c r="F150" s="6"/>
      <c r="G150" s="12" t="s">
        <v>17</v>
      </c>
      <c r="H150" s="6" t="s">
        <v>61</v>
      </c>
      <c r="I150" s="12" t="s">
        <v>148</v>
      </c>
      <c r="J150" s="14" t="s">
        <v>63</v>
      </c>
      <c r="K150" s="6" t="s">
        <v>158</v>
      </c>
      <c r="L150" s="10">
        <f>VLOOKUP(A150,[2]Carr!A:Q,17,0)</f>
        <v>38397</v>
      </c>
      <c r="M150" s="10">
        <f>VLOOKUP(A150,[2]Cat!A:Q,17,0)</f>
        <v>38397</v>
      </c>
      <c r="N150" s="4" t="s">
        <v>197</v>
      </c>
      <c r="O150" s="12" t="s">
        <v>371</v>
      </c>
    </row>
    <row r="151" spans="1:19" ht="15.75" customHeight="1" x14ac:dyDescent="0.35">
      <c r="A151" s="5">
        <v>7500249</v>
      </c>
      <c r="B151" s="12" t="s">
        <v>372</v>
      </c>
      <c r="C151" s="6" t="s">
        <v>33</v>
      </c>
      <c r="D151" s="6" t="s">
        <v>26</v>
      </c>
      <c r="E151" s="6"/>
      <c r="F151" s="6"/>
      <c r="G151" s="12" t="s">
        <v>17</v>
      </c>
      <c r="H151" s="6" t="s">
        <v>61</v>
      </c>
      <c r="I151" s="12" t="s">
        <v>146</v>
      </c>
      <c r="J151" s="14" t="s">
        <v>36</v>
      </c>
      <c r="K151" s="6" t="s">
        <v>97</v>
      </c>
      <c r="L151" s="10">
        <f>VLOOKUP(A151,[2]Carr!A:Q,17,0)</f>
        <v>32442</v>
      </c>
      <c r="M151" s="10">
        <f>VLOOKUP(A151,[2]Cat!A:Q,17,0)</f>
        <v>36281</v>
      </c>
      <c r="N151" s="4" t="s">
        <v>373</v>
      </c>
      <c r="O151" s="12" t="s">
        <v>374</v>
      </c>
    </row>
    <row r="152" spans="1:19" ht="15.75" customHeight="1" x14ac:dyDescent="0.35">
      <c r="A152" s="5">
        <v>7500076</v>
      </c>
      <c r="B152" s="12" t="s">
        <v>375</v>
      </c>
      <c r="C152" s="6" t="s">
        <v>15</v>
      </c>
      <c r="D152" s="6" t="s">
        <v>26</v>
      </c>
      <c r="E152" s="6"/>
      <c r="F152" s="6"/>
      <c r="G152" s="4" t="s">
        <v>17</v>
      </c>
      <c r="H152" s="6" t="s">
        <v>52</v>
      </c>
      <c r="I152" s="12" t="s">
        <v>53</v>
      </c>
      <c r="J152" s="22" t="s">
        <v>36</v>
      </c>
      <c r="K152" s="6" t="s">
        <v>226</v>
      </c>
      <c r="L152" s="10" t="e">
        <f>VLOOKUP(A152,[2]Carr!A:Q,17,0)</f>
        <v>#N/A</v>
      </c>
      <c r="M152" s="10">
        <f>VLOOKUP(A152,[2]Cat!A:Q,17,0)</f>
        <v>36481</v>
      </c>
      <c r="N152" s="4" t="s">
        <v>78</v>
      </c>
      <c r="O152" s="12" t="s">
        <v>376</v>
      </c>
    </row>
    <row r="153" spans="1:19" x14ac:dyDescent="0.35">
      <c r="A153" s="5">
        <v>7500247</v>
      </c>
      <c r="B153" s="12" t="s">
        <v>377</v>
      </c>
      <c r="C153" s="6" t="s">
        <v>33</v>
      </c>
      <c r="D153" s="6" t="s">
        <v>26</v>
      </c>
      <c r="E153" s="6"/>
      <c r="F153" s="6"/>
      <c r="G153" s="12" t="s">
        <v>17</v>
      </c>
      <c r="H153" s="6" t="s">
        <v>378</v>
      </c>
      <c r="I153" s="12" t="s">
        <v>166</v>
      </c>
      <c r="J153" s="14" t="s">
        <v>36</v>
      </c>
      <c r="K153" s="6" t="s">
        <v>97</v>
      </c>
      <c r="L153" s="10">
        <f>VLOOKUP(A153,[2]Carr!A:Q,17,0)</f>
        <v>32350</v>
      </c>
      <c r="M153" s="10">
        <f>VLOOKUP(A153,[2]Cat!A:Q,17,0)</f>
        <v>36281</v>
      </c>
      <c r="N153" s="6" t="s">
        <v>379</v>
      </c>
      <c r="O153" s="12" t="s">
        <v>380</v>
      </c>
    </row>
    <row r="154" spans="1:19" x14ac:dyDescent="0.35">
      <c r="A154" s="5">
        <v>7500060</v>
      </c>
      <c r="B154" s="12" t="s">
        <v>381</v>
      </c>
      <c r="C154" s="6" t="s">
        <v>15</v>
      </c>
      <c r="D154" s="6" t="s">
        <v>26</v>
      </c>
      <c r="E154" s="6"/>
      <c r="F154" s="6"/>
      <c r="G154" s="12" t="s">
        <v>17</v>
      </c>
      <c r="H154" s="6" t="s">
        <v>61</v>
      </c>
      <c r="I154" s="12" t="s">
        <v>146</v>
      </c>
      <c r="J154" s="14" t="s">
        <v>36</v>
      </c>
      <c r="K154" s="6" t="s">
        <v>158</v>
      </c>
      <c r="L154" s="10">
        <f>VLOOKUP(A154,[2]Carr!A:Q,17,0)</f>
        <v>30622</v>
      </c>
      <c r="M154" s="10">
        <f>VLOOKUP(A154,[2]Cat!A:Q,17,0)</f>
        <v>36417</v>
      </c>
      <c r="N154" s="6" t="s">
        <v>197</v>
      </c>
      <c r="O154" s="12" t="e">
        <v>#N/A</v>
      </c>
    </row>
    <row r="155" spans="1:19" x14ac:dyDescent="0.35">
      <c r="A155" s="5">
        <v>7500907</v>
      </c>
      <c r="B155" s="12" t="s">
        <v>382</v>
      </c>
      <c r="C155" s="6" t="s">
        <v>15</v>
      </c>
      <c r="D155" s="6" t="s">
        <v>16</v>
      </c>
      <c r="E155" s="10">
        <v>44958</v>
      </c>
      <c r="F155" s="10">
        <v>45138</v>
      </c>
      <c r="G155" s="4" t="s">
        <v>17</v>
      </c>
      <c r="H155" s="6" t="s">
        <v>52</v>
      </c>
      <c r="I155" s="12" t="s">
        <v>161</v>
      </c>
      <c r="J155" s="22" t="s">
        <v>20</v>
      </c>
      <c r="K155" s="6" t="s">
        <v>383</v>
      </c>
      <c r="L155" s="10"/>
      <c r="M155" s="10"/>
      <c r="N155" s="6"/>
      <c r="O155" s="12"/>
    </row>
    <row r="156" spans="1:19" x14ac:dyDescent="0.35">
      <c r="A156" s="5">
        <v>7500009</v>
      </c>
      <c r="B156" s="12" t="s">
        <v>384</v>
      </c>
      <c r="C156" s="6" t="s">
        <v>25</v>
      </c>
      <c r="D156" s="6" t="s">
        <v>26</v>
      </c>
      <c r="E156" s="6"/>
      <c r="F156" s="6"/>
      <c r="G156" s="6" t="s">
        <v>43</v>
      </c>
      <c r="H156" s="6" t="s">
        <v>141</v>
      </c>
      <c r="I156" s="12" t="s">
        <v>142</v>
      </c>
      <c r="J156" s="22" t="s">
        <v>20</v>
      </c>
      <c r="K156" s="6" t="s">
        <v>176</v>
      </c>
      <c r="L156" s="10">
        <f>VLOOKUP(A156,[2]Carr!A:Q,17,0)</f>
        <v>39814</v>
      </c>
      <c r="M156" s="10">
        <f>VLOOKUP(A156,[2]Cat!A:Q,17,0)</f>
        <v>39814</v>
      </c>
      <c r="N156" s="6" t="s">
        <v>385</v>
      </c>
      <c r="O156" s="4" t="s">
        <v>386</v>
      </c>
    </row>
    <row r="157" spans="1:19" x14ac:dyDescent="0.35">
      <c r="A157" s="5">
        <v>7500068</v>
      </c>
      <c r="B157" s="12" t="s">
        <v>387</v>
      </c>
      <c r="C157" s="6" t="s">
        <v>15</v>
      </c>
      <c r="D157" s="6" t="s">
        <v>26</v>
      </c>
      <c r="E157" s="6"/>
      <c r="F157" s="6"/>
      <c r="G157" s="4" t="s">
        <v>17</v>
      </c>
      <c r="H157" s="6" t="s">
        <v>236</v>
      </c>
      <c r="I157" s="12" t="s">
        <v>110</v>
      </c>
      <c r="J157" s="22" t="s">
        <v>36</v>
      </c>
      <c r="K157" s="6" t="s">
        <v>388</v>
      </c>
      <c r="L157" s="10" t="e">
        <f>VLOOKUP(A157,[2]Carr!A:Q,17,0)</f>
        <v>#N/A</v>
      </c>
      <c r="M157" s="10">
        <f>VLOOKUP(A157,[2]Cat!A:Q,17,0)</f>
        <v>41791</v>
      </c>
      <c r="N157" s="6" t="s">
        <v>363</v>
      </c>
      <c r="O157" s="12" t="s">
        <v>389</v>
      </c>
    </row>
    <row r="158" spans="1:19" x14ac:dyDescent="0.35">
      <c r="A158" s="5">
        <v>7500414</v>
      </c>
      <c r="B158" s="12" t="s">
        <v>390</v>
      </c>
      <c r="C158" s="6" t="s">
        <v>15</v>
      </c>
      <c r="D158" s="6" t="s">
        <v>82</v>
      </c>
      <c r="E158" s="6"/>
      <c r="F158" s="6"/>
      <c r="G158" s="12" t="s">
        <v>17</v>
      </c>
      <c r="H158" s="6" t="s">
        <v>61</v>
      </c>
      <c r="I158" s="12" t="s">
        <v>146</v>
      </c>
      <c r="J158" s="14" t="s">
        <v>36</v>
      </c>
      <c r="K158" s="6" t="s">
        <v>78</v>
      </c>
      <c r="L158" s="10">
        <f>VLOOKUP(A158,[2]Carr!A:Q,17,0)</f>
        <v>43800</v>
      </c>
      <c r="M158" s="10" t="e">
        <f>VLOOKUP(A158,[2]Cat!A:Q,17,0)</f>
        <v>#N/A</v>
      </c>
      <c r="N158" s="6" t="s">
        <v>391</v>
      </c>
      <c r="O158" s="12" t="s">
        <v>392</v>
      </c>
    </row>
    <row r="159" spans="1:19" x14ac:dyDescent="0.35">
      <c r="A159" s="5">
        <v>7500059</v>
      </c>
      <c r="B159" s="12" t="s">
        <v>393</v>
      </c>
      <c r="C159" s="6" t="s">
        <v>15</v>
      </c>
      <c r="D159" s="6" t="s">
        <v>26</v>
      </c>
      <c r="E159" s="6"/>
      <c r="F159" s="6"/>
      <c r="G159" s="12" t="s">
        <v>17</v>
      </c>
      <c r="H159" s="6" t="s">
        <v>61</v>
      </c>
      <c r="I159" s="12" t="s">
        <v>146</v>
      </c>
      <c r="J159" s="14" t="s">
        <v>36</v>
      </c>
      <c r="K159" s="6" t="s">
        <v>183</v>
      </c>
      <c r="L159" s="10" t="e">
        <f>VLOOKUP(A159,[2]Carr!A:Q,17,0)</f>
        <v>#N/A</v>
      </c>
      <c r="M159" s="10">
        <f>VLOOKUP(A159,[2]Cat!A:Q,17,0)</f>
        <v>38889</v>
      </c>
      <c r="N159" s="6" t="s">
        <v>363</v>
      </c>
      <c r="O159" s="12" t="s">
        <v>394</v>
      </c>
    </row>
    <row r="160" spans="1:19" x14ac:dyDescent="0.35">
      <c r="A160" s="5">
        <v>7500058</v>
      </c>
      <c r="B160" s="12" t="s">
        <v>395</v>
      </c>
      <c r="C160" s="6" t="s">
        <v>15</v>
      </c>
      <c r="D160" s="6" t="s">
        <v>26</v>
      </c>
      <c r="E160" s="6"/>
      <c r="F160" s="6"/>
      <c r="G160" s="6" t="s">
        <v>17</v>
      </c>
      <c r="H160" s="6" t="s">
        <v>52</v>
      </c>
      <c r="I160" s="12" t="s">
        <v>161</v>
      </c>
      <c r="J160" s="22" t="s">
        <v>20</v>
      </c>
      <c r="K160" s="6" t="s">
        <v>158</v>
      </c>
      <c r="L160" s="10" t="e">
        <f>VLOOKUP(A160,[2]Carr!A:Q,17,0)</f>
        <v>#N/A</v>
      </c>
      <c r="M160" s="10">
        <f>VLOOKUP(A160,[2]Cat!A:Q,17,0)</f>
        <v>38905</v>
      </c>
      <c r="N160" s="6"/>
      <c r="O160" s="12" t="s">
        <v>396</v>
      </c>
      <c r="Q160" s="12"/>
      <c r="R160" s="12"/>
      <c r="S160" s="12"/>
    </row>
    <row r="161" spans="1:19" x14ac:dyDescent="0.35">
      <c r="A161" s="5">
        <v>7500490</v>
      </c>
      <c r="B161" s="6" t="s">
        <v>397</v>
      </c>
      <c r="C161" s="6" t="s">
        <v>33</v>
      </c>
      <c r="D161" s="6" t="s">
        <v>90</v>
      </c>
      <c r="E161" s="10">
        <v>44470</v>
      </c>
      <c r="F161" s="10">
        <v>45565</v>
      </c>
      <c r="G161" s="6" t="s">
        <v>35</v>
      </c>
      <c r="H161" s="15" t="s">
        <v>36</v>
      </c>
      <c r="I161" s="12" t="s">
        <v>36</v>
      </c>
      <c r="J161" s="13" t="s">
        <v>36</v>
      </c>
      <c r="K161" s="6" t="s">
        <v>40</v>
      </c>
      <c r="L161" s="10" t="e">
        <f>VLOOKUP(A161,[2]Carr!A:Q,17,0)</f>
        <v>#N/A</v>
      </c>
      <c r="M161" s="10" t="e">
        <f>VLOOKUP(A161,[2]Cat!A:Q,17,0)</f>
        <v>#N/A</v>
      </c>
      <c r="N161" s="12"/>
    </row>
    <row r="162" spans="1:19" x14ac:dyDescent="0.35">
      <c r="A162" s="5">
        <v>7500569</v>
      </c>
      <c r="B162" s="12" t="s">
        <v>398</v>
      </c>
      <c r="C162" s="6" t="s">
        <v>25</v>
      </c>
      <c r="D162" s="6" t="s">
        <v>26</v>
      </c>
      <c r="E162" s="6"/>
      <c r="F162" s="6"/>
      <c r="G162" s="6" t="s">
        <v>93</v>
      </c>
      <c r="H162" s="6" t="s">
        <v>250</v>
      </c>
      <c r="I162" s="12" t="s">
        <v>250</v>
      </c>
      <c r="J162" s="22" t="s">
        <v>20</v>
      </c>
      <c r="K162" s="6" t="s">
        <v>30</v>
      </c>
      <c r="L162" s="10" t="e">
        <f>VLOOKUP(A162,[2]Carr!A:Q,17,0)</f>
        <v>#N/A</v>
      </c>
      <c r="M162" s="10" t="e">
        <f>VLOOKUP(A162,[2]Cat!A:Q,17,0)</f>
        <v>#N/A</v>
      </c>
      <c r="N162" s="6" t="s">
        <v>399</v>
      </c>
      <c r="O162" s="12" t="s">
        <v>400</v>
      </c>
      <c r="Q162" s="12"/>
      <c r="R162" s="12"/>
      <c r="S162" s="12"/>
    </row>
    <row r="163" spans="1:19" x14ac:dyDescent="0.35">
      <c r="A163" s="5">
        <v>7500355</v>
      </c>
      <c r="B163" s="6" t="s">
        <v>401</v>
      </c>
      <c r="C163" s="6" t="s">
        <v>25</v>
      </c>
      <c r="D163" s="6" t="s">
        <v>26</v>
      </c>
      <c r="E163" s="6"/>
      <c r="F163" s="6"/>
      <c r="G163" s="6" t="s">
        <v>93</v>
      </c>
      <c r="H163" s="6" t="s">
        <v>250</v>
      </c>
      <c r="I163" s="12" t="s">
        <v>250</v>
      </c>
      <c r="J163" s="22" t="s">
        <v>20</v>
      </c>
      <c r="K163" s="6" t="s">
        <v>30</v>
      </c>
      <c r="L163" s="10">
        <f>VLOOKUP(A163,[2]Carr!A:Q,17,0)</f>
        <v>44207</v>
      </c>
      <c r="M163" s="10" t="e">
        <f>VLOOKUP(A163,[2]Cat!A:Q,17,0)</f>
        <v>#N/A</v>
      </c>
      <c r="Q163" s="12"/>
      <c r="R163" s="12"/>
      <c r="S163" s="12"/>
    </row>
    <row r="164" spans="1:19" ht="15.75" customHeight="1" x14ac:dyDescent="0.35">
      <c r="A164" s="5">
        <v>7500585</v>
      </c>
      <c r="B164" s="6" t="s">
        <v>402</v>
      </c>
      <c r="C164" s="6" t="s">
        <v>33</v>
      </c>
      <c r="D164" s="6" t="s">
        <v>34</v>
      </c>
      <c r="E164" s="10">
        <v>44866</v>
      </c>
      <c r="F164" s="10">
        <v>45961</v>
      </c>
      <c r="G164" s="12" t="s">
        <v>35</v>
      </c>
      <c r="H164" s="6" t="s">
        <v>105</v>
      </c>
      <c r="I164" s="12" t="s">
        <v>105</v>
      </c>
      <c r="J164" s="14" t="s">
        <v>105</v>
      </c>
      <c r="K164" s="6" t="s">
        <v>40</v>
      </c>
      <c r="L164" s="10"/>
      <c r="M164" s="10"/>
      <c r="Q164" s="12"/>
      <c r="R164" s="12"/>
      <c r="S164" s="12"/>
    </row>
    <row r="165" spans="1:19" x14ac:dyDescent="0.35">
      <c r="A165" s="5">
        <v>7500268</v>
      </c>
      <c r="B165" s="12" t="s">
        <v>403</v>
      </c>
      <c r="C165" s="6" t="s">
        <v>33</v>
      </c>
      <c r="D165" s="6" t="s">
        <v>26</v>
      </c>
      <c r="E165" s="6"/>
      <c r="F165" s="6"/>
      <c r="G165" s="12" t="s">
        <v>17</v>
      </c>
      <c r="H165" s="6" t="s">
        <v>52</v>
      </c>
      <c r="I165" s="12" t="s">
        <v>53</v>
      </c>
      <c r="J165" s="22" t="s">
        <v>63</v>
      </c>
      <c r="K165" s="6" t="s">
        <v>101</v>
      </c>
      <c r="L165" s="10">
        <f>VLOOKUP(A165,[2]Carr!A:Q,17,0)</f>
        <v>33930</v>
      </c>
      <c r="M165" s="10">
        <f>VLOOKUP(A165,[2]Cat!A:Q,17,0)</f>
        <v>38177</v>
      </c>
      <c r="N165" s="4" t="s">
        <v>404</v>
      </c>
      <c r="O165" s="12" t="s">
        <v>405</v>
      </c>
      <c r="Q165" s="12"/>
      <c r="R165" s="12"/>
      <c r="S165" s="12"/>
    </row>
    <row r="166" spans="1:19" x14ac:dyDescent="0.35">
      <c r="A166" s="5">
        <v>7500183</v>
      </c>
      <c r="B166" s="12" t="s">
        <v>406</v>
      </c>
      <c r="C166" s="6" t="s">
        <v>25</v>
      </c>
      <c r="D166" s="6" t="s">
        <v>26</v>
      </c>
      <c r="E166" s="6"/>
      <c r="F166" s="6"/>
      <c r="G166" s="6" t="s">
        <v>27</v>
      </c>
      <c r="H166" s="6" t="s">
        <v>179</v>
      </c>
      <c r="I166" s="12" t="s">
        <v>180</v>
      </c>
      <c r="J166" s="22" t="s">
        <v>20</v>
      </c>
      <c r="K166" s="6" t="s">
        <v>46</v>
      </c>
      <c r="L166" s="10">
        <f>VLOOKUP(A166,[2]Carr!A:Q,17,0)</f>
        <v>41974</v>
      </c>
      <c r="M166" s="10">
        <f>VLOOKUP(A166,[2]Cat!A:Q,17,0)</f>
        <v>41974</v>
      </c>
      <c r="N166" s="4" t="s">
        <v>407</v>
      </c>
      <c r="O166" s="12" t="s">
        <v>408</v>
      </c>
      <c r="Q166" s="12"/>
      <c r="R166" s="12"/>
      <c r="S166" s="12"/>
    </row>
    <row r="167" spans="1:19" x14ac:dyDescent="0.35">
      <c r="A167" s="5">
        <v>7500612</v>
      </c>
      <c r="B167" s="12" t="s">
        <v>409</v>
      </c>
      <c r="C167" s="6" t="s">
        <v>25</v>
      </c>
      <c r="D167" s="6" t="s">
        <v>26</v>
      </c>
      <c r="E167" s="6"/>
      <c r="F167" s="6"/>
      <c r="G167" s="6" t="s">
        <v>27</v>
      </c>
      <c r="H167" s="6" t="s">
        <v>153</v>
      </c>
      <c r="I167" s="12" t="s">
        <v>154</v>
      </c>
      <c r="J167" s="22" t="s">
        <v>20</v>
      </c>
      <c r="K167" s="6" t="s">
        <v>46</v>
      </c>
      <c r="L167" s="10">
        <f>VLOOKUP(A167,[2]Carr!A:Q,17,0)</f>
        <v>43136</v>
      </c>
      <c r="M167" s="10">
        <f>VLOOKUP(A167,[2]Cat!A:Q,17,0)</f>
        <v>43136</v>
      </c>
      <c r="N167" s="4" t="s">
        <v>410</v>
      </c>
      <c r="O167" s="12" t="s">
        <v>411</v>
      </c>
      <c r="Q167" s="12"/>
      <c r="R167" s="12"/>
      <c r="S167" s="12"/>
    </row>
    <row r="168" spans="1:19" x14ac:dyDescent="0.35">
      <c r="A168" s="5">
        <v>7500803</v>
      </c>
      <c r="B168" s="12" t="s">
        <v>412</v>
      </c>
      <c r="C168" s="6" t="s">
        <v>151</v>
      </c>
      <c r="D168" s="6" t="s">
        <v>152</v>
      </c>
      <c r="E168" s="10">
        <v>44409</v>
      </c>
      <c r="F168" s="6"/>
      <c r="G168" s="6" t="s">
        <v>43</v>
      </c>
      <c r="H168" s="6" t="s">
        <v>141</v>
      </c>
      <c r="I168" s="12" t="s">
        <v>142</v>
      </c>
      <c r="J168" s="22" t="s">
        <v>20</v>
      </c>
      <c r="K168" s="6" t="s">
        <v>413</v>
      </c>
      <c r="L168" s="10" t="e">
        <f>VLOOKUP(A168,[2]Carr!A:Q,17,0)</f>
        <v>#N/A</v>
      </c>
      <c r="M168" s="10" t="e">
        <f>VLOOKUP(A168,[2]Cat!A:Q,17,0)</f>
        <v>#N/A</v>
      </c>
      <c r="N168" s="6" t="s">
        <v>414</v>
      </c>
      <c r="O168" s="12" t="s">
        <v>415</v>
      </c>
      <c r="Q168" s="12"/>
      <c r="R168" s="12"/>
      <c r="S168" s="12"/>
    </row>
    <row r="169" spans="1:19" x14ac:dyDescent="0.35">
      <c r="A169" s="5">
        <v>7500688</v>
      </c>
      <c r="B169" s="12" t="s">
        <v>416</v>
      </c>
      <c r="C169" s="6" t="s">
        <v>15</v>
      </c>
      <c r="D169" s="6" t="s">
        <v>417</v>
      </c>
      <c r="E169" s="6"/>
      <c r="F169" s="6"/>
      <c r="G169" s="4" t="s">
        <v>170</v>
      </c>
      <c r="H169" s="6" t="s">
        <v>52</v>
      </c>
      <c r="I169" s="12" t="s">
        <v>69</v>
      </c>
      <c r="J169" s="22" t="s">
        <v>63</v>
      </c>
      <c r="K169" s="6" t="s">
        <v>78</v>
      </c>
      <c r="L169" s="10">
        <f>VLOOKUP(A169,[2]Carr!A:Q,17,0)</f>
        <v>43719</v>
      </c>
      <c r="M169" s="10" t="e">
        <f>VLOOKUP(A169,[2]Cat!A:Q,17,0)</f>
        <v>#N/A</v>
      </c>
      <c r="N169" s="6" t="s">
        <v>296</v>
      </c>
      <c r="O169" s="12" t="s">
        <v>418</v>
      </c>
      <c r="Q169" s="12"/>
      <c r="R169" s="12"/>
      <c r="S169" s="12"/>
    </row>
    <row r="170" spans="1:19" x14ac:dyDescent="0.35">
      <c r="A170" s="5">
        <v>7500131</v>
      </c>
      <c r="B170" s="12" t="s">
        <v>419</v>
      </c>
      <c r="C170" s="6" t="s">
        <v>15</v>
      </c>
      <c r="D170" s="6" t="s">
        <v>26</v>
      </c>
      <c r="E170" s="6"/>
      <c r="F170" s="6"/>
      <c r="G170" s="4" t="s">
        <v>17</v>
      </c>
      <c r="H170" s="6" t="s">
        <v>52</v>
      </c>
      <c r="I170" s="12" t="s">
        <v>110</v>
      </c>
      <c r="J170" s="22" t="s">
        <v>63</v>
      </c>
      <c r="K170" s="6" t="s">
        <v>226</v>
      </c>
      <c r="L170" s="10">
        <f>VLOOKUP(A170,[2]Carr!A:Q,17,0)</f>
        <v>35395</v>
      </c>
      <c r="M170" s="10">
        <f>VLOOKUP(A170,[2]Cat!A:Q,17,0)</f>
        <v>38446</v>
      </c>
      <c r="N170" s="6" t="s">
        <v>226</v>
      </c>
      <c r="O170" s="12" t="s">
        <v>420</v>
      </c>
    </row>
    <row r="171" spans="1:19" x14ac:dyDescent="0.35">
      <c r="A171" s="5">
        <v>7500055</v>
      </c>
      <c r="B171" s="12" t="s">
        <v>421</v>
      </c>
      <c r="C171" s="6" t="s">
        <v>15</v>
      </c>
      <c r="D171" s="6" t="s">
        <v>26</v>
      </c>
      <c r="E171" s="6"/>
      <c r="F171" s="6"/>
      <c r="G171" s="4" t="s">
        <v>17</v>
      </c>
      <c r="H171" s="6" t="s">
        <v>61</v>
      </c>
      <c r="I171" s="6" t="s">
        <v>86</v>
      </c>
      <c r="J171" s="22" t="s">
        <v>20</v>
      </c>
      <c r="K171" s="6" t="s">
        <v>78</v>
      </c>
      <c r="L171" s="10">
        <f>VLOOKUP(A171,[2]Carr!A:Q,17,0)</f>
        <v>30376</v>
      </c>
      <c r="M171" s="10">
        <f>VLOOKUP(A171,[2]Cat!A:Q,17,0)</f>
        <v>36362</v>
      </c>
      <c r="N171" s="6" t="s">
        <v>78</v>
      </c>
      <c r="O171" s="12" t="s">
        <v>422</v>
      </c>
      <c r="Q171" s="12"/>
      <c r="R171" s="12"/>
      <c r="S171" s="12"/>
    </row>
    <row r="172" spans="1:19" ht="16.5" customHeight="1" x14ac:dyDescent="0.35">
      <c r="A172" s="5">
        <v>7500274</v>
      </c>
      <c r="B172" s="12" t="s">
        <v>423</v>
      </c>
      <c r="C172" s="6" t="s">
        <v>151</v>
      </c>
      <c r="D172" s="6" t="s">
        <v>152</v>
      </c>
      <c r="E172" s="10">
        <v>44501</v>
      </c>
      <c r="F172" s="6"/>
      <c r="G172" s="4" t="s">
        <v>27</v>
      </c>
      <c r="H172" s="6" t="s">
        <v>153</v>
      </c>
      <c r="I172" s="12" t="s">
        <v>424</v>
      </c>
      <c r="J172" s="22" t="s">
        <v>20</v>
      </c>
      <c r="K172" s="6" t="s">
        <v>425</v>
      </c>
      <c r="L172" s="10">
        <f>VLOOKUP(A172,[2]Carr!A:Q,17,0)</f>
        <v>34640</v>
      </c>
      <c r="M172" s="10">
        <f>VLOOKUP(A172,[2]Cat!A:Q,17,0)</f>
        <v>38026</v>
      </c>
      <c r="N172" s="6" t="s">
        <v>426</v>
      </c>
      <c r="O172" s="12" t="s">
        <v>427</v>
      </c>
      <c r="Q172" s="12"/>
      <c r="R172" s="12"/>
      <c r="S172" s="12"/>
    </row>
    <row r="173" spans="1:19" x14ac:dyDescent="0.35">
      <c r="A173" s="5">
        <v>7500911</v>
      </c>
      <c r="B173" s="12" t="s">
        <v>428</v>
      </c>
      <c r="C173" s="6" t="s">
        <v>15</v>
      </c>
      <c r="D173" s="6" t="s">
        <v>16</v>
      </c>
      <c r="E173" s="10">
        <v>44958</v>
      </c>
      <c r="F173" s="10">
        <v>45138</v>
      </c>
      <c r="G173" s="4" t="s">
        <v>17</v>
      </c>
      <c r="H173" s="6" t="s">
        <v>52</v>
      </c>
      <c r="I173" s="12" t="s">
        <v>161</v>
      </c>
      <c r="J173" s="22" t="s">
        <v>20</v>
      </c>
      <c r="K173" s="6" t="s">
        <v>429</v>
      </c>
      <c r="L173" s="10"/>
      <c r="M173" s="10"/>
      <c r="N173" s="6"/>
      <c r="O173" s="12"/>
      <c r="Q173" s="12"/>
      <c r="R173" s="12"/>
      <c r="S173" s="12"/>
    </row>
    <row r="174" spans="1:19" x14ac:dyDescent="0.35">
      <c r="A174" s="5">
        <v>7500104</v>
      </c>
      <c r="B174" s="12" t="s">
        <v>430</v>
      </c>
      <c r="C174" s="6" t="s">
        <v>15</v>
      </c>
      <c r="D174" s="6" t="s">
        <v>26</v>
      </c>
      <c r="E174" s="6"/>
      <c r="F174" s="6"/>
      <c r="G174" s="12" t="s">
        <v>17</v>
      </c>
      <c r="H174" s="6" t="s">
        <v>61</v>
      </c>
      <c r="I174" s="12" t="s">
        <v>104</v>
      </c>
      <c r="J174" s="14" t="s">
        <v>63</v>
      </c>
      <c r="K174" s="6" t="s">
        <v>78</v>
      </c>
      <c r="L174" s="10">
        <f>VLOOKUP(A174,[2]Carr!A:Q,17,0)</f>
        <v>32431</v>
      </c>
      <c r="M174" s="10">
        <f>VLOOKUP(A174,[2]Cat!A:Q,17,0)</f>
        <v>36202</v>
      </c>
      <c r="N174" s="6" t="s">
        <v>78</v>
      </c>
      <c r="O174" s="12" t="s">
        <v>431</v>
      </c>
      <c r="Q174" s="12"/>
      <c r="R174" s="12"/>
      <c r="S174" s="12"/>
    </row>
    <row r="175" spans="1:19" x14ac:dyDescent="0.35">
      <c r="A175" s="5">
        <v>7500399</v>
      </c>
      <c r="B175" s="12" t="s">
        <v>432</v>
      </c>
      <c r="C175" s="6" t="s">
        <v>15</v>
      </c>
      <c r="D175" s="6" t="s">
        <v>281</v>
      </c>
      <c r="E175" s="6"/>
      <c r="F175" s="6"/>
      <c r="G175" s="4" t="s">
        <v>17</v>
      </c>
      <c r="H175" s="6" t="s">
        <v>61</v>
      </c>
      <c r="I175" s="12" t="s">
        <v>433</v>
      </c>
      <c r="J175" s="22" t="s">
        <v>63</v>
      </c>
      <c r="K175" s="6" t="s">
        <v>78</v>
      </c>
      <c r="L175" s="10" t="e">
        <f>VLOOKUP(A175,[2]Carr!A:Q,17,0)</f>
        <v>#N/A</v>
      </c>
      <c r="M175" s="10" t="e">
        <f>VLOOKUP(A175,[2]Cat!A:Q,17,0)</f>
        <v>#N/A</v>
      </c>
      <c r="N175" s="6" t="s">
        <v>78</v>
      </c>
      <c r="O175" s="12" t="s">
        <v>434</v>
      </c>
      <c r="Q175" s="12"/>
      <c r="R175" s="12"/>
      <c r="S175" s="12"/>
    </row>
    <row r="176" spans="1:19" x14ac:dyDescent="0.35">
      <c r="A176" s="5">
        <v>7500669</v>
      </c>
      <c r="B176" s="12" t="s">
        <v>435</v>
      </c>
      <c r="C176" s="6" t="s">
        <v>33</v>
      </c>
      <c r="D176" s="6" t="s">
        <v>34</v>
      </c>
      <c r="E176" s="10">
        <v>43556</v>
      </c>
      <c r="F176" s="20">
        <v>45382</v>
      </c>
      <c r="G176" s="6" t="s">
        <v>35</v>
      </c>
      <c r="H176" s="6" t="s">
        <v>63</v>
      </c>
      <c r="I176" s="12" t="s">
        <v>63</v>
      </c>
      <c r="J176" s="22" t="s">
        <v>63</v>
      </c>
      <c r="K176" s="12" t="s">
        <v>49</v>
      </c>
      <c r="L176" s="10" t="e">
        <f>VLOOKUP(A176,[2]Carr!A:Q,17,0)</f>
        <v>#N/A</v>
      </c>
      <c r="M176" s="10" t="e">
        <f>VLOOKUP(A176,[2]Cat!A:Q,17,0)</f>
        <v>#N/A</v>
      </c>
      <c r="N176" s="12" t="s">
        <v>436</v>
      </c>
      <c r="O176" s="12" t="s">
        <v>437</v>
      </c>
      <c r="Q176" s="12"/>
      <c r="R176" s="12"/>
      <c r="S176" s="12"/>
    </row>
    <row r="177" spans="1:20" x14ac:dyDescent="0.35">
      <c r="A177" s="5">
        <v>7500095</v>
      </c>
      <c r="B177" s="12" t="s">
        <v>438</v>
      </c>
      <c r="C177" s="6" t="s">
        <v>15</v>
      </c>
      <c r="D177" s="6" t="s">
        <v>26</v>
      </c>
      <c r="E177" s="6"/>
      <c r="F177" s="6"/>
      <c r="G177" s="12" t="s">
        <v>17</v>
      </c>
      <c r="H177" s="6" t="s">
        <v>439</v>
      </c>
      <c r="I177" s="12" t="s">
        <v>62</v>
      </c>
      <c r="J177" s="14" t="s">
        <v>63</v>
      </c>
      <c r="K177" s="6" t="s">
        <v>158</v>
      </c>
      <c r="L177" s="10" t="e">
        <f>VLOOKUP(A177,[2]Carr!A:Q,17,0)</f>
        <v>#N/A</v>
      </c>
      <c r="M177" s="10">
        <f>VLOOKUP(A177,[2]Cat!A:Q,17,0)</f>
        <v>40210</v>
      </c>
      <c r="N177" s="6" t="s">
        <v>158</v>
      </c>
      <c r="O177" s="12" t="s">
        <v>440</v>
      </c>
      <c r="Q177" s="12"/>
      <c r="R177" s="12"/>
      <c r="S177" s="12"/>
    </row>
    <row r="178" spans="1:20" x14ac:dyDescent="0.35">
      <c r="A178" s="5">
        <v>7500115</v>
      </c>
      <c r="B178" s="12" t="s">
        <v>441</v>
      </c>
      <c r="C178" s="6" t="s">
        <v>15</v>
      </c>
      <c r="D178" s="6" t="s">
        <v>26</v>
      </c>
      <c r="E178" s="6"/>
      <c r="F178" s="6"/>
      <c r="G178" s="4" t="s">
        <v>17</v>
      </c>
      <c r="H178" s="6" t="s">
        <v>236</v>
      </c>
      <c r="I178" s="12" t="s">
        <v>19</v>
      </c>
      <c r="J178" s="22" t="s">
        <v>36</v>
      </c>
      <c r="K178" s="6" t="s">
        <v>226</v>
      </c>
      <c r="L178" s="10" t="e">
        <f>VLOOKUP(A178,[2]Carr!A:Q,17,0)</f>
        <v>#N/A</v>
      </c>
      <c r="M178" s="10">
        <f>VLOOKUP(A178,[2]Cat!A:Q,17,0)</f>
        <v>39218</v>
      </c>
      <c r="N178" s="4" t="s">
        <v>226</v>
      </c>
      <c r="O178" s="12" t="s">
        <v>442</v>
      </c>
    </row>
    <row r="179" spans="1:20" x14ac:dyDescent="0.35">
      <c r="A179" s="5">
        <v>7500075</v>
      </c>
      <c r="B179" s="12" t="s">
        <v>443</v>
      </c>
      <c r="C179" s="6" t="s">
        <v>15</v>
      </c>
      <c r="D179" s="6" t="s">
        <v>26</v>
      </c>
      <c r="E179" s="6"/>
      <c r="F179" s="6"/>
      <c r="G179" s="12" t="s">
        <v>17</v>
      </c>
      <c r="H179" s="6" t="s">
        <v>61</v>
      </c>
      <c r="I179" s="12" t="s">
        <v>146</v>
      </c>
      <c r="J179" s="14" t="s">
        <v>36</v>
      </c>
      <c r="K179" s="6" t="s">
        <v>158</v>
      </c>
      <c r="L179" s="10" t="e">
        <f>VLOOKUP(A179,[2]Carr!A:Q,17,0)</f>
        <v>#N/A</v>
      </c>
      <c r="M179" s="10">
        <f>VLOOKUP(A179,[2]Cat!A:Q,17,0)</f>
        <v>39002</v>
      </c>
      <c r="N179" s="4" t="s">
        <v>444</v>
      </c>
      <c r="O179" s="12" t="s">
        <v>445</v>
      </c>
    </row>
    <row r="180" spans="1:20" x14ac:dyDescent="0.35">
      <c r="A180" s="5">
        <v>7500222</v>
      </c>
      <c r="B180" s="12" t="s">
        <v>446</v>
      </c>
      <c r="C180" s="6" t="s">
        <v>151</v>
      </c>
      <c r="D180" s="6" t="s">
        <v>152</v>
      </c>
      <c r="E180" s="10">
        <v>44501</v>
      </c>
      <c r="F180" s="6"/>
      <c r="G180" s="6" t="s">
        <v>27</v>
      </c>
      <c r="H180" s="6" t="s">
        <v>56</v>
      </c>
      <c r="I180" s="12" t="s">
        <v>56</v>
      </c>
      <c r="J180" s="22" t="s">
        <v>20</v>
      </c>
      <c r="K180" s="6" t="s">
        <v>447</v>
      </c>
      <c r="L180" s="10">
        <f>VLOOKUP(A180,[2]Carr!A:Q,17,0)</f>
        <v>41456</v>
      </c>
      <c r="M180" s="10">
        <f>VLOOKUP(A180,[2]Cat!A:Q,17,0)</f>
        <v>41456</v>
      </c>
      <c r="N180" s="4" t="s">
        <v>448</v>
      </c>
      <c r="O180" s="12" t="s">
        <v>449</v>
      </c>
    </row>
    <row r="181" spans="1:20" x14ac:dyDescent="0.35">
      <c r="A181" s="5">
        <v>7500246</v>
      </c>
      <c r="B181" s="12" t="s">
        <v>450</v>
      </c>
      <c r="C181" s="6" t="s">
        <v>33</v>
      </c>
      <c r="D181" s="6" t="s">
        <v>26</v>
      </c>
      <c r="E181" s="6"/>
      <c r="F181" s="6"/>
      <c r="G181" s="4" t="s">
        <v>17</v>
      </c>
      <c r="H181" s="6" t="s">
        <v>52</v>
      </c>
      <c r="I181" s="12" t="s">
        <v>110</v>
      </c>
      <c r="J181" s="22" t="s">
        <v>20</v>
      </c>
      <c r="K181" s="6" t="s">
        <v>101</v>
      </c>
      <c r="L181" s="10">
        <f>VLOOKUP(A181,[2]Carr!A:Q,17,0)</f>
        <v>31883</v>
      </c>
      <c r="M181" s="10">
        <f>VLOOKUP(A181,[2]Cat!A:Q,17,0)</f>
        <v>35255</v>
      </c>
      <c r="N181" s="4" t="s">
        <v>451</v>
      </c>
      <c r="O181" s="12" t="s">
        <v>452</v>
      </c>
      <c r="Q181" s="12"/>
    </row>
    <row r="182" spans="1:20" x14ac:dyDescent="0.35">
      <c r="A182" s="5">
        <v>7500069</v>
      </c>
      <c r="B182" s="12" t="s">
        <v>453</v>
      </c>
      <c r="C182" s="6" t="s">
        <v>15</v>
      </c>
      <c r="D182" s="6" t="s">
        <v>26</v>
      </c>
      <c r="E182" s="6"/>
      <c r="F182" s="6"/>
      <c r="G182" s="4" t="s">
        <v>17</v>
      </c>
      <c r="H182" s="6" t="s">
        <v>52</v>
      </c>
      <c r="I182" s="12" t="s">
        <v>69</v>
      </c>
      <c r="J182" s="22" t="s">
        <v>63</v>
      </c>
      <c r="K182" s="6" t="s">
        <v>158</v>
      </c>
      <c r="L182" s="10">
        <f>VLOOKUP(A182,[2]Carr!A:Q,17,0)</f>
        <v>32059</v>
      </c>
      <c r="M182" s="10">
        <f>VLOOKUP(A182,[2]Cat!A:Q,17,0)</f>
        <v>38272</v>
      </c>
      <c r="N182" s="6" t="s">
        <v>197</v>
      </c>
      <c r="O182" s="12" t="s">
        <v>454</v>
      </c>
      <c r="Q182" s="12"/>
      <c r="T182" s="12"/>
    </row>
    <row r="183" spans="1:20" x14ac:dyDescent="0.35">
      <c r="A183" s="5">
        <v>7500733</v>
      </c>
      <c r="B183" s="12" t="s">
        <v>455</v>
      </c>
      <c r="C183" s="6" t="s">
        <v>151</v>
      </c>
      <c r="D183" s="6" t="s">
        <v>152</v>
      </c>
      <c r="E183" s="6"/>
      <c r="F183" s="6"/>
      <c r="G183" s="6" t="s">
        <v>170</v>
      </c>
      <c r="H183" s="6" t="s">
        <v>456</v>
      </c>
      <c r="I183" s="12" t="s">
        <v>456</v>
      </c>
      <c r="J183" s="22" t="s">
        <v>20</v>
      </c>
      <c r="K183" s="6" t="s">
        <v>457</v>
      </c>
      <c r="L183" s="10" t="e">
        <f>VLOOKUP(A183,[2]Carr!A:Q,17,0)</f>
        <v>#N/A</v>
      </c>
      <c r="M183" s="10" t="e">
        <f>VLOOKUP(A183,[2]Cat!A:Q,17,0)</f>
        <v>#N/A</v>
      </c>
      <c r="N183" s="6" t="s">
        <v>457</v>
      </c>
      <c r="O183" s="12" t="s">
        <v>458</v>
      </c>
      <c r="T183" s="12"/>
    </row>
    <row r="184" spans="1:20" ht="15.75" customHeight="1" x14ac:dyDescent="0.35">
      <c r="A184" s="5">
        <v>7500734</v>
      </c>
      <c r="B184" s="12" t="s">
        <v>459</v>
      </c>
      <c r="C184" s="6" t="s">
        <v>151</v>
      </c>
      <c r="D184" s="6" t="s">
        <v>152</v>
      </c>
      <c r="E184" s="10">
        <v>44501</v>
      </c>
      <c r="F184" s="6"/>
      <c r="G184" s="6" t="s">
        <v>43</v>
      </c>
      <c r="H184" s="6" t="s">
        <v>44</v>
      </c>
      <c r="I184" s="12" t="s">
        <v>45</v>
      </c>
      <c r="J184" s="22" t="s">
        <v>20</v>
      </c>
      <c r="K184" s="6" t="s">
        <v>460</v>
      </c>
      <c r="L184" s="10">
        <f>VLOOKUP(A184,[2]Carr!A:Q,17,0)</f>
        <v>41883</v>
      </c>
      <c r="M184" s="10" t="e">
        <f>VLOOKUP(A184,[2]Cat!A:Q,17,0)</f>
        <v>#N/A</v>
      </c>
      <c r="N184" s="6" t="s">
        <v>461</v>
      </c>
      <c r="O184" s="12" t="s">
        <v>462</v>
      </c>
    </row>
    <row r="185" spans="1:20" x14ac:dyDescent="0.35">
      <c r="A185" s="5">
        <v>7500509</v>
      </c>
      <c r="B185" s="12" t="s">
        <v>463</v>
      </c>
      <c r="C185" s="6" t="s">
        <v>25</v>
      </c>
      <c r="D185" s="6" t="s">
        <v>26</v>
      </c>
      <c r="E185" s="6"/>
      <c r="F185" s="6"/>
      <c r="G185" s="12" t="s">
        <v>17</v>
      </c>
      <c r="H185" s="6" t="s">
        <v>61</v>
      </c>
      <c r="I185" s="12" t="s">
        <v>83</v>
      </c>
      <c r="J185" s="14" t="s">
        <v>63</v>
      </c>
      <c r="K185" s="6" t="s">
        <v>321</v>
      </c>
      <c r="L185" s="10" t="e">
        <f>VLOOKUP(A185,[2]Carr!A:Q,17,0)</f>
        <v>#N/A</v>
      </c>
      <c r="M185" s="10" t="e">
        <f>VLOOKUP(A185,[2]Cat!A:Q,17,0)</f>
        <v>#N/A</v>
      </c>
      <c r="N185" s="6" t="s">
        <v>464</v>
      </c>
      <c r="O185" s="12" t="s">
        <v>465</v>
      </c>
      <c r="Q185" s="12"/>
    </row>
    <row r="186" spans="1:20" x14ac:dyDescent="0.35">
      <c r="A186" s="5">
        <v>7500219</v>
      </c>
      <c r="B186" s="12" t="s">
        <v>466</v>
      </c>
      <c r="C186" s="6" t="s">
        <v>15</v>
      </c>
      <c r="D186" s="6" t="s">
        <v>16</v>
      </c>
      <c r="E186" s="10">
        <v>44091</v>
      </c>
      <c r="F186" s="10">
        <v>45138</v>
      </c>
      <c r="G186" s="4" t="s">
        <v>17</v>
      </c>
      <c r="H186" s="6" t="s">
        <v>52</v>
      </c>
      <c r="I186" s="12" t="s">
        <v>110</v>
      </c>
      <c r="J186" s="22" t="s">
        <v>20</v>
      </c>
      <c r="K186" s="6" t="s">
        <v>21</v>
      </c>
      <c r="L186" s="10" t="e">
        <f>VLOOKUP(A186,[2]Carr!A:Q,17,0)</f>
        <v>#N/A</v>
      </c>
      <c r="M186" s="10" t="e">
        <f>VLOOKUP(A186,[2]Cat!A:Q,17,0)</f>
        <v>#N/A</v>
      </c>
      <c r="N186" s="6" t="s">
        <v>22</v>
      </c>
      <c r="O186" s="12" t="s">
        <v>467</v>
      </c>
      <c r="Q186" s="12"/>
    </row>
    <row r="187" spans="1:20" x14ac:dyDescent="0.35">
      <c r="A187" s="5">
        <v>7500636</v>
      </c>
      <c r="B187" s="12" t="s">
        <v>468</v>
      </c>
      <c r="C187" s="6" t="s">
        <v>15</v>
      </c>
      <c r="D187" s="6" t="s">
        <v>26</v>
      </c>
      <c r="E187" s="6"/>
      <c r="F187" s="6"/>
      <c r="G187" s="12" t="s">
        <v>17</v>
      </c>
      <c r="H187" s="6" t="s">
        <v>61</v>
      </c>
      <c r="I187" s="12" t="s">
        <v>104</v>
      </c>
      <c r="J187" s="14" t="s">
        <v>105</v>
      </c>
      <c r="K187" s="6" t="s">
        <v>78</v>
      </c>
      <c r="L187" s="10">
        <f>VLOOKUP(A187,[2]Carr!A:Q,17,0)</f>
        <v>43313</v>
      </c>
      <c r="M187" s="10">
        <f>VLOOKUP(A187,[2]Cat!A:Q,17,0)</f>
        <v>43313</v>
      </c>
      <c r="N187" s="6" t="s">
        <v>78</v>
      </c>
      <c r="O187" s="12" t="s">
        <v>469</v>
      </c>
      <c r="Q187" s="12"/>
      <c r="T187" s="12"/>
    </row>
    <row r="188" spans="1:20" x14ac:dyDescent="0.35">
      <c r="A188" s="5">
        <v>7500289</v>
      </c>
      <c r="B188" s="12" t="s">
        <v>470</v>
      </c>
      <c r="C188" s="6" t="s">
        <v>33</v>
      </c>
      <c r="D188" s="6" t="s">
        <v>26</v>
      </c>
      <c r="E188" s="6"/>
      <c r="F188" s="6"/>
      <c r="G188" s="4" t="s">
        <v>17</v>
      </c>
      <c r="H188" s="6" t="s">
        <v>52</v>
      </c>
      <c r="I188" s="12" t="s">
        <v>53</v>
      </c>
      <c r="J188" s="22" t="s">
        <v>63</v>
      </c>
      <c r="K188" s="6" t="s">
        <v>101</v>
      </c>
      <c r="L188" s="10">
        <f>VLOOKUP(A188,[2]Carr!A:Q,17,0)</f>
        <v>35145</v>
      </c>
      <c r="M188" s="10">
        <f>VLOOKUP(A188,[2]Cat!A:Q,17,0)</f>
        <v>35145</v>
      </c>
      <c r="N188" s="6" t="s">
        <v>471</v>
      </c>
      <c r="O188" s="12" t="s">
        <v>472</v>
      </c>
      <c r="T188" s="12"/>
    </row>
    <row r="189" spans="1:20" x14ac:dyDescent="0.35">
      <c r="A189" s="5">
        <v>7500835</v>
      </c>
      <c r="B189" s="6" t="s">
        <v>473</v>
      </c>
      <c r="C189" s="6" t="s">
        <v>33</v>
      </c>
      <c r="D189" s="6" t="s">
        <v>34</v>
      </c>
      <c r="E189" s="30">
        <v>44593</v>
      </c>
      <c r="F189" s="10">
        <v>45322</v>
      </c>
      <c r="G189" s="6" t="s">
        <v>35</v>
      </c>
      <c r="H189" s="6" t="s">
        <v>63</v>
      </c>
      <c r="I189" s="12" t="s">
        <v>20</v>
      </c>
      <c r="J189" s="13" t="s">
        <v>63</v>
      </c>
      <c r="K189" s="6" t="s">
        <v>91</v>
      </c>
      <c r="L189" s="10"/>
      <c r="M189" s="10"/>
      <c r="N189" s="6" t="s">
        <v>91</v>
      </c>
    </row>
    <row r="190" spans="1:20" x14ac:dyDescent="0.35">
      <c r="A190" s="5">
        <v>7500105</v>
      </c>
      <c r="B190" s="12" t="s">
        <v>474</v>
      </c>
      <c r="C190" s="6" t="s">
        <v>15</v>
      </c>
      <c r="D190" s="6" t="s">
        <v>26</v>
      </c>
      <c r="E190" s="6"/>
      <c r="F190" s="6"/>
      <c r="G190" s="12" t="s">
        <v>17</v>
      </c>
      <c r="H190" s="6" t="s">
        <v>145</v>
      </c>
      <c r="I190" s="12" t="s">
        <v>104</v>
      </c>
      <c r="J190" s="14" t="s">
        <v>105</v>
      </c>
      <c r="K190" s="6" t="s">
        <v>158</v>
      </c>
      <c r="L190" s="10">
        <f>VLOOKUP(A190,[2]Carr!A:Q,17,0)</f>
        <v>32765</v>
      </c>
      <c r="M190" s="10">
        <f>VLOOKUP(A190,[2]Cat!A:Q,17,0)</f>
        <v>38876</v>
      </c>
      <c r="N190" s="6" t="s">
        <v>197</v>
      </c>
      <c r="O190" s="12" t="s">
        <v>475</v>
      </c>
    </row>
    <row r="191" spans="1:20" x14ac:dyDescent="0.35">
      <c r="A191" s="5">
        <v>7500265</v>
      </c>
      <c r="B191" s="12" t="s">
        <v>476</v>
      </c>
      <c r="C191" s="6" t="s">
        <v>33</v>
      </c>
      <c r="D191" s="6" t="s">
        <v>26</v>
      </c>
      <c r="E191" s="6"/>
      <c r="F191" s="6"/>
      <c r="G191" s="12" t="s">
        <v>17</v>
      </c>
      <c r="H191" s="6" t="s">
        <v>61</v>
      </c>
      <c r="I191" s="12" t="s">
        <v>62</v>
      </c>
      <c r="J191" s="14" t="s">
        <v>63</v>
      </c>
      <c r="K191" s="6" t="s">
        <v>101</v>
      </c>
      <c r="L191" s="10">
        <f>VLOOKUP(A191,[2]Carr!A:Q,17,0)</f>
        <v>33930</v>
      </c>
      <c r="M191" s="10">
        <f>VLOOKUP(A191,[2]Cat!A:Q,17,0)</f>
        <v>38680</v>
      </c>
      <c r="N191" s="6" t="s">
        <v>477</v>
      </c>
      <c r="O191" s="12" t="s">
        <v>478</v>
      </c>
    </row>
    <row r="192" spans="1:20" x14ac:dyDescent="0.35">
      <c r="A192" s="5">
        <v>7500570</v>
      </c>
      <c r="B192" s="12" t="s">
        <v>479</v>
      </c>
      <c r="C192" s="6" t="s">
        <v>33</v>
      </c>
      <c r="D192" s="6" t="s">
        <v>34</v>
      </c>
      <c r="E192" s="10">
        <v>44317</v>
      </c>
      <c r="F192" s="10">
        <v>45412</v>
      </c>
      <c r="G192" s="6" t="s">
        <v>35</v>
      </c>
      <c r="H192" s="6" t="s">
        <v>105</v>
      </c>
      <c r="I192" s="12" t="s">
        <v>105</v>
      </c>
      <c r="J192" s="22" t="s">
        <v>105</v>
      </c>
      <c r="K192" s="6" t="s">
        <v>87</v>
      </c>
      <c r="L192" s="10" t="e">
        <f>VLOOKUP(A192,[2]Carr!A:Q,17,0)</f>
        <v>#N/A</v>
      </c>
      <c r="M192" s="10" t="e">
        <f>VLOOKUP(A192,[2]Cat!A:Q,17,0)</f>
        <v>#N/A</v>
      </c>
      <c r="N192" s="12" t="s">
        <v>480</v>
      </c>
      <c r="O192" s="12" t="s">
        <v>481</v>
      </c>
      <c r="Q192" s="12"/>
    </row>
    <row r="193" spans="1:20" x14ac:dyDescent="0.35">
      <c r="A193" s="5">
        <v>7500187</v>
      </c>
      <c r="B193" s="12" t="s">
        <v>482</v>
      </c>
      <c r="C193" s="6" t="s">
        <v>15</v>
      </c>
      <c r="D193" s="6" t="s">
        <v>26</v>
      </c>
      <c r="E193" s="6"/>
      <c r="F193" s="6"/>
      <c r="G193" s="12" t="s">
        <v>17</v>
      </c>
      <c r="H193" s="6" t="s">
        <v>145</v>
      </c>
      <c r="I193" s="12" t="s">
        <v>132</v>
      </c>
      <c r="J193" s="14" t="s">
        <v>36</v>
      </c>
      <c r="K193" s="6" t="s">
        <v>78</v>
      </c>
      <c r="L193" s="10">
        <f>VLOOKUP(A193,[2]Carr!A:Q,17,0)</f>
        <v>42125</v>
      </c>
      <c r="M193" s="10">
        <f>VLOOKUP(A193,[2]Cat!A:Q,17,0)</f>
        <v>42156</v>
      </c>
      <c r="N193" s="4" t="s">
        <v>78</v>
      </c>
      <c r="O193" s="12" t="s">
        <v>483</v>
      </c>
      <c r="Q193" s="12"/>
      <c r="T193" s="12"/>
    </row>
    <row r="194" spans="1:20" x14ac:dyDescent="0.35">
      <c r="A194" s="5">
        <v>7500172</v>
      </c>
      <c r="B194" s="12" t="s">
        <v>484</v>
      </c>
      <c r="C194" s="6" t="s">
        <v>25</v>
      </c>
      <c r="D194" s="6" t="s">
        <v>26</v>
      </c>
      <c r="E194" s="6"/>
      <c r="F194" s="6"/>
      <c r="G194" s="6" t="s">
        <v>72</v>
      </c>
      <c r="H194" s="6" t="s">
        <v>231</v>
      </c>
      <c r="I194" s="12" t="s">
        <v>231</v>
      </c>
      <c r="J194" s="22" t="s">
        <v>20</v>
      </c>
      <c r="K194" s="6" t="s">
        <v>46</v>
      </c>
      <c r="L194" s="10">
        <f>VLOOKUP(A194,[2]Carr!A:Q,17,0)</f>
        <v>39508</v>
      </c>
      <c r="M194" s="10">
        <f>VLOOKUP(A194,[2]Cat!A:Q,17,0)</f>
        <v>39508</v>
      </c>
      <c r="N194" s="4" t="s">
        <v>485</v>
      </c>
      <c r="O194" s="12" t="s">
        <v>486</v>
      </c>
      <c r="T194" s="12"/>
    </row>
    <row r="195" spans="1:20" x14ac:dyDescent="0.35">
      <c r="A195" s="5">
        <v>7500154</v>
      </c>
      <c r="B195" s="12" t="s">
        <v>487</v>
      </c>
      <c r="C195" s="6" t="s">
        <v>25</v>
      </c>
      <c r="D195" s="6" t="s">
        <v>26</v>
      </c>
      <c r="E195" s="6"/>
      <c r="F195" s="6"/>
      <c r="G195" s="12" t="s">
        <v>17</v>
      </c>
      <c r="H195" s="6" t="s">
        <v>61</v>
      </c>
      <c r="I195" s="12" t="s">
        <v>125</v>
      </c>
      <c r="J195" s="14" t="s">
        <v>20</v>
      </c>
      <c r="K195" s="6" t="s">
        <v>30</v>
      </c>
      <c r="L195" s="10">
        <f>VLOOKUP(A195,[2]Carr!A:Q,17,0)</f>
        <v>36049</v>
      </c>
      <c r="M195" s="10">
        <f>VLOOKUP(A195,[2]Cat!A:Q,17,0)</f>
        <v>36049</v>
      </c>
      <c r="N195" s="4" t="s">
        <v>488</v>
      </c>
      <c r="O195" s="12" t="e">
        <v>#N/A</v>
      </c>
    </row>
    <row r="196" spans="1:20" x14ac:dyDescent="0.35">
      <c r="A196" s="5">
        <v>7500073</v>
      </c>
      <c r="B196" s="12" t="s">
        <v>489</v>
      </c>
      <c r="C196" s="6" t="s">
        <v>15</v>
      </c>
      <c r="D196" s="6" t="s">
        <v>26</v>
      </c>
      <c r="E196" s="6"/>
      <c r="F196" s="6"/>
      <c r="G196" s="12" t="s">
        <v>17</v>
      </c>
      <c r="H196" s="6" t="s">
        <v>61</v>
      </c>
      <c r="I196" s="12" t="s">
        <v>433</v>
      </c>
      <c r="J196" s="14" t="s">
        <v>63</v>
      </c>
      <c r="K196" s="6" t="s">
        <v>78</v>
      </c>
      <c r="L196" s="10" t="e">
        <f>VLOOKUP(A196,[2]Carr!A:Q,17,0)</f>
        <v>#N/A</v>
      </c>
      <c r="M196" s="10">
        <f>VLOOKUP(A196,[2]Cat!A:Q,17,0)</f>
        <v>34890</v>
      </c>
      <c r="N196" s="6" t="s">
        <v>78</v>
      </c>
      <c r="O196" s="12" t="s">
        <v>490</v>
      </c>
      <c r="Q196" s="4" t="s">
        <v>491</v>
      </c>
      <c r="R196" s="4" t="s">
        <v>492</v>
      </c>
      <c r="S196" s="4" t="s">
        <v>493</v>
      </c>
    </row>
    <row r="197" spans="1:20" x14ac:dyDescent="0.35">
      <c r="A197" s="5">
        <v>7500251</v>
      </c>
      <c r="B197" s="12" t="s">
        <v>494</v>
      </c>
      <c r="C197" s="6" t="s">
        <v>33</v>
      </c>
      <c r="D197" s="6" t="s">
        <v>26</v>
      </c>
      <c r="E197" s="6"/>
      <c r="F197" s="6"/>
      <c r="G197" s="4" t="s">
        <v>17</v>
      </c>
      <c r="H197" s="6" t="s">
        <v>52</v>
      </c>
      <c r="I197" s="12" t="s">
        <v>53</v>
      </c>
      <c r="J197" s="22" t="s">
        <v>20</v>
      </c>
      <c r="K197" s="6" t="s">
        <v>101</v>
      </c>
      <c r="L197" s="10">
        <f>VLOOKUP(A197,[2]Carr!A:Q,17,0)</f>
        <v>31901</v>
      </c>
      <c r="M197" s="10">
        <f>VLOOKUP(A197,[2]Cat!A:Q,17,0)</f>
        <v>37352</v>
      </c>
      <c r="N197" s="6" t="s">
        <v>495</v>
      </c>
      <c r="O197" s="12" t="s">
        <v>496</v>
      </c>
    </row>
    <row r="198" spans="1:20" x14ac:dyDescent="0.35">
      <c r="A198" s="5">
        <v>7500088</v>
      </c>
      <c r="B198" s="12" t="s">
        <v>497</v>
      </c>
      <c r="C198" s="6" t="s">
        <v>25</v>
      </c>
      <c r="D198" s="6" t="s">
        <v>26</v>
      </c>
      <c r="E198" s="6"/>
      <c r="F198" s="6"/>
      <c r="G198" s="12" t="s">
        <v>27</v>
      </c>
      <c r="H198" s="6" t="s">
        <v>153</v>
      </c>
      <c r="I198" s="12" t="s">
        <v>154</v>
      </c>
      <c r="J198" s="14" t="s">
        <v>20</v>
      </c>
      <c r="K198" s="6" t="s">
        <v>30</v>
      </c>
      <c r="L198" s="10">
        <f>VLOOKUP(A198,[2]Carr!A:Q,17,0)</f>
        <v>30407</v>
      </c>
      <c r="M198" s="10">
        <f>VLOOKUP(A198,[2]Cat!A:Q,17,0)</f>
        <v>34712</v>
      </c>
      <c r="N198" s="6" t="s">
        <v>498</v>
      </c>
      <c r="O198" s="12" t="s">
        <v>499</v>
      </c>
      <c r="Q198" s="12"/>
    </row>
    <row r="199" spans="1:20" x14ac:dyDescent="0.35">
      <c r="A199" s="5">
        <v>7500089</v>
      </c>
      <c r="B199" s="12" t="s">
        <v>500</v>
      </c>
      <c r="C199" s="6" t="s">
        <v>25</v>
      </c>
      <c r="D199" s="6" t="s">
        <v>26</v>
      </c>
      <c r="E199" s="6"/>
      <c r="F199" s="6"/>
      <c r="G199" s="12" t="s">
        <v>17</v>
      </c>
      <c r="H199" s="6" t="s">
        <v>61</v>
      </c>
      <c r="I199" s="12" t="s">
        <v>146</v>
      </c>
      <c r="J199" s="14" t="s">
        <v>20</v>
      </c>
      <c r="K199" s="6" t="s">
        <v>30</v>
      </c>
      <c r="L199" s="10">
        <f>VLOOKUP(A199,[2]Carr!A:Q,17,0)</f>
        <v>34712</v>
      </c>
      <c r="M199" s="10">
        <f>VLOOKUP(A199,[2]Cat!A:Q,17,0)</f>
        <v>34712</v>
      </c>
      <c r="N199" s="6" t="s">
        <v>501</v>
      </c>
      <c r="O199" s="12" t="s">
        <v>502</v>
      </c>
      <c r="T199" s="12"/>
    </row>
    <row r="200" spans="1:20" x14ac:dyDescent="0.35">
      <c r="A200" s="5">
        <v>7500151</v>
      </c>
      <c r="B200" s="12" t="s">
        <v>503</v>
      </c>
      <c r="C200" s="6" t="s">
        <v>25</v>
      </c>
      <c r="D200" s="6" t="s">
        <v>26</v>
      </c>
      <c r="E200" s="6"/>
      <c r="F200" s="6"/>
      <c r="G200" s="6" t="s">
        <v>27</v>
      </c>
      <c r="H200" s="6" t="s">
        <v>56</v>
      </c>
      <c r="I200" s="12" t="s">
        <v>56</v>
      </c>
      <c r="J200" s="22" t="s">
        <v>20</v>
      </c>
      <c r="K200" s="6" t="s">
        <v>67</v>
      </c>
      <c r="L200" s="10" t="e">
        <f>VLOOKUP(A200,[2]Carr!A:Q,17,0)</f>
        <v>#N/A</v>
      </c>
      <c r="M200" s="10">
        <f>VLOOKUP(A200,[2]Cat!A:Q,17,0)</f>
        <v>38379</v>
      </c>
      <c r="N200" s="6" t="s">
        <v>504</v>
      </c>
      <c r="O200" s="12" t="s">
        <v>505</v>
      </c>
      <c r="T200" s="12"/>
    </row>
    <row r="201" spans="1:20" x14ac:dyDescent="0.35">
      <c r="A201" s="5">
        <v>7500112</v>
      </c>
      <c r="B201" s="12" t="s">
        <v>506</v>
      </c>
      <c r="C201" s="6" t="s">
        <v>25</v>
      </c>
      <c r="D201" s="6" t="s">
        <v>26</v>
      </c>
      <c r="E201" s="6"/>
      <c r="F201" s="6"/>
      <c r="G201" s="6" t="s">
        <v>27</v>
      </c>
      <c r="H201" s="6" t="s">
        <v>199</v>
      </c>
      <c r="I201" s="12" t="s">
        <v>204</v>
      </c>
      <c r="J201" s="22" t="s">
        <v>20</v>
      </c>
      <c r="K201" s="6" t="s">
        <v>67</v>
      </c>
      <c r="L201" s="10">
        <f>VLOOKUP(A201,[2]Carr!A:Q,17,0)</f>
        <v>31623</v>
      </c>
      <c r="M201" s="10">
        <f>VLOOKUP(A201,[2]Cat!A:Q,17,0)</f>
        <v>37152</v>
      </c>
      <c r="N201" s="6" t="s">
        <v>507</v>
      </c>
      <c r="O201" s="12" t="s">
        <v>508</v>
      </c>
    </row>
    <row r="202" spans="1:20" x14ac:dyDescent="0.35">
      <c r="A202" s="5">
        <v>7500266</v>
      </c>
      <c r="B202" s="12" t="s">
        <v>509</v>
      </c>
      <c r="C202" s="6" t="s">
        <v>33</v>
      </c>
      <c r="D202" s="6" t="s">
        <v>26</v>
      </c>
      <c r="E202" s="6"/>
      <c r="F202" s="6"/>
      <c r="G202" s="12" t="s">
        <v>17</v>
      </c>
      <c r="H202" s="6" t="s">
        <v>61</v>
      </c>
      <c r="I202" s="12" t="s">
        <v>86</v>
      </c>
      <c r="J202" s="14" t="s">
        <v>36</v>
      </c>
      <c r="K202" s="6" t="s">
        <v>101</v>
      </c>
      <c r="L202" s="10">
        <f>VLOOKUP(A202,[2]Carr!A:Q,17,0)</f>
        <v>33930</v>
      </c>
      <c r="M202" s="10">
        <f>VLOOKUP(A202,[2]Cat!A:Q,17,0)</f>
        <v>38435</v>
      </c>
      <c r="N202" s="6" t="s">
        <v>510</v>
      </c>
      <c r="O202" s="12" t="s">
        <v>511</v>
      </c>
    </row>
    <row r="203" spans="1:20" x14ac:dyDescent="0.35">
      <c r="A203" s="5">
        <v>7500258</v>
      </c>
      <c r="B203" s="12" t="s">
        <v>512</v>
      </c>
      <c r="C203" s="6" t="s">
        <v>33</v>
      </c>
      <c r="D203" s="6" t="s">
        <v>26</v>
      </c>
      <c r="E203" s="6"/>
      <c r="F203" s="6"/>
      <c r="G203" s="6" t="s">
        <v>17</v>
      </c>
      <c r="H203" s="6" t="s">
        <v>236</v>
      </c>
      <c r="I203" s="12" t="s">
        <v>220</v>
      </c>
      <c r="J203" s="22" t="s">
        <v>63</v>
      </c>
      <c r="K203" s="6" t="s">
        <v>101</v>
      </c>
      <c r="L203" s="10">
        <f>VLOOKUP(A203,[2]Carr!A:Q,17,0)</f>
        <v>31995</v>
      </c>
      <c r="M203" s="10">
        <f>VLOOKUP(A203,[2]Cat!A:Q,17,0)</f>
        <v>35668</v>
      </c>
      <c r="N203" s="6" t="s">
        <v>513</v>
      </c>
      <c r="O203" s="12" t="s">
        <v>514</v>
      </c>
      <c r="Q203" s="12"/>
    </row>
    <row r="204" spans="1:20" x14ac:dyDescent="0.35">
      <c r="A204" s="5">
        <v>7500119</v>
      </c>
      <c r="B204" s="12" t="s">
        <v>515</v>
      </c>
      <c r="C204" s="6" t="s">
        <v>15</v>
      </c>
      <c r="D204" s="6" t="s">
        <v>26</v>
      </c>
      <c r="E204" s="6"/>
      <c r="F204" s="6"/>
      <c r="G204" s="4" t="s">
        <v>17</v>
      </c>
      <c r="H204" s="6" t="s">
        <v>52</v>
      </c>
      <c r="I204" s="12" t="s">
        <v>190</v>
      </c>
      <c r="J204" s="22" t="s">
        <v>63</v>
      </c>
      <c r="K204" s="6" t="s">
        <v>226</v>
      </c>
      <c r="L204" s="10">
        <f>VLOOKUP(A204,[2]Carr!A:Q,17,0)</f>
        <v>33884</v>
      </c>
      <c r="M204" s="10">
        <f>VLOOKUP(A204,[2]Cat!A:Q,17,0)</f>
        <v>38266</v>
      </c>
      <c r="N204" s="4" t="s">
        <v>226</v>
      </c>
      <c r="O204" s="12" t="s">
        <v>516</v>
      </c>
      <c r="Q204" s="12"/>
      <c r="T204" s="12"/>
    </row>
    <row r="205" spans="1:20" x14ac:dyDescent="0.35">
      <c r="A205" s="5">
        <v>7500471</v>
      </c>
      <c r="B205" s="12" t="s">
        <v>517</v>
      </c>
      <c r="C205" s="6" t="s">
        <v>25</v>
      </c>
      <c r="D205" s="6" t="s">
        <v>82</v>
      </c>
      <c r="E205" s="6"/>
      <c r="F205" s="6"/>
      <c r="G205" s="6" t="s">
        <v>27</v>
      </c>
      <c r="H205" s="6" t="s">
        <v>179</v>
      </c>
      <c r="I205" s="12" t="s">
        <v>180</v>
      </c>
      <c r="J205" s="22" t="s">
        <v>20</v>
      </c>
      <c r="K205" s="6" t="s">
        <v>46</v>
      </c>
      <c r="L205" s="10" t="e">
        <f>VLOOKUP(A205,[2]Carr!A:Q,17,0)</f>
        <v>#N/A</v>
      </c>
      <c r="M205" s="10" t="e">
        <f>VLOOKUP(A205,[2]Cat!A:Q,17,0)</f>
        <v>#N/A</v>
      </c>
      <c r="N205" s="4" t="s">
        <v>518</v>
      </c>
      <c r="O205" s="12" t="s">
        <v>519</v>
      </c>
      <c r="T205" s="12"/>
    </row>
    <row r="206" spans="1:20" x14ac:dyDescent="0.35">
      <c r="A206" s="5">
        <v>7500707</v>
      </c>
      <c r="B206" s="12" t="s">
        <v>520</v>
      </c>
      <c r="C206" s="6" t="s">
        <v>15</v>
      </c>
      <c r="D206" s="6" t="s">
        <v>417</v>
      </c>
      <c r="E206" s="6"/>
      <c r="F206" s="6"/>
      <c r="G206" s="4" t="s">
        <v>17</v>
      </c>
      <c r="H206" s="6" t="s">
        <v>52</v>
      </c>
      <c r="I206" s="12" t="s">
        <v>69</v>
      </c>
      <c r="J206" s="22" t="s">
        <v>63</v>
      </c>
      <c r="K206" s="6" t="s">
        <v>78</v>
      </c>
      <c r="L206" s="10">
        <f>VLOOKUP(A206,[2]Carr!A:Q,17,0)</f>
        <v>43868</v>
      </c>
      <c r="M206" s="10">
        <f>VLOOKUP(A206,[2]Cat!A:Q,17,0)</f>
        <v>43868</v>
      </c>
      <c r="N206" s="4" t="s">
        <v>391</v>
      </c>
      <c r="O206" s="12" t="s">
        <v>521</v>
      </c>
    </row>
    <row r="207" spans="1:20" x14ac:dyDescent="0.35">
      <c r="A207" s="5">
        <v>7500074</v>
      </c>
      <c r="B207" s="12" t="s">
        <v>522</v>
      </c>
      <c r="C207" s="6" t="s">
        <v>15</v>
      </c>
      <c r="D207" s="6" t="s">
        <v>26</v>
      </c>
      <c r="E207" s="6"/>
      <c r="F207" s="6"/>
      <c r="G207" s="4" t="s">
        <v>17</v>
      </c>
      <c r="H207" s="6" t="s">
        <v>52</v>
      </c>
      <c r="I207" s="12" t="s">
        <v>69</v>
      </c>
      <c r="J207" s="22" t="s">
        <v>63</v>
      </c>
      <c r="K207" s="6" t="s">
        <v>78</v>
      </c>
      <c r="L207" s="10" t="e">
        <f>VLOOKUP(A207,[2]Carr!A:Q,17,0)</f>
        <v>#N/A</v>
      </c>
      <c r="M207" s="10">
        <f>VLOOKUP(A207,[2]Cat!A:Q,17,0)</f>
        <v>36487</v>
      </c>
      <c r="N207" s="4" t="s">
        <v>78</v>
      </c>
      <c r="O207" s="12" t="s">
        <v>523</v>
      </c>
    </row>
    <row r="208" spans="1:20" x14ac:dyDescent="0.35">
      <c r="A208" s="5">
        <v>7500048</v>
      </c>
      <c r="B208" s="12" t="s">
        <v>524</v>
      </c>
      <c r="C208" s="6" t="s">
        <v>15</v>
      </c>
      <c r="D208" s="6" t="s">
        <v>26</v>
      </c>
      <c r="E208" s="6"/>
      <c r="F208" s="6"/>
      <c r="G208" s="6" t="s">
        <v>17</v>
      </c>
      <c r="H208" s="6" t="s">
        <v>52</v>
      </c>
      <c r="I208" s="12" t="s">
        <v>53</v>
      </c>
      <c r="J208" s="22" t="s">
        <v>63</v>
      </c>
      <c r="K208" s="6" t="s">
        <v>226</v>
      </c>
      <c r="L208" s="10">
        <f>VLOOKUP(A208,[2]Carr!A:Q,17,0)</f>
        <v>29229</v>
      </c>
      <c r="M208" s="10">
        <f>VLOOKUP(A208,[2]Cat!A:Q,17,0)</f>
        <v>37215</v>
      </c>
      <c r="N208" s="6"/>
      <c r="O208" s="12" t="s">
        <v>525</v>
      </c>
    </row>
    <row r="209" spans="1:20" x14ac:dyDescent="0.35">
      <c r="A209" s="5">
        <v>7500098</v>
      </c>
      <c r="B209" s="12" t="s">
        <v>526</v>
      </c>
      <c r="C209" s="6" t="s">
        <v>25</v>
      </c>
      <c r="D209" s="6" t="s">
        <v>26</v>
      </c>
      <c r="E209" s="6"/>
      <c r="F209" s="6"/>
      <c r="G209" s="4" t="s">
        <v>17</v>
      </c>
      <c r="H209" s="6" t="s">
        <v>52</v>
      </c>
      <c r="I209" s="12" t="s">
        <v>190</v>
      </c>
      <c r="J209" s="22" t="s">
        <v>20</v>
      </c>
      <c r="K209" s="6" t="s">
        <v>67</v>
      </c>
      <c r="L209" s="10">
        <f>VLOOKUP(A209,[2]Carr!A:Q,17,0)</f>
        <v>30646</v>
      </c>
      <c r="M209" s="10">
        <f>VLOOKUP(A209,[2]Cat!A:Q,17,0)</f>
        <v>37518</v>
      </c>
      <c r="N209" s="6" t="s">
        <v>527</v>
      </c>
      <c r="O209" s="12" t="s">
        <v>528</v>
      </c>
      <c r="Q209" s="12"/>
    </row>
    <row r="210" spans="1:20" x14ac:dyDescent="0.35">
      <c r="A210" s="5">
        <v>7500690</v>
      </c>
      <c r="B210" s="12" t="s">
        <v>529</v>
      </c>
      <c r="C210" s="6" t="s">
        <v>15</v>
      </c>
      <c r="D210" s="6" t="s">
        <v>16</v>
      </c>
      <c r="E210" s="10">
        <v>44440</v>
      </c>
      <c r="F210" s="10">
        <v>45138</v>
      </c>
      <c r="G210" s="4" t="s">
        <v>17</v>
      </c>
      <c r="H210" s="6" t="s">
        <v>52</v>
      </c>
      <c r="I210" s="12" t="s">
        <v>161</v>
      </c>
      <c r="J210" s="22" t="s">
        <v>20</v>
      </c>
      <c r="K210" s="6" t="s">
        <v>21</v>
      </c>
      <c r="L210" s="10" t="e">
        <f>VLOOKUP(A210,[2]Carr!A:Q,17,0)</f>
        <v>#N/A</v>
      </c>
      <c r="M210" s="10" t="e">
        <f>VLOOKUP(A210,[2]Cat!A:Q,17,0)</f>
        <v>#N/A</v>
      </c>
      <c r="N210" s="6" t="s">
        <v>530</v>
      </c>
      <c r="O210" s="12" t="s">
        <v>531</v>
      </c>
      <c r="Q210" s="12"/>
      <c r="T210" s="12"/>
    </row>
    <row r="211" spans="1:20" x14ac:dyDescent="0.35">
      <c r="A211" s="5">
        <v>7500077</v>
      </c>
      <c r="B211" s="12" t="s">
        <v>532</v>
      </c>
      <c r="C211" s="6" t="s">
        <v>15</v>
      </c>
      <c r="D211" s="6" t="s">
        <v>26</v>
      </c>
      <c r="E211" s="6"/>
      <c r="F211" s="6"/>
      <c r="G211" s="4" t="s">
        <v>17</v>
      </c>
      <c r="H211" s="6" t="s">
        <v>52</v>
      </c>
      <c r="I211" s="12" t="s">
        <v>69</v>
      </c>
      <c r="J211" s="22" t="s">
        <v>20</v>
      </c>
      <c r="K211" s="6" t="s">
        <v>78</v>
      </c>
      <c r="L211" s="10" t="e">
        <f>VLOOKUP(A211,[2]Carr!A:Q,17,0)</f>
        <v>#N/A</v>
      </c>
      <c r="M211" s="10">
        <f>VLOOKUP(A211,[2]Cat!A:Q,17,0)</f>
        <v>37330</v>
      </c>
      <c r="N211" s="6" t="s">
        <v>78</v>
      </c>
      <c r="O211" s="12" t="s">
        <v>533</v>
      </c>
    </row>
    <row r="212" spans="1:20" x14ac:dyDescent="0.35">
      <c r="A212" s="5">
        <v>7500150</v>
      </c>
      <c r="B212" s="12" t="s">
        <v>534</v>
      </c>
      <c r="C212" s="6" t="s">
        <v>25</v>
      </c>
      <c r="D212" s="6" t="s">
        <v>26</v>
      </c>
      <c r="E212" s="6"/>
      <c r="F212" s="6"/>
      <c r="G212" s="12" t="s">
        <v>17</v>
      </c>
      <c r="H212" s="6" t="s">
        <v>61</v>
      </c>
      <c r="I212" s="12" t="s">
        <v>62</v>
      </c>
      <c r="J212" s="14" t="s">
        <v>20</v>
      </c>
      <c r="K212" s="6" t="s">
        <v>67</v>
      </c>
      <c r="L212" s="10">
        <f>VLOOKUP(A212,[2]Carr!A:Q,17,0)</f>
        <v>33910</v>
      </c>
      <c r="M212" s="10">
        <f>VLOOKUP(A212,[2]Cat!A:Q,17,0)</f>
        <v>36024</v>
      </c>
      <c r="N212" s="6" t="s">
        <v>535</v>
      </c>
      <c r="O212" s="12" t="s">
        <v>536</v>
      </c>
      <c r="Q212" s="12"/>
    </row>
    <row r="213" spans="1:20" x14ac:dyDescent="0.35">
      <c r="A213" s="5">
        <v>7500081</v>
      </c>
      <c r="B213" s="12" t="s">
        <v>537</v>
      </c>
      <c r="C213" s="6" t="s">
        <v>15</v>
      </c>
      <c r="D213" s="6" t="s">
        <v>26</v>
      </c>
      <c r="E213" s="6"/>
      <c r="F213" s="6"/>
      <c r="G213" s="4" t="s">
        <v>17</v>
      </c>
      <c r="H213" s="6" t="s">
        <v>52</v>
      </c>
      <c r="I213" s="12" t="s">
        <v>110</v>
      </c>
      <c r="J213" s="22" t="s">
        <v>36</v>
      </c>
      <c r="K213" s="6" t="s">
        <v>78</v>
      </c>
      <c r="L213" s="10" t="e">
        <f>VLOOKUP(A213,[2]Carr!A:Q,17,0)</f>
        <v>#N/A</v>
      </c>
      <c r="M213" s="10">
        <f>VLOOKUP(A213,[2]Cat!A:Q,17,0)</f>
        <v>37043</v>
      </c>
      <c r="N213" s="6" t="s">
        <v>78</v>
      </c>
      <c r="O213" s="12" t="e">
        <v>#N/A</v>
      </c>
      <c r="Q213" s="12"/>
      <c r="T213" s="12"/>
    </row>
    <row r="214" spans="1:20" x14ac:dyDescent="0.35">
      <c r="A214" s="5">
        <v>7500099</v>
      </c>
      <c r="B214" s="12" t="s">
        <v>538</v>
      </c>
      <c r="C214" s="6" t="s">
        <v>25</v>
      </c>
      <c r="D214" s="6" t="s">
        <v>26</v>
      </c>
      <c r="E214" s="6"/>
      <c r="F214" s="6"/>
      <c r="G214" s="12" t="s">
        <v>17</v>
      </c>
      <c r="H214" s="6" t="s">
        <v>61</v>
      </c>
      <c r="I214" s="12" t="s">
        <v>433</v>
      </c>
      <c r="J214" s="14" t="s">
        <v>63</v>
      </c>
      <c r="K214" s="6" t="s">
        <v>67</v>
      </c>
      <c r="L214" s="10">
        <f>VLOOKUP(A214,[2]Carr!A:Q,17,0)</f>
        <v>36131</v>
      </c>
      <c r="M214" s="10">
        <f>VLOOKUP(A214,[2]Cat!A:Q,17,0)</f>
        <v>36131</v>
      </c>
      <c r="N214" s="4" t="s">
        <v>539</v>
      </c>
      <c r="O214" s="12" t="s">
        <v>540</v>
      </c>
      <c r="Q214" s="12"/>
      <c r="R214" s="12"/>
      <c r="S214" s="12"/>
      <c r="T214" s="12"/>
    </row>
    <row r="215" spans="1:20" x14ac:dyDescent="0.35">
      <c r="A215" s="5">
        <v>7500117</v>
      </c>
      <c r="B215" s="12" t="s">
        <v>541</v>
      </c>
      <c r="C215" s="6" t="s">
        <v>15</v>
      </c>
      <c r="D215" s="6" t="s">
        <v>26</v>
      </c>
      <c r="E215" s="6"/>
      <c r="F215" s="6"/>
      <c r="G215" s="4" t="s">
        <v>17</v>
      </c>
      <c r="H215" s="6" t="s">
        <v>18</v>
      </c>
      <c r="I215" s="12" t="s">
        <v>19</v>
      </c>
      <c r="J215" s="22" t="s">
        <v>36</v>
      </c>
      <c r="K215" s="6" t="s">
        <v>226</v>
      </c>
      <c r="L215" s="10">
        <f>VLOOKUP(A215,[2]Carr!A:Q,17,0)</f>
        <v>33360</v>
      </c>
      <c r="M215" s="10">
        <f>VLOOKUP(A215,[2]Cat!A:Q,17,0)</f>
        <v>36952</v>
      </c>
      <c r="N215" s="4" t="s">
        <v>542</v>
      </c>
      <c r="O215" s="12" t="s">
        <v>543</v>
      </c>
      <c r="Q215" s="12"/>
      <c r="R215" s="12"/>
      <c r="S215" s="12"/>
    </row>
    <row r="216" spans="1:20" x14ac:dyDescent="0.35">
      <c r="A216" s="5">
        <v>7500113</v>
      </c>
      <c r="B216" s="12" t="s">
        <v>544</v>
      </c>
      <c r="C216" s="6" t="s">
        <v>25</v>
      </c>
      <c r="D216" s="6" t="s">
        <v>26</v>
      </c>
      <c r="E216" s="6"/>
      <c r="F216" s="6"/>
      <c r="G216" s="12" t="s">
        <v>17</v>
      </c>
      <c r="H216" s="6" t="s">
        <v>61</v>
      </c>
      <c r="I216" s="12" t="s">
        <v>334</v>
      </c>
      <c r="J216" s="14" t="s">
        <v>20</v>
      </c>
      <c r="K216" s="6" t="s">
        <v>67</v>
      </c>
      <c r="L216" s="10" t="e">
        <f>VLOOKUP(A216,[2]Carr!A:Q,17,0)</f>
        <v>#N/A</v>
      </c>
      <c r="M216" s="10">
        <f>VLOOKUP(A216,[2]Cat!A:Q,17,0)</f>
        <v>38768</v>
      </c>
      <c r="N216" s="4" t="s">
        <v>545</v>
      </c>
      <c r="O216" s="4" t="s">
        <v>546</v>
      </c>
      <c r="Q216" s="12"/>
      <c r="R216" s="12"/>
      <c r="S216" s="12"/>
    </row>
    <row r="217" spans="1:20" x14ac:dyDescent="0.35">
      <c r="A217" s="5">
        <v>7500273</v>
      </c>
      <c r="B217" s="12" t="s">
        <v>547</v>
      </c>
      <c r="C217" s="6" t="s">
        <v>33</v>
      </c>
      <c r="D217" s="6" t="s">
        <v>26</v>
      </c>
      <c r="E217" s="6"/>
      <c r="F217" s="6"/>
      <c r="G217" s="12" t="s">
        <v>17</v>
      </c>
      <c r="H217" s="6" t="s">
        <v>61</v>
      </c>
      <c r="I217" s="12" t="s">
        <v>146</v>
      </c>
      <c r="J217" s="14" t="s">
        <v>36</v>
      </c>
      <c r="K217" s="6" t="s">
        <v>97</v>
      </c>
      <c r="L217" s="10">
        <f>VLOOKUP(A217,[2]Carr!A:Q,17,0)</f>
        <v>33948</v>
      </c>
      <c r="M217" s="10">
        <f>VLOOKUP(A217,[2]Cat!A:Q,17,0)</f>
        <v>35043</v>
      </c>
      <c r="N217" s="4" t="s">
        <v>548</v>
      </c>
      <c r="O217" s="4" t="s">
        <v>549</v>
      </c>
      <c r="Q217" s="12"/>
      <c r="R217" s="12"/>
      <c r="S217" s="12"/>
    </row>
    <row r="218" spans="1:20" x14ac:dyDescent="0.35">
      <c r="A218" s="5">
        <v>7500082</v>
      </c>
      <c r="B218" s="12" t="s">
        <v>550</v>
      </c>
      <c r="C218" s="6" t="s">
        <v>15</v>
      </c>
      <c r="D218" s="6" t="s">
        <v>26</v>
      </c>
      <c r="E218" s="6"/>
      <c r="F218" s="6"/>
      <c r="G218" s="4" t="s">
        <v>17</v>
      </c>
      <c r="H218" s="6" t="s">
        <v>52</v>
      </c>
      <c r="I218" s="12" t="s">
        <v>53</v>
      </c>
      <c r="J218" s="22" t="s">
        <v>63</v>
      </c>
      <c r="K218" s="6" t="s">
        <v>158</v>
      </c>
      <c r="L218" s="10" t="e">
        <f>VLOOKUP(A218,[2]Carr!A:Q,17,0)</f>
        <v>#N/A</v>
      </c>
      <c r="M218" s="10">
        <f>VLOOKUP(A218,[2]Cat!A:Q,17,0)</f>
        <v>38446</v>
      </c>
      <c r="N218" s="6" t="s">
        <v>197</v>
      </c>
      <c r="O218" s="4" t="s">
        <v>551</v>
      </c>
      <c r="Q218" s="12"/>
      <c r="R218" s="12"/>
      <c r="S218" s="12"/>
    </row>
    <row r="219" spans="1:20" x14ac:dyDescent="0.35">
      <c r="A219" s="5">
        <v>7500255</v>
      </c>
      <c r="B219" s="12" t="s">
        <v>552</v>
      </c>
      <c r="C219" s="6" t="s">
        <v>33</v>
      </c>
      <c r="D219" s="6" t="s">
        <v>26</v>
      </c>
      <c r="E219" s="6"/>
      <c r="F219" s="6"/>
      <c r="G219" s="12" t="s">
        <v>17</v>
      </c>
      <c r="H219" s="6" t="s">
        <v>61</v>
      </c>
      <c r="I219" s="12" t="s">
        <v>553</v>
      </c>
      <c r="J219" s="14" t="s">
        <v>36</v>
      </c>
      <c r="K219" s="6" t="s">
        <v>101</v>
      </c>
      <c r="L219" s="10">
        <f>VLOOKUP(A219,[2]Carr!A:Q,17,0)</f>
        <v>32423</v>
      </c>
      <c r="M219" s="10">
        <f>VLOOKUP(A219,[2]Cat!A:Q,17,0)</f>
        <v>37092</v>
      </c>
      <c r="N219" s="6" t="s">
        <v>554</v>
      </c>
      <c r="O219" s="4" t="s">
        <v>555</v>
      </c>
      <c r="Q219" s="12"/>
      <c r="R219" s="12"/>
      <c r="S219" s="12"/>
    </row>
    <row r="220" spans="1:20" x14ac:dyDescent="0.35">
      <c r="A220" s="5">
        <v>7500291</v>
      </c>
      <c r="B220" s="12" t="s">
        <v>556</v>
      </c>
      <c r="C220" s="6" t="s">
        <v>25</v>
      </c>
      <c r="D220" s="6" t="s">
        <v>557</v>
      </c>
      <c r="E220" s="6"/>
      <c r="F220" s="6"/>
      <c r="G220" s="6" t="s">
        <v>93</v>
      </c>
      <c r="H220" s="6" t="s">
        <v>250</v>
      </c>
      <c r="I220" s="12" t="s">
        <v>250</v>
      </c>
      <c r="J220" s="22" t="s">
        <v>20</v>
      </c>
      <c r="K220" s="6" t="s">
        <v>30</v>
      </c>
      <c r="L220" s="10" t="e">
        <f>VLOOKUP(A220,[2]Carr!A:Q,17,0)</f>
        <v>#N/A</v>
      </c>
      <c r="M220" s="10">
        <f>VLOOKUP(A220,[2]Cat!A:Q,17,0)</f>
        <v>37327</v>
      </c>
      <c r="N220" s="6" t="s">
        <v>337</v>
      </c>
      <c r="O220" s="4" t="s">
        <v>558</v>
      </c>
      <c r="Q220" s="12"/>
      <c r="R220" s="12"/>
      <c r="S220" s="12"/>
    </row>
    <row r="221" spans="1:20" x14ac:dyDescent="0.35">
      <c r="A221" s="5">
        <v>7500094</v>
      </c>
      <c r="B221" s="12" t="s">
        <v>559</v>
      </c>
      <c r="C221" s="6" t="s">
        <v>15</v>
      </c>
      <c r="D221" s="6" t="s">
        <v>26</v>
      </c>
      <c r="E221" s="6"/>
      <c r="F221" s="6"/>
      <c r="G221" s="12" t="s">
        <v>17</v>
      </c>
      <c r="H221" s="6" t="s">
        <v>145</v>
      </c>
      <c r="I221" s="12" t="s">
        <v>83</v>
      </c>
      <c r="J221" s="14" t="s">
        <v>63</v>
      </c>
      <c r="K221" s="6" t="s">
        <v>78</v>
      </c>
      <c r="L221" s="10" t="e">
        <f>VLOOKUP(A221,[2]Carr!A:Q,17,0)</f>
        <v>#N/A</v>
      </c>
      <c r="M221" s="10">
        <f>VLOOKUP(A221,[2]Cat!A:Q,17,0)</f>
        <v>35943</v>
      </c>
      <c r="N221" s="6" t="s">
        <v>78</v>
      </c>
      <c r="O221" s="4" t="s">
        <v>560</v>
      </c>
      <c r="Q221" s="12"/>
      <c r="R221" s="12"/>
      <c r="S221" s="12"/>
    </row>
    <row r="222" spans="1:20" x14ac:dyDescent="0.35">
      <c r="A222" s="5">
        <v>7500066</v>
      </c>
      <c r="B222" s="12" t="s">
        <v>561</v>
      </c>
      <c r="C222" s="6" t="s">
        <v>15</v>
      </c>
      <c r="D222" s="6" t="s">
        <v>26</v>
      </c>
      <c r="E222" s="6"/>
      <c r="F222" s="6"/>
      <c r="G222" s="12" t="s">
        <v>17</v>
      </c>
      <c r="H222" s="6" t="s">
        <v>61</v>
      </c>
      <c r="I222" s="12" t="s">
        <v>62</v>
      </c>
      <c r="J222" s="14" t="s">
        <v>63</v>
      </c>
      <c r="K222" s="6" t="s">
        <v>114</v>
      </c>
      <c r="L222" s="10" t="e">
        <f>VLOOKUP(A222,[2]Carr!A:Q,17,0)</f>
        <v>#N/A</v>
      </c>
      <c r="M222" s="10">
        <f>VLOOKUP(A222,[2]Cat!A:Q,17,0)</f>
        <v>40946</v>
      </c>
      <c r="N222" s="6" t="s">
        <v>115</v>
      </c>
      <c r="O222" s="4" t="s">
        <v>562</v>
      </c>
      <c r="Q222" s="12"/>
      <c r="R222" s="12"/>
      <c r="S222" s="12"/>
    </row>
    <row r="223" spans="1:20" x14ac:dyDescent="0.35">
      <c r="A223" s="5">
        <v>7500680</v>
      </c>
      <c r="B223" s="12" t="s">
        <v>563</v>
      </c>
      <c r="C223" s="6" t="s">
        <v>33</v>
      </c>
      <c r="D223" s="6" t="s">
        <v>34</v>
      </c>
      <c r="E223" s="10">
        <v>44317</v>
      </c>
      <c r="F223" s="10">
        <v>45412</v>
      </c>
      <c r="G223" s="6" t="s">
        <v>35</v>
      </c>
      <c r="H223" s="6" t="s">
        <v>63</v>
      </c>
      <c r="I223" s="12" t="s">
        <v>63</v>
      </c>
      <c r="J223" s="22" t="s">
        <v>63</v>
      </c>
      <c r="K223" s="6" t="s">
        <v>87</v>
      </c>
      <c r="L223" s="10" t="e">
        <f>VLOOKUP(A223,[2]Carr!A:Q,17,0)</f>
        <v>#N/A</v>
      </c>
      <c r="M223" s="10" t="e">
        <f>VLOOKUP(A223,[2]Cat!A:Q,17,0)</f>
        <v>#N/A</v>
      </c>
      <c r="N223" s="12" t="s">
        <v>564</v>
      </c>
      <c r="O223" s="4" t="s">
        <v>565</v>
      </c>
    </row>
    <row r="224" spans="1:20" x14ac:dyDescent="0.35">
      <c r="A224" s="5">
        <v>7500167</v>
      </c>
      <c r="B224" s="12" t="s">
        <v>566</v>
      </c>
      <c r="C224" s="6" t="s">
        <v>151</v>
      </c>
      <c r="D224" s="6" t="s">
        <v>152</v>
      </c>
      <c r="E224" s="10">
        <v>44501</v>
      </c>
      <c r="F224" s="6"/>
      <c r="G224" s="6" t="s">
        <v>27</v>
      </c>
      <c r="H224" s="6" t="s">
        <v>153</v>
      </c>
      <c r="I224" s="12" t="s">
        <v>567</v>
      </c>
      <c r="J224" s="22" t="s">
        <v>20</v>
      </c>
      <c r="K224" s="6" t="s">
        <v>568</v>
      </c>
      <c r="L224" s="10" t="e">
        <f>VLOOKUP(A224,[2]Carr!A:Q,17,0)</f>
        <v>#N/A</v>
      </c>
      <c r="M224" s="10">
        <f>VLOOKUP(A224,[2]Cat!A:Q,17,0)</f>
        <v>38642</v>
      </c>
      <c r="N224" s="6" t="s">
        <v>569</v>
      </c>
      <c r="O224" s="4" t="s">
        <v>427</v>
      </c>
    </row>
    <row r="225" spans="1:15" x14ac:dyDescent="0.35">
      <c r="A225" s="5">
        <v>7500118</v>
      </c>
      <c r="B225" s="12" t="s">
        <v>570</v>
      </c>
      <c r="C225" s="6" t="s">
        <v>15</v>
      </c>
      <c r="D225" s="6" t="s">
        <v>26</v>
      </c>
      <c r="E225" s="6"/>
      <c r="F225" s="6"/>
      <c r="G225" s="4" t="s">
        <v>17</v>
      </c>
      <c r="H225" s="6" t="s">
        <v>52</v>
      </c>
      <c r="I225" s="12" t="s">
        <v>77</v>
      </c>
      <c r="J225" s="22" t="s">
        <v>63</v>
      </c>
      <c r="K225" s="6" t="s">
        <v>162</v>
      </c>
      <c r="L225" s="10">
        <f>VLOOKUP(A225,[2]Carr!A:Q,17,0)</f>
        <v>33875</v>
      </c>
      <c r="M225" s="10">
        <f>VLOOKUP(A225,[2]Cat!A:Q,17,0)</f>
        <v>36146</v>
      </c>
      <c r="N225" s="6" t="s">
        <v>162</v>
      </c>
      <c r="O225" s="4" t="s">
        <v>571</v>
      </c>
    </row>
    <row r="226" spans="1:15" x14ac:dyDescent="0.35">
      <c r="A226" s="5">
        <v>7500257</v>
      </c>
      <c r="B226" s="12" t="s">
        <v>572</v>
      </c>
      <c r="C226" s="6" t="s">
        <v>33</v>
      </c>
      <c r="D226" s="6" t="s">
        <v>26</v>
      </c>
      <c r="E226" s="6"/>
      <c r="F226" s="6"/>
      <c r="G226" s="12" t="s">
        <v>17</v>
      </c>
      <c r="H226" s="6" t="s">
        <v>61</v>
      </c>
      <c r="I226" s="12" t="s">
        <v>125</v>
      </c>
      <c r="J226" s="14" t="s">
        <v>36</v>
      </c>
      <c r="K226" s="6" t="s">
        <v>101</v>
      </c>
      <c r="L226" s="10">
        <f>VLOOKUP(A226,[2]Carr!A:Q,17,0)</f>
        <v>32413</v>
      </c>
      <c r="M226" s="10">
        <f>VLOOKUP(A226,[2]Cat!A:Q,17,0)</f>
        <v>36972</v>
      </c>
      <c r="N226" s="6" t="s">
        <v>573</v>
      </c>
      <c r="O226" s="4" t="s">
        <v>574</v>
      </c>
    </row>
    <row r="227" spans="1:15" x14ac:dyDescent="0.35">
      <c r="A227" s="5">
        <v>7500182</v>
      </c>
      <c r="B227" s="12" t="s">
        <v>575</v>
      </c>
      <c r="C227" s="6" t="s">
        <v>15</v>
      </c>
      <c r="D227" s="6" t="s">
        <v>26</v>
      </c>
      <c r="E227" s="6"/>
      <c r="F227" s="6"/>
      <c r="G227" s="4" t="s">
        <v>170</v>
      </c>
      <c r="H227" s="6" t="s">
        <v>236</v>
      </c>
      <c r="I227" s="12" t="s">
        <v>161</v>
      </c>
      <c r="J227" s="22" t="s">
        <v>63</v>
      </c>
      <c r="K227" s="6" t="s">
        <v>78</v>
      </c>
      <c r="L227" s="10">
        <f>VLOOKUP(A227,[2]Carr!A:Q,17,0)</f>
        <v>38596</v>
      </c>
      <c r="M227" s="10">
        <f>VLOOKUP(A227,[2]Cat!A:Q,17,0)</f>
        <v>38596</v>
      </c>
      <c r="N227" s="4" t="s">
        <v>296</v>
      </c>
      <c r="O227" s="4" t="s">
        <v>576</v>
      </c>
    </row>
    <row r="228" spans="1:15" x14ac:dyDescent="0.35">
      <c r="A228" s="5">
        <v>7500530</v>
      </c>
      <c r="B228" s="12" t="s">
        <v>577</v>
      </c>
      <c r="C228" s="6" t="s">
        <v>15</v>
      </c>
      <c r="D228" s="6" t="s">
        <v>26</v>
      </c>
      <c r="E228" s="6"/>
      <c r="F228" s="6"/>
      <c r="G228" s="12" t="s">
        <v>17</v>
      </c>
      <c r="H228" s="6" t="s">
        <v>145</v>
      </c>
      <c r="I228" s="12" t="s">
        <v>148</v>
      </c>
      <c r="J228" s="14" t="s">
        <v>63</v>
      </c>
      <c r="K228" s="6" t="s">
        <v>78</v>
      </c>
      <c r="L228" s="10" t="e">
        <f>VLOOKUP(A228,[2]Carr!A:Q,17,0)</f>
        <v>#N/A</v>
      </c>
      <c r="M228" s="10" t="e">
        <f>VLOOKUP(A228,[2]Cat!A:Q,17,0)</f>
        <v>#N/A</v>
      </c>
      <c r="N228" s="4" t="s">
        <v>78</v>
      </c>
      <c r="O228" s="4" t="s">
        <v>578</v>
      </c>
    </row>
    <row r="229" spans="1:15" x14ac:dyDescent="0.35">
      <c r="A229" s="5">
        <v>7500188</v>
      </c>
      <c r="B229" s="12" t="s">
        <v>579</v>
      </c>
      <c r="C229" s="6" t="s">
        <v>15</v>
      </c>
      <c r="D229" s="6" t="s">
        <v>82</v>
      </c>
      <c r="E229" s="6"/>
      <c r="F229" s="6"/>
      <c r="G229" s="4" t="s">
        <v>17</v>
      </c>
      <c r="H229" s="6" t="s">
        <v>61</v>
      </c>
      <c r="I229" s="12" t="s">
        <v>83</v>
      </c>
      <c r="J229" s="22" t="s">
        <v>63</v>
      </c>
      <c r="K229" s="6" t="s">
        <v>78</v>
      </c>
      <c r="L229" s="10">
        <f>VLOOKUP(A229,[2]Carr!A:Q,17,0)</f>
        <v>42125</v>
      </c>
      <c r="M229" s="10">
        <f>VLOOKUP(A229,[2]Cat!A:Q,17,0)</f>
        <v>42125</v>
      </c>
      <c r="N229" s="4" t="s">
        <v>78</v>
      </c>
      <c r="O229" s="4" t="s">
        <v>580</v>
      </c>
    </row>
    <row r="230" spans="1:15" x14ac:dyDescent="0.35">
      <c r="A230" s="5">
        <v>7500256</v>
      </c>
      <c r="B230" s="12" t="s">
        <v>581</v>
      </c>
      <c r="C230" s="6" t="s">
        <v>33</v>
      </c>
      <c r="D230" s="6" t="s">
        <v>26</v>
      </c>
      <c r="E230" s="6"/>
      <c r="F230" s="6"/>
      <c r="G230" s="12" t="s">
        <v>17</v>
      </c>
      <c r="H230" s="6" t="s">
        <v>61</v>
      </c>
      <c r="I230" s="12" t="s">
        <v>62</v>
      </c>
      <c r="J230" s="14" t="s">
        <v>36</v>
      </c>
      <c r="K230" s="6" t="s">
        <v>101</v>
      </c>
      <c r="L230" s="10">
        <f>VLOOKUP(A230,[2]Carr!A:Q,17,0)</f>
        <v>32400</v>
      </c>
      <c r="M230" s="10">
        <f>VLOOKUP(A230,[2]Cat!A:Q,17,0)</f>
        <v>36970</v>
      </c>
      <c r="N230" s="6" t="s">
        <v>582</v>
      </c>
      <c r="O230" s="4" t="s">
        <v>583</v>
      </c>
    </row>
    <row r="231" spans="1:15" x14ac:dyDescent="0.35">
      <c r="A231" s="5">
        <v>7500139</v>
      </c>
      <c r="B231" s="12" t="s">
        <v>584</v>
      </c>
      <c r="C231" s="6" t="s">
        <v>25</v>
      </c>
      <c r="D231" s="6" t="s">
        <v>26</v>
      </c>
      <c r="E231" s="6"/>
      <c r="F231" s="6"/>
      <c r="G231" s="6" t="s">
        <v>27</v>
      </c>
      <c r="H231" s="6" t="s">
        <v>199</v>
      </c>
      <c r="I231" s="12" t="s">
        <v>204</v>
      </c>
      <c r="J231" s="22" t="s">
        <v>20</v>
      </c>
      <c r="K231" s="6" t="s">
        <v>46</v>
      </c>
      <c r="L231" s="10">
        <f>VLOOKUP(A231,[2]Carr!A:Q,17,0)</f>
        <v>36024</v>
      </c>
      <c r="M231" s="10">
        <f>VLOOKUP(A231,[2]Cat!A:Q,17,0)</f>
        <v>38642</v>
      </c>
      <c r="N231" s="6" t="s">
        <v>585</v>
      </c>
      <c r="O231" s="4" t="s">
        <v>586</v>
      </c>
    </row>
    <row r="232" spans="1:15" x14ac:dyDescent="0.35">
      <c r="A232" s="5">
        <v>7500035</v>
      </c>
      <c r="B232" s="12" t="s">
        <v>587</v>
      </c>
      <c r="C232" s="6" t="s">
        <v>15</v>
      </c>
      <c r="D232" s="6" t="s">
        <v>26</v>
      </c>
      <c r="E232" s="6"/>
      <c r="F232" s="6"/>
      <c r="G232" s="6" t="s">
        <v>17</v>
      </c>
      <c r="H232" s="6" t="s">
        <v>61</v>
      </c>
      <c r="I232" s="12" t="s">
        <v>146</v>
      </c>
      <c r="J232" s="14" t="s">
        <v>36</v>
      </c>
      <c r="K232" s="6" t="s">
        <v>183</v>
      </c>
      <c r="L232" s="10">
        <f>VLOOKUP(A232,[2]Carr!A:Q,17,0)</f>
        <v>27400</v>
      </c>
      <c r="M232" s="10">
        <f>VLOOKUP(A232,[2]Cat!A:Q,17,0)</f>
        <v>36769</v>
      </c>
      <c r="N232" s="6"/>
      <c r="O232" s="4" t="s">
        <v>588</v>
      </c>
    </row>
    <row r="233" spans="1:15" x14ac:dyDescent="0.35">
      <c r="A233" s="5">
        <v>7500016</v>
      </c>
      <c r="B233" s="12" t="s">
        <v>589</v>
      </c>
      <c r="C233" s="6" t="s">
        <v>25</v>
      </c>
      <c r="D233" s="6" t="s">
        <v>26</v>
      </c>
      <c r="E233" s="6"/>
      <c r="F233" s="6"/>
      <c r="G233" s="4" t="s">
        <v>17</v>
      </c>
      <c r="H233" s="6" t="s">
        <v>52</v>
      </c>
      <c r="I233" s="12" t="s">
        <v>77</v>
      </c>
      <c r="J233" s="22" t="s">
        <v>20</v>
      </c>
      <c r="K233" s="6" t="s">
        <v>67</v>
      </c>
      <c r="L233" s="10">
        <f>VLOOKUP(A233,[2]Carr!A:Q,17,0)</f>
        <v>31407</v>
      </c>
      <c r="M233" s="10">
        <f>VLOOKUP(A233,[2]Cat!A:Q,17,0)</f>
        <v>38707</v>
      </c>
      <c r="N233" s="6" t="s">
        <v>590</v>
      </c>
      <c r="O233" s="4" t="s">
        <v>591</v>
      </c>
    </row>
    <row r="234" spans="1:15" x14ac:dyDescent="0.35">
      <c r="A234" s="5">
        <v>7500123</v>
      </c>
      <c r="B234" s="12" t="s">
        <v>592</v>
      </c>
      <c r="C234" s="6" t="s">
        <v>15</v>
      </c>
      <c r="D234" s="6" t="s">
        <v>26</v>
      </c>
      <c r="E234" s="6"/>
      <c r="F234" s="6"/>
      <c r="G234" s="4" t="s">
        <v>17</v>
      </c>
      <c r="H234" s="6" t="s">
        <v>52</v>
      </c>
      <c r="I234" s="12" t="s">
        <v>593</v>
      </c>
      <c r="J234" s="22" t="s">
        <v>20</v>
      </c>
      <c r="K234" s="6" t="s">
        <v>78</v>
      </c>
      <c r="L234" s="10">
        <f>VLOOKUP(A234,[2]Carr!A:Q,17,0)</f>
        <v>34030</v>
      </c>
      <c r="M234" s="10">
        <f>VLOOKUP(A234,[2]Cat!A:Q,17,0)</f>
        <v>37608</v>
      </c>
      <c r="N234" s="6" t="s">
        <v>78</v>
      </c>
      <c r="O234" s="4" t="s">
        <v>594</v>
      </c>
    </row>
    <row r="235" spans="1:15" x14ac:dyDescent="0.35">
      <c r="A235" s="5">
        <v>7500269</v>
      </c>
      <c r="B235" s="12" t="s">
        <v>595</v>
      </c>
      <c r="C235" s="6" t="s">
        <v>33</v>
      </c>
      <c r="D235" s="6" t="s">
        <v>26</v>
      </c>
      <c r="E235" s="6"/>
      <c r="F235" s="6"/>
      <c r="G235" s="4" t="s">
        <v>17</v>
      </c>
      <c r="H235" s="6" t="s">
        <v>52</v>
      </c>
      <c r="I235" s="12" t="s">
        <v>69</v>
      </c>
      <c r="J235" s="22" t="s">
        <v>63</v>
      </c>
      <c r="K235" s="6" t="s">
        <v>101</v>
      </c>
      <c r="L235" s="10">
        <f>VLOOKUP(A235,[2]Carr!A:Q,17,0)</f>
        <v>33930</v>
      </c>
      <c r="M235" s="10">
        <f>VLOOKUP(A235,[2]Cat!A:Q,17,0)</f>
        <v>37672</v>
      </c>
      <c r="N235" s="6" t="s">
        <v>596</v>
      </c>
      <c r="O235" s="4" t="s">
        <v>597</v>
      </c>
    </row>
    <row r="236" spans="1:15" x14ac:dyDescent="0.35">
      <c r="A236" s="5">
        <v>7500770</v>
      </c>
      <c r="B236" s="6" t="s">
        <v>598</v>
      </c>
      <c r="C236" s="6" t="s">
        <v>15</v>
      </c>
      <c r="D236" s="6" t="s">
        <v>16</v>
      </c>
      <c r="E236" s="10">
        <v>44440</v>
      </c>
      <c r="F236" s="10">
        <v>45138</v>
      </c>
      <c r="G236" s="6" t="s">
        <v>17</v>
      </c>
      <c r="H236" s="6" t="s">
        <v>61</v>
      </c>
      <c r="I236" s="12" t="s">
        <v>104</v>
      </c>
      <c r="J236" s="13" t="s">
        <v>20</v>
      </c>
      <c r="K236" s="6" t="s">
        <v>429</v>
      </c>
      <c r="L236" s="10"/>
      <c r="M236" s="10"/>
      <c r="N236" s="6" t="s">
        <v>429</v>
      </c>
    </row>
    <row r="237" spans="1:15" x14ac:dyDescent="0.35">
      <c r="A237" s="5">
        <v>7500065</v>
      </c>
      <c r="B237" s="12" t="s">
        <v>599</v>
      </c>
      <c r="C237" s="6" t="s">
        <v>15</v>
      </c>
      <c r="D237" s="6" t="s">
        <v>26</v>
      </c>
      <c r="E237" s="6"/>
      <c r="F237" s="6"/>
      <c r="G237" s="4" t="s">
        <v>17</v>
      </c>
      <c r="H237" s="6" t="s">
        <v>52</v>
      </c>
      <c r="I237" s="12" t="s">
        <v>69</v>
      </c>
      <c r="J237" s="22" t="s">
        <v>63</v>
      </c>
      <c r="K237" s="6" t="s">
        <v>158</v>
      </c>
      <c r="L237" s="10">
        <f>VLOOKUP(A237,[2]Carr!A:Q,17,0)</f>
        <v>31125</v>
      </c>
      <c r="M237" s="10">
        <f>VLOOKUP(A237,[2]Cat!A:Q,17,0)</f>
        <v>38139</v>
      </c>
      <c r="N237" s="6" t="s">
        <v>115</v>
      </c>
      <c r="O237" s="4" t="s">
        <v>337</v>
      </c>
    </row>
    <row r="238" spans="1:15" x14ac:dyDescent="0.35">
      <c r="A238" s="5">
        <v>7500103</v>
      </c>
      <c r="B238" s="12" t="s">
        <v>600</v>
      </c>
      <c r="C238" s="6" t="s">
        <v>15</v>
      </c>
      <c r="D238" s="6" t="s">
        <v>26</v>
      </c>
      <c r="E238" s="6"/>
      <c r="F238" s="6"/>
      <c r="G238" s="12" t="s">
        <v>17</v>
      </c>
      <c r="H238" s="6" t="s">
        <v>61</v>
      </c>
      <c r="I238" s="12" t="s">
        <v>104</v>
      </c>
      <c r="J238" s="14" t="s">
        <v>63</v>
      </c>
      <c r="K238" s="6" t="s">
        <v>78</v>
      </c>
      <c r="L238" s="10">
        <f>VLOOKUP(A238,[2]Carr!A:Q,17,0)</f>
        <v>32431</v>
      </c>
      <c r="M238" s="10">
        <f>VLOOKUP(A238,[2]Cat!A:Q,17,0)</f>
        <v>37330</v>
      </c>
      <c r="N238" s="4" t="s">
        <v>78</v>
      </c>
      <c r="O238" s="4" t="s">
        <v>601</v>
      </c>
    </row>
    <row r="239" spans="1:15" x14ac:dyDescent="0.35">
      <c r="A239" s="5">
        <v>7500193</v>
      </c>
      <c r="B239" s="12" t="s">
        <v>602</v>
      </c>
      <c r="C239" s="6" t="s">
        <v>15</v>
      </c>
      <c r="D239" s="6" t="s">
        <v>26</v>
      </c>
      <c r="E239" s="6"/>
      <c r="F239" s="6"/>
      <c r="G239" s="4" t="s">
        <v>17</v>
      </c>
      <c r="H239" s="6" t="s">
        <v>52</v>
      </c>
      <c r="I239" s="12" t="s">
        <v>190</v>
      </c>
      <c r="J239" s="22" t="s">
        <v>63</v>
      </c>
      <c r="K239" s="6" t="s">
        <v>78</v>
      </c>
      <c r="L239" s="10">
        <f>VLOOKUP(A239,[2]Carr!A:Q,17,0)</f>
        <v>42186</v>
      </c>
      <c r="M239" s="10">
        <f>VLOOKUP(A239,[2]Cat!A:Q,17,0)</f>
        <v>42186</v>
      </c>
      <c r="N239" s="4" t="s">
        <v>78</v>
      </c>
      <c r="O239" s="4" t="s">
        <v>603</v>
      </c>
    </row>
    <row r="240" spans="1:15" x14ac:dyDescent="0.35">
      <c r="A240" s="5">
        <v>7500056</v>
      </c>
      <c r="B240" s="12" t="s">
        <v>604</v>
      </c>
      <c r="C240" s="6" t="s">
        <v>15</v>
      </c>
      <c r="D240" s="6" t="s">
        <v>26</v>
      </c>
      <c r="E240" s="6"/>
      <c r="F240" s="6"/>
      <c r="G240" s="12" t="s">
        <v>170</v>
      </c>
      <c r="H240" s="6" t="s">
        <v>145</v>
      </c>
      <c r="I240" s="12" t="s">
        <v>86</v>
      </c>
      <c r="J240" s="14" t="s">
        <v>36</v>
      </c>
      <c r="K240" s="6" t="s">
        <v>183</v>
      </c>
      <c r="L240" s="10">
        <f>VLOOKUP(A240,[2]Carr!A:Q,17,0)</f>
        <v>29885</v>
      </c>
      <c r="M240" s="10">
        <f>VLOOKUP(A240,[2]Cat!A:Q,17,0)</f>
        <v>41639</v>
      </c>
      <c r="N240" s="4" t="s">
        <v>605</v>
      </c>
      <c r="O240" s="4" t="s">
        <v>606</v>
      </c>
    </row>
    <row r="241" spans="1:15" x14ac:dyDescent="0.35">
      <c r="A241" s="5">
        <v>7500243</v>
      </c>
      <c r="B241" s="12" t="s">
        <v>607</v>
      </c>
      <c r="C241" s="6" t="s">
        <v>25</v>
      </c>
      <c r="D241" s="6" t="s">
        <v>26</v>
      </c>
      <c r="E241" s="6"/>
      <c r="F241" s="6"/>
      <c r="G241" s="4" t="s">
        <v>17</v>
      </c>
      <c r="H241" s="6" t="s">
        <v>52</v>
      </c>
      <c r="I241" s="12" t="s">
        <v>196</v>
      </c>
      <c r="J241" s="22" t="s">
        <v>63</v>
      </c>
      <c r="K241" s="6" t="s">
        <v>46</v>
      </c>
      <c r="L241" s="10">
        <f>VLOOKUP(A241,[2]Carr!A:Q,17,0)</f>
        <v>42248</v>
      </c>
      <c r="M241" s="10">
        <f>VLOOKUP(A241,[2]Cat!A:Q,17,0)</f>
        <v>42248</v>
      </c>
      <c r="N241" s="4" t="s">
        <v>608</v>
      </c>
      <c r="O241" s="4" t="s">
        <v>609</v>
      </c>
    </row>
    <row r="242" spans="1:15" x14ac:dyDescent="0.35">
      <c r="A242" s="5">
        <v>7500152</v>
      </c>
      <c r="B242" s="12" t="s">
        <v>610</v>
      </c>
      <c r="C242" s="6" t="s">
        <v>25</v>
      </c>
      <c r="D242" s="6" t="s">
        <v>26</v>
      </c>
      <c r="E242" s="6"/>
      <c r="F242" s="6"/>
      <c r="G242" s="4" t="s">
        <v>17</v>
      </c>
      <c r="H242" s="6" t="s">
        <v>52</v>
      </c>
      <c r="I242" s="12" t="s">
        <v>77</v>
      </c>
      <c r="J242" s="22" t="s">
        <v>20</v>
      </c>
      <c r="K242" s="6" t="s">
        <v>46</v>
      </c>
      <c r="L242" s="10">
        <f>VLOOKUP(A242,[2]Carr!A:Q,17,0)</f>
        <v>38309</v>
      </c>
      <c r="M242" s="10">
        <f>VLOOKUP(A242,[2]Cat!A:Q,17,0)</f>
        <v>38309</v>
      </c>
      <c r="N242" s="6" t="s">
        <v>611</v>
      </c>
      <c r="O242" s="4" t="s">
        <v>612</v>
      </c>
    </row>
    <row r="243" spans="1:15" x14ac:dyDescent="0.35">
      <c r="A243" s="5">
        <v>7500253</v>
      </c>
      <c r="B243" s="12" t="s">
        <v>613</v>
      </c>
      <c r="C243" s="6" t="s">
        <v>33</v>
      </c>
      <c r="D243" s="6" t="s">
        <v>26</v>
      </c>
      <c r="E243" s="6"/>
      <c r="F243" s="6"/>
      <c r="G243" s="12" t="s">
        <v>17</v>
      </c>
      <c r="H243" s="6" t="s">
        <v>52</v>
      </c>
      <c r="I243" s="12" t="s">
        <v>110</v>
      </c>
      <c r="J243" s="22" t="s">
        <v>36</v>
      </c>
      <c r="K243" s="6" t="s">
        <v>97</v>
      </c>
      <c r="L243" s="10">
        <f>VLOOKUP(A243,[2]Carr!A:Q,17,0)</f>
        <v>32030</v>
      </c>
      <c r="M243" s="10">
        <f>VLOOKUP(A243,[2]Cat!A:Q,17,0)</f>
        <v>36302</v>
      </c>
      <c r="N243" s="6" t="s">
        <v>614</v>
      </c>
      <c r="O243" s="4" t="s">
        <v>615</v>
      </c>
    </row>
    <row r="244" spans="1:15" x14ac:dyDescent="0.35">
      <c r="A244" s="5">
        <v>7500260</v>
      </c>
      <c r="B244" s="12" t="s">
        <v>616</v>
      </c>
      <c r="C244" s="6" t="s">
        <v>33</v>
      </c>
      <c r="D244" s="6" t="s">
        <v>26</v>
      </c>
      <c r="E244" s="6"/>
      <c r="F244" s="6"/>
      <c r="G244" s="4" t="s">
        <v>17</v>
      </c>
      <c r="H244" s="6" t="s">
        <v>52</v>
      </c>
      <c r="I244" s="12" t="s">
        <v>196</v>
      </c>
      <c r="J244" s="22" t="s">
        <v>20</v>
      </c>
      <c r="K244" s="6" t="s">
        <v>101</v>
      </c>
      <c r="L244" s="10">
        <f>VLOOKUP(A244,[2]Carr!A:Q,17,0)</f>
        <v>32457</v>
      </c>
      <c r="M244" s="10">
        <f>VLOOKUP(A244,[2]Cat!A:Q,17,0)</f>
        <v>36935</v>
      </c>
      <c r="N244" s="6" t="s">
        <v>617</v>
      </c>
      <c r="O244" s="4" t="s">
        <v>618</v>
      </c>
    </row>
    <row r="245" spans="1:15" x14ac:dyDescent="0.35">
      <c r="A245" s="5">
        <v>7500207</v>
      </c>
      <c r="B245" s="12" t="s">
        <v>619</v>
      </c>
      <c r="C245" s="6" t="s">
        <v>25</v>
      </c>
      <c r="D245" s="6" t="s">
        <v>26</v>
      </c>
      <c r="E245" s="6"/>
      <c r="F245" s="6"/>
      <c r="G245" s="6" t="s">
        <v>93</v>
      </c>
      <c r="H245" s="6" t="s">
        <v>275</v>
      </c>
      <c r="I245" s="12" t="s">
        <v>275</v>
      </c>
      <c r="J245" s="22" t="s">
        <v>20</v>
      </c>
      <c r="K245" s="6" t="s">
        <v>46</v>
      </c>
      <c r="L245" s="10">
        <f>VLOOKUP(A245,[2]Carr!A:Q,17,0)</f>
        <v>40756</v>
      </c>
      <c r="M245" s="10">
        <f>VLOOKUP(A245,[2]Cat!A:Q,17,0)</f>
        <v>40756</v>
      </c>
      <c r="N245" s="6" t="s">
        <v>620</v>
      </c>
      <c r="O245" s="4" t="s">
        <v>621</v>
      </c>
    </row>
    <row r="246" spans="1:15" x14ac:dyDescent="0.35">
      <c r="A246" s="5">
        <v>7500895</v>
      </c>
      <c r="B246" s="6" t="s">
        <v>622</v>
      </c>
      <c r="C246" s="6" t="s">
        <v>25</v>
      </c>
      <c r="D246" s="6" t="s">
        <v>34</v>
      </c>
      <c r="E246" s="10">
        <v>44866</v>
      </c>
      <c r="F246" s="10">
        <v>45230</v>
      </c>
      <c r="G246" s="12" t="s">
        <v>35</v>
      </c>
      <c r="H246" s="6" t="s">
        <v>36</v>
      </c>
      <c r="I246" s="12" t="s">
        <v>36</v>
      </c>
      <c r="J246" s="14" t="s">
        <v>36</v>
      </c>
      <c r="K246" s="6" t="s">
        <v>46</v>
      </c>
      <c r="L246" s="10"/>
      <c r="M246" s="10"/>
    </row>
    <row r="247" spans="1:15" x14ac:dyDescent="0.35">
      <c r="A247" s="5">
        <v>7500078</v>
      </c>
      <c r="B247" s="12" t="s">
        <v>623</v>
      </c>
      <c r="C247" s="6" t="s">
        <v>15</v>
      </c>
      <c r="D247" s="6" t="s">
        <v>26</v>
      </c>
      <c r="E247" s="6"/>
      <c r="F247" s="6"/>
      <c r="G247" s="4" t="s">
        <v>17</v>
      </c>
      <c r="H247" s="6" t="s">
        <v>52</v>
      </c>
      <c r="I247" s="12" t="s">
        <v>19</v>
      </c>
      <c r="J247" s="22" t="s">
        <v>20</v>
      </c>
      <c r="K247" s="6" t="s">
        <v>78</v>
      </c>
      <c r="L247" s="10">
        <f>VLOOKUP(A247,[2]Carr!A:Q,17,0)</f>
        <v>31495</v>
      </c>
      <c r="M247" s="10">
        <f>VLOOKUP(A247,[2]Cat!A:Q,17,0)</f>
        <v>36459</v>
      </c>
      <c r="N247" s="6" t="s">
        <v>78</v>
      </c>
      <c r="O247" s="4" t="s">
        <v>624</v>
      </c>
    </row>
    <row r="248" spans="1:15" x14ac:dyDescent="0.35">
      <c r="A248" s="5">
        <v>7500829</v>
      </c>
      <c r="B248" s="12" t="s">
        <v>625</v>
      </c>
      <c r="C248" s="6" t="s">
        <v>25</v>
      </c>
      <c r="D248" s="6" t="s">
        <v>626</v>
      </c>
      <c r="E248" s="10">
        <v>44571</v>
      </c>
      <c r="F248" s="10">
        <v>44935</v>
      </c>
      <c r="G248" s="6" t="s">
        <v>35</v>
      </c>
      <c r="H248" s="15" t="s">
        <v>105</v>
      </c>
      <c r="I248" s="12" t="s">
        <v>20</v>
      </c>
      <c r="J248" s="13" t="s">
        <v>105</v>
      </c>
      <c r="K248" s="6" t="s">
        <v>67</v>
      </c>
      <c r="L248" s="10"/>
      <c r="M248" s="10"/>
      <c r="N248" s="6"/>
    </row>
    <row r="249" spans="1:15" x14ac:dyDescent="0.35">
      <c r="A249" s="5">
        <v>7500180</v>
      </c>
      <c r="B249" s="12" t="s">
        <v>627</v>
      </c>
      <c r="C249" s="6" t="s">
        <v>15</v>
      </c>
      <c r="D249" s="6" t="s">
        <v>26</v>
      </c>
      <c r="E249" s="6"/>
      <c r="F249" s="6"/>
      <c r="G249" s="12" t="s">
        <v>17</v>
      </c>
      <c r="H249" s="6" t="s">
        <v>61</v>
      </c>
      <c r="I249" s="12" t="s">
        <v>104</v>
      </c>
      <c r="J249" s="14" t="s">
        <v>20</v>
      </c>
      <c r="K249" s="6" t="s">
        <v>78</v>
      </c>
      <c r="L249" s="10">
        <f>VLOOKUP(A249,[2]Carr!A:Q,17,0)</f>
        <v>38429</v>
      </c>
      <c r="M249" s="10">
        <f>VLOOKUP(A249,[2]Cat!A:Q,17,0)</f>
        <v>42572</v>
      </c>
      <c r="N249" s="6" t="s">
        <v>78</v>
      </c>
      <c r="O249" s="4" t="s">
        <v>628</v>
      </c>
    </row>
    <row r="250" spans="1:15" x14ac:dyDescent="0.35">
      <c r="A250" s="5">
        <v>7500209</v>
      </c>
      <c r="B250" s="12" t="s">
        <v>629</v>
      </c>
      <c r="C250" s="6" t="s">
        <v>25</v>
      </c>
      <c r="D250" s="6" t="s">
        <v>26</v>
      </c>
      <c r="E250" s="6"/>
      <c r="F250" s="6"/>
      <c r="G250" s="4" t="s">
        <v>17</v>
      </c>
      <c r="H250" s="6" t="s">
        <v>52</v>
      </c>
      <c r="I250" s="12" t="s">
        <v>77</v>
      </c>
      <c r="J250" s="22" t="s">
        <v>20</v>
      </c>
      <c r="K250" s="6" t="s">
        <v>46</v>
      </c>
      <c r="L250" s="10">
        <f>VLOOKUP(A250,[2]Carr!A:Q,17,0)</f>
        <v>40756</v>
      </c>
      <c r="M250" s="10">
        <f>VLOOKUP(A250,[2]Cat!A:Q,17,0)</f>
        <v>40756</v>
      </c>
      <c r="N250" s="6" t="s">
        <v>630</v>
      </c>
      <c r="O250" s="4" t="s">
        <v>631</v>
      </c>
    </row>
    <row r="251" spans="1:15" x14ac:dyDescent="0.35">
      <c r="A251" s="5">
        <v>7500189</v>
      </c>
      <c r="B251" s="12" t="s">
        <v>632</v>
      </c>
      <c r="C251" s="6" t="s">
        <v>15</v>
      </c>
      <c r="D251" s="6" t="s">
        <v>281</v>
      </c>
      <c r="E251" s="6"/>
      <c r="F251" s="6"/>
      <c r="G251" s="12" t="s">
        <v>17</v>
      </c>
      <c r="H251" s="6" t="s">
        <v>61</v>
      </c>
      <c r="I251" s="12" t="s">
        <v>146</v>
      </c>
      <c r="J251" s="14" t="s">
        <v>105</v>
      </c>
      <c r="K251" s="6" t="s">
        <v>78</v>
      </c>
      <c r="L251" s="10">
        <f>VLOOKUP(A251,[2]Carr!A:Q,17,0)</f>
        <v>39599</v>
      </c>
      <c r="M251" s="10">
        <f>VLOOKUP(A251,[2]Cat!A:Q,17,0)</f>
        <v>42156</v>
      </c>
      <c r="N251" s="4" t="s">
        <v>78</v>
      </c>
      <c r="O251" s="4" t="s">
        <v>633</v>
      </c>
    </row>
    <row r="252" spans="1:15" x14ac:dyDescent="0.35">
      <c r="A252" s="5">
        <v>7500127</v>
      </c>
      <c r="B252" s="12" t="s">
        <v>634</v>
      </c>
      <c r="C252" s="6" t="s">
        <v>15</v>
      </c>
      <c r="D252" s="6" t="s">
        <v>26</v>
      </c>
      <c r="E252" s="6"/>
      <c r="F252" s="6"/>
      <c r="G252" s="6" t="s">
        <v>170</v>
      </c>
      <c r="H252" s="6" t="s">
        <v>52</v>
      </c>
      <c r="I252" s="12" t="s">
        <v>77</v>
      </c>
      <c r="J252" s="22" t="s">
        <v>63</v>
      </c>
      <c r="K252" s="6" t="s">
        <v>162</v>
      </c>
      <c r="L252" s="10">
        <f>VLOOKUP(A252,[2]Carr!A:Q,17,0)</f>
        <v>35339</v>
      </c>
      <c r="M252" s="10">
        <f>VLOOKUP(A252,[2]Cat!A:Q,17,0)</f>
        <v>36223</v>
      </c>
      <c r="N252" s="4" t="s">
        <v>635</v>
      </c>
      <c r="O252" s="4" t="s">
        <v>636</v>
      </c>
    </row>
    <row r="253" spans="1:15" x14ac:dyDescent="0.35">
      <c r="A253" s="5">
        <v>7500333</v>
      </c>
      <c r="B253" s="12" t="s">
        <v>637</v>
      </c>
      <c r="C253" s="6" t="s">
        <v>33</v>
      </c>
      <c r="D253" s="6" t="s">
        <v>34</v>
      </c>
      <c r="E253" s="10">
        <v>43556</v>
      </c>
      <c r="F253" s="10">
        <v>45016</v>
      </c>
      <c r="G253" s="6" t="s">
        <v>35</v>
      </c>
      <c r="H253" s="6" t="s">
        <v>63</v>
      </c>
      <c r="I253" s="12" t="s">
        <v>63</v>
      </c>
      <c r="J253" s="22" t="s">
        <v>63</v>
      </c>
      <c r="K253" s="6" t="s">
        <v>283</v>
      </c>
      <c r="L253" s="10" t="e">
        <f>VLOOKUP(A253,[2]Carr!A:Q,17,0)</f>
        <v>#N/A</v>
      </c>
      <c r="M253" s="10" t="e">
        <f>VLOOKUP(A253,[2]Cat!A:Q,17,0)</f>
        <v>#N/A</v>
      </c>
      <c r="N253" s="12" t="s">
        <v>638</v>
      </c>
    </row>
    <row r="254" spans="1:15" x14ac:dyDescent="0.35">
      <c r="A254" s="5">
        <v>7500017</v>
      </c>
      <c r="B254" s="12" t="s">
        <v>639</v>
      </c>
      <c r="C254" s="6" t="s">
        <v>25</v>
      </c>
      <c r="D254" s="6" t="s">
        <v>26</v>
      </c>
      <c r="E254" s="6"/>
      <c r="F254" s="6"/>
      <c r="G254" s="4" t="s">
        <v>17</v>
      </c>
      <c r="H254" s="6" t="s">
        <v>52</v>
      </c>
      <c r="I254" s="12" t="s">
        <v>196</v>
      </c>
      <c r="J254" s="22" t="s">
        <v>20</v>
      </c>
      <c r="K254" s="6" t="s">
        <v>30</v>
      </c>
      <c r="L254" s="10" t="e">
        <f>VLOOKUP(A254,[2]Carr!A:Q,17,0)</f>
        <v>#N/A</v>
      </c>
      <c r="M254" s="10">
        <f>VLOOKUP(A254,[2]Cat!A:Q,17,0)</f>
        <v>36356</v>
      </c>
      <c r="N254" s="4" t="s">
        <v>640</v>
      </c>
      <c r="O254" s="4" t="s">
        <v>641</v>
      </c>
    </row>
    <row r="255" spans="1:15" x14ac:dyDescent="0.35">
      <c r="A255" s="5">
        <v>7500611</v>
      </c>
      <c r="B255" s="12" t="s">
        <v>642</v>
      </c>
      <c r="C255" s="6" t="s">
        <v>151</v>
      </c>
      <c r="D255" s="6" t="s">
        <v>152</v>
      </c>
      <c r="E255" s="10">
        <v>44501</v>
      </c>
      <c r="F255" s="6"/>
      <c r="G255" s="6" t="s">
        <v>27</v>
      </c>
      <c r="H255" s="15" t="s">
        <v>153</v>
      </c>
      <c r="I255" s="12" t="s">
        <v>153</v>
      </c>
      <c r="J255" s="13" t="s">
        <v>20</v>
      </c>
      <c r="K255" s="6" t="s">
        <v>643</v>
      </c>
      <c r="L255" s="10">
        <f>VLOOKUP(A255,[2]Carr!A:Q,17,0)</f>
        <v>44136</v>
      </c>
      <c r="M255" s="10" t="e">
        <f>VLOOKUP(A255,[2]Cat!A:Q,17,0)</f>
        <v>#N/A</v>
      </c>
      <c r="N255" s="6" t="s">
        <v>644</v>
      </c>
      <c r="O255" s="4" t="s">
        <v>645</v>
      </c>
    </row>
    <row r="256" spans="1:15" x14ac:dyDescent="0.35">
      <c r="A256" s="5">
        <v>7500061</v>
      </c>
      <c r="B256" s="12" t="s">
        <v>646</v>
      </c>
      <c r="C256" s="6" t="s">
        <v>15</v>
      </c>
      <c r="D256" s="6" t="s">
        <v>26</v>
      </c>
      <c r="E256" s="6"/>
      <c r="F256" s="6"/>
      <c r="G256" s="12" t="s">
        <v>17</v>
      </c>
      <c r="H256" s="6" t="s">
        <v>145</v>
      </c>
      <c r="I256" s="12" t="s">
        <v>125</v>
      </c>
      <c r="J256" s="14" t="s">
        <v>63</v>
      </c>
      <c r="K256" s="6" t="s">
        <v>78</v>
      </c>
      <c r="L256" s="10" t="e">
        <f>VLOOKUP(A256,[2]Carr!A:Q,17,0)</f>
        <v>#N/A</v>
      </c>
      <c r="M256" s="10">
        <f>VLOOKUP(A256,[2]Cat!A:Q,17,0)</f>
        <v>35830</v>
      </c>
      <c r="N256" s="6" t="s">
        <v>78</v>
      </c>
      <c r="O256" s="4" t="s">
        <v>647</v>
      </c>
    </row>
    <row r="257" spans="1:15" x14ac:dyDescent="0.35">
      <c r="A257" s="5">
        <v>7500177</v>
      </c>
      <c r="B257" s="12" t="s">
        <v>648</v>
      </c>
      <c r="C257" s="6" t="s">
        <v>25</v>
      </c>
      <c r="D257" s="6" t="s">
        <v>26</v>
      </c>
      <c r="E257" s="6"/>
      <c r="F257" s="6"/>
      <c r="G257" s="6" t="s">
        <v>93</v>
      </c>
      <c r="H257" s="6" t="s">
        <v>94</v>
      </c>
      <c r="I257" s="12" t="s">
        <v>94</v>
      </c>
      <c r="J257" s="22" t="s">
        <v>20</v>
      </c>
      <c r="K257" s="6" t="s">
        <v>67</v>
      </c>
      <c r="L257" s="10" t="e">
        <f>VLOOKUP(A257,[2]Carr!A:Q,17,0)</f>
        <v>#N/A</v>
      </c>
      <c r="M257" s="10">
        <f>VLOOKUP(A257,[2]Cat!A:Q,17,0)</f>
        <v>39508</v>
      </c>
      <c r="N257" s="6" t="s">
        <v>649</v>
      </c>
      <c r="O257" s="4" t="s">
        <v>650</v>
      </c>
    </row>
    <row r="258" spans="1:15" x14ac:dyDescent="0.35">
      <c r="A258" s="5">
        <v>7500286</v>
      </c>
      <c r="B258" s="12" t="s">
        <v>651</v>
      </c>
      <c r="C258" s="6" t="s">
        <v>25</v>
      </c>
      <c r="D258" s="6" t="s">
        <v>26</v>
      </c>
      <c r="E258" s="6"/>
      <c r="F258" s="6"/>
      <c r="G258" s="6" t="s">
        <v>93</v>
      </c>
      <c r="H258" s="6" t="s">
        <v>275</v>
      </c>
      <c r="I258" s="12" t="s">
        <v>275</v>
      </c>
      <c r="J258" s="22" t="s">
        <v>20</v>
      </c>
      <c r="K258" s="6" t="s">
        <v>67</v>
      </c>
      <c r="L258" s="10">
        <f>VLOOKUP(A258,[2]Carr!A:Q,17,0)</f>
        <v>31429</v>
      </c>
      <c r="M258" s="10">
        <f>VLOOKUP(A258,[2]Cat!A:Q,17,0)</f>
        <v>31429</v>
      </c>
      <c r="N258" s="6" t="s">
        <v>652</v>
      </c>
      <c r="O258" s="4" t="s">
        <v>653</v>
      </c>
    </row>
    <row r="259" spans="1:15" x14ac:dyDescent="0.35">
      <c r="A259" s="5">
        <v>7500174</v>
      </c>
      <c r="B259" s="12" t="s">
        <v>654</v>
      </c>
      <c r="C259" s="6" t="s">
        <v>15</v>
      </c>
      <c r="D259" s="6" t="s">
        <v>26</v>
      </c>
      <c r="E259" s="6"/>
      <c r="F259" s="6"/>
      <c r="G259" s="4" t="s">
        <v>17</v>
      </c>
      <c r="H259" s="6" t="s">
        <v>52</v>
      </c>
      <c r="I259" s="12" t="s">
        <v>190</v>
      </c>
      <c r="J259" s="22" t="s">
        <v>20</v>
      </c>
      <c r="K259" s="6" t="s">
        <v>78</v>
      </c>
      <c r="L259" s="10">
        <f>VLOOKUP(A259,[2]Carr!A:Q,17,0)</f>
        <v>37214</v>
      </c>
      <c r="M259" s="10">
        <f>VLOOKUP(A259,[2]Cat!A:Q,17,0)</f>
        <v>37214</v>
      </c>
      <c r="N259" s="6" t="s">
        <v>78</v>
      </c>
      <c r="O259" s="4" t="s">
        <v>655</v>
      </c>
    </row>
    <row r="260" spans="1:15" ht="14.25" customHeight="1" x14ac:dyDescent="0.35">
      <c r="A260" s="16">
        <v>7500597</v>
      </c>
      <c r="B260" s="24" t="s">
        <v>656</v>
      </c>
      <c r="C260" s="17" t="s">
        <v>25</v>
      </c>
      <c r="D260" s="17" t="s">
        <v>657</v>
      </c>
      <c r="E260" s="23">
        <v>45012</v>
      </c>
      <c r="F260" s="17"/>
      <c r="G260" s="17" t="s">
        <v>27</v>
      </c>
      <c r="H260" s="17" t="s">
        <v>56</v>
      </c>
      <c r="I260" s="24" t="s">
        <v>56</v>
      </c>
      <c r="J260" s="19" t="s">
        <v>20</v>
      </c>
      <c r="K260" s="17" t="s">
        <v>46</v>
      </c>
      <c r="L260" s="10" t="e">
        <f>VLOOKUP(A260,[2]Carr!A:Q,17,0)</f>
        <v>#N/A</v>
      </c>
      <c r="M260" s="10">
        <f>VLOOKUP(A260,[2]Cat!A:Q,17,0)</f>
        <v>43070</v>
      </c>
      <c r="N260" s="6" t="s">
        <v>658</v>
      </c>
      <c r="O260" s="4" t="s">
        <v>659</v>
      </c>
    </row>
    <row r="261" spans="1:15" x14ac:dyDescent="0.35">
      <c r="A261" s="5">
        <v>7500155</v>
      </c>
      <c r="B261" s="12" t="s">
        <v>660</v>
      </c>
      <c r="C261" s="6" t="s">
        <v>25</v>
      </c>
      <c r="D261" s="6" t="s">
        <v>26</v>
      </c>
      <c r="E261" s="6"/>
      <c r="F261" s="6"/>
      <c r="G261" s="6" t="s">
        <v>43</v>
      </c>
      <c r="H261" s="6" t="s">
        <v>141</v>
      </c>
      <c r="I261" s="12" t="s">
        <v>142</v>
      </c>
      <c r="J261" s="22" t="s">
        <v>20</v>
      </c>
      <c r="K261" s="6" t="s">
        <v>30</v>
      </c>
      <c r="L261" s="10">
        <f>VLOOKUP(A261,[2]Carr!A:Q,17,0)</f>
        <v>36049</v>
      </c>
      <c r="M261" s="10">
        <f>VLOOKUP(A261,[2]Cat!A:Q,17,0)</f>
        <v>36049</v>
      </c>
      <c r="N261" s="6" t="s">
        <v>661</v>
      </c>
      <c r="O261" s="4" t="s">
        <v>662</v>
      </c>
    </row>
    <row r="262" spans="1:15" x14ac:dyDescent="0.35">
      <c r="A262" s="5">
        <v>7500406</v>
      </c>
      <c r="B262" s="12" t="s">
        <v>663</v>
      </c>
      <c r="C262" s="6" t="s">
        <v>33</v>
      </c>
      <c r="D262" s="6" t="s">
        <v>34</v>
      </c>
      <c r="E262" s="10">
        <v>44317</v>
      </c>
      <c r="F262" s="10">
        <v>45412</v>
      </c>
      <c r="G262" s="6" t="s">
        <v>35</v>
      </c>
      <c r="H262" s="6" t="s">
        <v>36</v>
      </c>
      <c r="I262" s="12" t="s">
        <v>36</v>
      </c>
      <c r="J262" s="22" t="s">
        <v>36</v>
      </c>
      <c r="K262" s="6" t="s">
        <v>664</v>
      </c>
      <c r="L262" s="10" t="e">
        <f>VLOOKUP(A262,[2]Carr!A:Q,17,0)</f>
        <v>#N/A</v>
      </c>
      <c r="M262" s="10" t="e">
        <f>VLOOKUP(A262,[2]Cat!A:Q,17,0)</f>
        <v>#N/A</v>
      </c>
      <c r="N262" s="12" t="s">
        <v>665</v>
      </c>
      <c r="O262" s="4" t="s">
        <v>666</v>
      </c>
    </row>
    <row r="263" spans="1:15" x14ac:dyDescent="0.35">
      <c r="A263" s="5">
        <v>7500210</v>
      </c>
      <c r="B263" s="12" t="s">
        <v>667</v>
      </c>
      <c r="C263" s="6" t="s">
        <v>151</v>
      </c>
      <c r="D263" s="6" t="s">
        <v>152</v>
      </c>
      <c r="E263" s="10">
        <v>44562</v>
      </c>
      <c r="F263" s="6"/>
      <c r="G263" s="6" t="s">
        <v>27</v>
      </c>
      <c r="H263" s="6" t="s">
        <v>199</v>
      </c>
      <c r="I263" s="12" t="s">
        <v>668</v>
      </c>
      <c r="J263" s="22" t="s">
        <v>20</v>
      </c>
      <c r="K263" s="6" t="s">
        <v>669</v>
      </c>
      <c r="L263" s="10">
        <f>VLOOKUP(A263,[2]Carr!A:Q,17,0)</f>
        <v>40756</v>
      </c>
      <c r="M263" s="10">
        <f>VLOOKUP(A263,[2]Cat!A:Q,17,0)</f>
        <v>40756</v>
      </c>
      <c r="N263" s="4" t="s">
        <v>670</v>
      </c>
      <c r="O263" s="4" t="s">
        <v>671</v>
      </c>
    </row>
    <row r="264" spans="1:15" x14ac:dyDescent="0.35">
      <c r="A264" s="5">
        <v>7500859</v>
      </c>
      <c r="B264" s="4" t="s">
        <v>672</v>
      </c>
      <c r="C264" s="12" t="s">
        <v>25</v>
      </c>
      <c r="D264" s="6" t="s">
        <v>34</v>
      </c>
      <c r="E264" s="10">
        <v>44746</v>
      </c>
      <c r="F264" s="10">
        <v>45110</v>
      </c>
      <c r="G264" s="12" t="s">
        <v>35</v>
      </c>
      <c r="H264" s="12" t="s">
        <v>36</v>
      </c>
      <c r="I264" s="12" t="s">
        <v>36</v>
      </c>
      <c r="J264" s="14" t="s">
        <v>36</v>
      </c>
      <c r="K264" s="12" t="s">
        <v>46</v>
      </c>
      <c r="L264" s="10"/>
      <c r="M264" s="10"/>
      <c r="N264" s="12"/>
    </row>
    <row r="265" spans="1:15" x14ac:dyDescent="0.35">
      <c r="A265" s="5">
        <v>7500149</v>
      </c>
      <c r="B265" s="12" t="s">
        <v>673</v>
      </c>
      <c r="C265" s="6" t="s">
        <v>25</v>
      </c>
      <c r="D265" s="6" t="s">
        <v>26</v>
      </c>
      <c r="E265" s="6"/>
      <c r="F265" s="6"/>
      <c r="G265" s="4" t="s">
        <v>17</v>
      </c>
      <c r="H265" s="6" t="s">
        <v>52</v>
      </c>
      <c r="I265" s="12" t="s">
        <v>77</v>
      </c>
      <c r="J265" s="22" t="s">
        <v>20</v>
      </c>
      <c r="K265" s="6" t="s">
        <v>67</v>
      </c>
      <c r="L265" s="10">
        <f>VLOOKUP(A265,[2]Carr!A:Q,17,0)</f>
        <v>36024</v>
      </c>
      <c r="M265" s="10">
        <f>VLOOKUP(A265,[2]Cat!A:Q,17,0)</f>
        <v>38880</v>
      </c>
      <c r="N265" s="6" t="s">
        <v>674</v>
      </c>
      <c r="O265" s="4" t="s">
        <v>675</v>
      </c>
    </row>
    <row r="266" spans="1:15" x14ac:dyDescent="0.35">
      <c r="A266" s="5">
        <v>7500663</v>
      </c>
      <c r="B266" s="12" t="s">
        <v>676</v>
      </c>
      <c r="C266" s="6" t="s">
        <v>15</v>
      </c>
      <c r="D266" s="6" t="s">
        <v>281</v>
      </c>
      <c r="E266" s="6"/>
      <c r="F266" s="6"/>
      <c r="G266" s="6" t="s">
        <v>17</v>
      </c>
      <c r="H266" s="6" t="s">
        <v>52</v>
      </c>
      <c r="I266" s="12" t="s">
        <v>190</v>
      </c>
      <c r="J266" s="22" t="s">
        <v>63</v>
      </c>
      <c r="K266" s="6" t="s">
        <v>78</v>
      </c>
      <c r="L266" s="10" t="e">
        <f>VLOOKUP(A266,[2]Carr!A:Q,17,0)</f>
        <v>#N/A</v>
      </c>
      <c r="M266" s="10" t="e">
        <f>VLOOKUP(A266,[2]Cat!A:Q,17,0)</f>
        <v>#N/A</v>
      </c>
      <c r="N266" s="6" t="s">
        <v>78</v>
      </c>
      <c r="O266" s="6" t="s">
        <v>677</v>
      </c>
    </row>
    <row r="267" spans="1:15" x14ac:dyDescent="0.35">
      <c r="A267" s="5">
        <v>7500285</v>
      </c>
      <c r="B267" s="12" t="s">
        <v>678</v>
      </c>
      <c r="C267" s="6" t="s">
        <v>25</v>
      </c>
      <c r="D267" s="6" t="s">
        <v>26</v>
      </c>
      <c r="E267" s="6"/>
      <c r="F267" s="6"/>
      <c r="G267" s="6" t="s">
        <v>93</v>
      </c>
      <c r="H267" s="6" t="s">
        <v>275</v>
      </c>
      <c r="I267" s="12" t="s">
        <v>275</v>
      </c>
      <c r="J267" s="22" t="s">
        <v>20</v>
      </c>
      <c r="K267" s="6" t="s">
        <v>67</v>
      </c>
      <c r="L267" s="10">
        <f>VLOOKUP(A267,[2]Carr!A:Q,17,0)</f>
        <v>31575</v>
      </c>
      <c r="M267" s="10">
        <f>VLOOKUP(A267,[2]Cat!A:Q,17,0)</f>
        <v>31575</v>
      </c>
      <c r="N267" s="6" t="s">
        <v>679</v>
      </c>
      <c r="O267" s="4" t="s">
        <v>680</v>
      </c>
    </row>
    <row r="268" spans="1:15" x14ac:dyDescent="0.35">
      <c r="A268" s="5">
        <v>7500510</v>
      </c>
      <c r="B268" s="12" t="s">
        <v>681</v>
      </c>
      <c r="C268" s="6" t="s">
        <v>15</v>
      </c>
      <c r="D268" s="6" t="s">
        <v>26</v>
      </c>
      <c r="E268" s="6"/>
      <c r="F268" s="6"/>
      <c r="G268" s="4" t="s">
        <v>17</v>
      </c>
      <c r="H268" s="6" t="s">
        <v>61</v>
      </c>
      <c r="I268" s="6" t="s">
        <v>86</v>
      </c>
      <c r="J268" s="22" t="s">
        <v>63</v>
      </c>
      <c r="K268" s="6" t="s">
        <v>78</v>
      </c>
      <c r="L268" s="10">
        <f>VLOOKUP(A268,[2]Carr!A:Q,17,0)</f>
        <v>42736</v>
      </c>
      <c r="M268" s="10">
        <f>VLOOKUP(A268,[2]Cat!A:Q,17,0)</f>
        <v>42736</v>
      </c>
      <c r="N268" s="6" t="s">
        <v>78</v>
      </c>
      <c r="O268" s="4" t="s">
        <v>682</v>
      </c>
    </row>
    <row r="269" spans="1:15" x14ac:dyDescent="0.35">
      <c r="A269" s="5">
        <v>7500114</v>
      </c>
      <c r="B269" s="12" t="s">
        <v>683</v>
      </c>
      <c r="C269" s="6" t="s">
        <v>25</v>
      </c>
      <c r="D269" s="6" t="s">
        <v>26</v>
      </c>
      <c r="E269" s="6"/>
      <c r="F269" s="6"/>
      <c r="G269" s="6" t="s">
        <v>27</v>
      </c>
      <c r="H269" s="6" t="s">
        <v>136</v>
      </c>
      <c r="I269" s="12" t="s">
        <v>186</v>
      </c>
      <c r="J269" s="22" t="s">
        <v>20</v>
      </c>
      <c r="K269" s="6" t="s">
        <v>684</v>
      </c>
      <c r="L269" s="10">
        <f>VLOOKUP(A269,[2]Carr!A:Q,17,0)</f>
        <v>31686</v>
      </c>
      <c r="M269" s="10">
        <f>VLOOKUP(A269,[2]Cat!A:Q,17,0)</f>
        <v>36749</v>
      </c>
      <c r="N269" s="6" t="s">
        <v>685</v>
      </c>
      <c r="O269" s="4" t="s">
        <v>686</v>
      </c>
    </row>
    <row r="270" spans="1:15" x14ac:dyDescent="0.35">
      <c r="A270" s="5">
        <v>7500134</v>
      </c>
      <c r="B270" s="12" t="s">
        <v>687</v>
      </c>
      <c r="C270" s="6" t="s">
        <v>25</v>
      </c>
      <c r="D270" s="6" t="s">
        <v>26</v>
      </c>
      <c r="E270" s="6"/>
      <c r="F270" s="6"/>
      <c r="G270" s="6" t="s">
        <v>93</v>
      </c>
      <c r="H270" s="6" t="s">
        <v>94</v>
      </c>
      <c r="I270" s="12" t="s">
        <v>94</v>
      </c>
      <c r="J270" s="22" t="s">
        <v>63</v>
      </c>
      <c r="K270" s="6" t="s">
        <v>46</v>
      </c>
      <c r="L270" s="10">
        <f>VLOOKUP(A270,[2]Carr!A:Q,17,0)</f>
        <v>29860</v>
      </c>
      <c r="M270" s="10">
        <f>VLOOKUP(A270,[2]Cat!A:Q,17,0)</f>
        <v>34832</v>
      </c>
      <c r="N270" s="6" t="s">
        <v>688</v>
      </c>
      <c r="O270" s="4" t="s">
        <v>689</v>
      </c>
    </row>
    <row r="271" spans="1:15" x14ac:dyDescent="0.35">
      <c r="A271" s="5">
        <v>7500278</v>
      </c>
      <c r="B271" s="12" t="s">
        <v>690</v>
      </c>
      <c r="C271" s="6" t="s">
        <v>25</v>
      </c>
      <c r="D271" s="6" t="s">
        <v>26</v>
      </c>
      <c r="E271" s="6"/>
      <c r="F271" s="6"/>
      <c r="G271" s="12" t="s">
        <v>17</v>
      </c>
      <c r="H271" s="6" t="s">
        <v>61</v>
      </c>
      <c r="I271" s="12" t="s">
        <v>166</v>
      </c>
      <c r="J271" s="14" t="s">
        <v>20</v>
      </c>
      <c r="K271" s="6" t="s">
        <v>67</v>
      </c>
      <c r="L271" s="10">
        <f>VLOOKUP(A271,[2]Carr!A:Q,17,0)</f>
        <v>32790</v>
      </c>
      <c r="M271" s="10">
        <f>VLOOKUP(A271,[2]Cat!A:Q,17,0)</f>
        <v>37432</v>
      </c>
      <c r="N271" s="6" t="s">
        <v>691</v>
      </c>
      <c r="O271" s="4" t="s">
        <v>692</v>
      </c>
    </row>
    <row r="272" spans="1:15" x14ac:dyDescent="0.35">
      <c r="A272" s="5">
        <v>7500136</v>
      </c>
      <c r="B272" s="12" t="s">
        <v>693</v>
      </c>
      <c r="C272" s="6" t="s">
        <v>25</v>
      </c>
      <c r="D272" s="6" t="s">
        <v>26</v>
      </c>
      <c r="E272" s="6"/>
      <c r="F272" s="6"/>
      <c r="G272" s="6" t="s">
        <v>93</v>
      </c>
      <c r="H272" s="6" t="s">
        <v>250</v>
      </c>
      <c r="I272" s="12" t="s">
        <v>250</v>
      </c>
      <c r="J272" s="22" t="s">
        <v>20</v>
      </c>
      <c r="K272" s="6" t="s">
        <v>30</v>
      </c>
      <c r="L272" s="10" t="e">
        <f>VLOOKUP(A272,[2]Carr!A:Q,17,0)</f>
        <v>#N/A</v>
      </c>
      <c r="M272" s="10">
        <f>VLOOKUP(A272,[2]Cat!A:Q,17,0)</f>
        <v>36756</v>
      </c>
      <c r="N272" s="4" t="s">
        <v>694</v>
      </c>
      <c r="O272" s="4" t="s">
        <v>695</v>
      </c>
    </row>
    <row r="273" spans="1:15" x14ac:dyDescent="0.35">
      <c r="A273" s="5">
        <v>7500215</v>
      </c>
      <c r="B273" s="12" t="s">
        <v>696</v>
      </c>
      <c r="C273" s="6" t="s">
        <v>25</v>
      </c>
      <c r="D273" s="6" t="s">
        <v>26</v>
      </c>
      <c r="E273" s="6"/>
      <c r="F273" s="6"/>
      <c r="G273" s="6" t="s">
        <v>43</v>
      </c>
      <c r="H273" s="6" t="s">
        <v>141</v>
      </c>
      <c r="I273" s="12" t="s">
        <v>246</v>
      </c>
      <c r="J273" s="22" t="s">
        <v>20</v>
      </c>
      <c r="K273" s="6" t="s">
        <v>67</v>
      </c>
      <c r="L273" s="10">
        <f>VLOOKUP(A273,[2]Carr!A:Q,17,0)</f>
        <v>41153</v>
      </c>
      <c r="M273" s="10">
        <f>VLOOKUP(A273,[2]Cat!A:Q,17,0)</f>
        <v>41153</v>
      </c>
      <c r="N273" s="6" t="s">
        <v>697</v>
      </c>
    </row>
    <row r="274" spans="1:15" x14ac:dyDescent="0.35">
      <c r="A274" s="5">
        <v>7500146</v>
      </c>
      <c r="B274" s="12" t="s">
        <v>698</v>
      </c>
      <c r="C274" s="6" t="s">
        <v>25</v>
      </c>
      <c r="D274" s="6" t="s">
        <v>26</v>
      </c>
      <c r="E274" s="6"/>
      <c r="F274" s="6"/>
      <c r="G274" s="12" t="s">
        <v>17</v>
      </c>
      <c r="H274" s="6" t="s">
        <v>61</v>
      </c>
      <c r="I274" s="12" t="s">
        <v>148</v>
      </c>
      <c r="J274" s="14" t="s">
        <v>20</v>
      </c>
      <c r="K274" s="6" t="s">
        <v>46</v>
      </c>
      <c r="L274" s="10" t="e">
        <f>VLOOKUP(A274,[2]Carr!A:Q,17,0)</f>
        <v>#N/A</v>
      </c>
      <c r="M274" s="10">
        <f>VLOOKUP(A274,[2]Cat!A:Q,17,0)</f>
        <v>39504</v>
      </c>
      <c r="N274" s="4" t="s">
        <v>699</v>
      </c>
      <c r="O274" s="4" t="s">
        <v>337</v>
      </c>
    </row>
    <row r="275" spans="1:15" x14ac:dyDescent="0.35">
      <c r="A275" s="5">
        <v>7500369</v>
      </c>
      <c r="B275" s="12" t="s">
        <v>700</v>
      </c>
      <c r="C275" s="6" t="s">
        <v>25</v>
      </c>
      <c r="D275" s="6" t="s">
        <v>82</v>
      </c>
      <c r="E275" s="6"/>
      <c r="F275" s="6"/>
      <c r="G275" s="12" t="s">
        <v>17</v>
      </c>
      <c r="H275" s="6" t="s">
        <v>61</v>
      </c>
      <c r="I275" s="12" t="s">
        <v>125</v>
      </c>
      <c r="J275" s="14" t="s">
        <v>20</v>
      </c>
      <c r="K275" s="6" t="s">
        <v>46</v>
      </c>
      <c r="L275" s="10" t="e">
        <f>VLOOKUP(A275,[2]Carr!A:Q,17,0)</f>
        <v>#N/A</v>
      </c>
      <c r="M275" s="10">
        <f>VLOOKUP(A275,[2]Cat!A:Q,17,0)</f>
        <v>44136</v>
      </c>
      <c r="N275" s="6" t="s">
        <v>701</v>
      </c>
      <c r="O275" s="4" t="s">
        <v>702</v>
      </c>
    </row>
    <row r="276" spans="1:15" x14ac:dyDescent="0.35">
      <c r="A276" s="16">
        <v>7500169</v>
      </c>
      <c r="B276" s="17" t="s">
        <v>703</v>
      </c>
      <c r="C276" s="17" t="s">
        <v>25</v>
      </c>
      <c r="D276" s="17" t="s">
        <v>228</v>
      </c>
      <c r="E276" s="17"/>
      <c r="F276" s="17"/>
      <c r="G276" s="17" t="s">
        <v>43</v>
      </c>
      <c r="H276" s="17" t="s">
        <v>44</v>
      </c>
      <c r="I276" s="24" t="s">
        <v>45</v>
      </c>
      <c r="J276" s="19" t="s">
        <v>20</v>
      </c>
      <c r="K276" s="17" t="s">
        <v>67</v>
      </c>
      <c r="L276" s="10">
        <f>VLOOKUP(A276,[2]Carr!A:Q,17,0)</f>
        <v>36482</v>
      </c>
      <c r="M276" s="10">
        <f>VLOOKUP(A276,[2]Cat!A:Q,17,0)</f>
        <v>36482</v>
      </c>
      <c r="N276" s="6" t="s">
        <v>704</v>
      </c>
    </row>
    <row r="277" spans="1:15" x14ac:dyDescent="0.35">
      <c r="A277" s="5">
        <v>7500404</v>
      </c>
      <c r="B277" s="12" t="s">
        <v>705</v>
      </c>
      <c r="C277" s="6" t="s">
        <v>33</v>
      </c>
      <c r="D277" s="6" t="s">
        <v>34</v>
      </c>
      <c r="E277" s="10">
        <v>43556</v>
      </c>
      <c r="F277" s="10">
        <v>46022</v>
      </c>
      <c r="G277" s="6" t="s">
        <v>35</v>
      </c>
      <c r="H277" s="6" t="s">
        <v>36</v>
      </c>
      <c r="I277" s="12" t="s">
        <v>36</v>
      </c>
      <c r="J277" s="22" t="s">
        <v>36</v>
      </c>
      <c r="K277" s="12" t="s">
        <v>706</v>
      </c>
      <c r="L277" s="10" t="e">
        <f>VLOOKUP(A277,[2]Carr!A:Q,17,0)</f>
        <v>#N/A</v>
      </c>
      <c r="M277" s="10" t="e">
        <f>VLOOKUP(A277,[2]Cat!A:Q,17,0)</f>
        <v>#N/A</v>
      </c>
      <c r="N277" s="12" t="s">
        <v>707</v>
      </c>
      <c r="O277" s="4" t="s">
        <v>708</v>
      </c>
    </row>
    <row r="278" spans="1:15" x14ac:dyDescent="0.35">
      <c r="A278" s="5">
        <v>7500701</v>
      </c>
      <c r="B278" s="12" t="s">
        <v>709</v>
      </c>
      <c r="C278" s="6" t="s">
        <v>15</v>
      </c>
      <c r="D278" s="6" t="s">
        <v>417</v>
      </c>
      <c r="E278" s="6"/>
      <c r="F278" s="6"/>
      <c r="G278" s="4" t="s">
        <v>17</v>
      </c>
      <c r="H278" s="6" t="s">
        <v>52</v>
      </c>
      <c r="I278" s="12" t="s">
        <v>110</v>
      </c>
      <c r="J278" s="22" t="s">
        <v>36</v>
      </c>
      <c r="K278" s="6" t="s">
        <v>78</v>
      </c>
      <c r="L278" s="10">
        <f>VLOOKUP(A278,[2]Carr!A:Q,17,0)</f>
        <v>43770</v>
      </c>
      <c r="M278" s="10">
        <f>VLOOKUP(A278,[2]Cat!A:Q,17,0)</f>
        <v>43770</v>
      </c>
      <c r="N278" s="6" t="s">
        <v>391</v>
      </c>
      <c r="O278" s="4" t="s">
        <v>710</v>
      </c>
    </row>
    <row r="279" spans="1:15" ht="16.5" customHeight="1" x14ac:dyDescent="0.35">
      <c r="A279" s="5">
        <v>7500225</v>
      </c>
      <c r="B279" s="12" t="s">
        <v>711</v>
      </c>
      <c r="C279" s="6" t="s">
        <v>15</v>
      </c>
      <c r="D279" s="6" t="s">
        <v>16</v>
      </c>
      <c r="E279" s="10">
        <v>44805</v>
      </c>
      <c r="F279" s="10">
        <v>45138</v>
      </c>
      <c r="G279" s="4" t="s">
        <v>17</v>
      </c>
      <c r="H279" s="6" t="s">
        <v>52</v>
      </c>
      <c r="I279" s="12" t="s">
        <v>110</v>
      </c>
      <c r="J279" s="22" t="s">
        <v>20</v>
      </c>
      <c r="K279" s="6" t="s">
        <v>21</v>
      </c>
      <c r="L279" s="10"/>
      <c r="M279" s="10"/>
      <c r="N279" s="6" t="s">
        <v>21</v>
      </c>
      <c r="O279" s="12"/>
    </row>
    <row r="280" spans="1:15" x14ac:dyDescent="0.35">
      <c r="A280" s="5">
        <v>7500091</v>
      </c>
      <c r="B280" s="12" t="s">
        <v>712</v>
      </c>
      <c r="C280" s="6" t="s">
        <v>15</v>
      </c>
      <c r="D280" s="6" t="s">
        <v>26</v>
      </c>
      <c r="E280" s="6"/>
      <c r="F280" s="6"/>
      <c r="G280" s="12" t="s">
        <v>17</v>
      </c>
      <c r="H280" s="6" t="s">
        <v>61</v>
      </c>
      <c r="I280" s="12" t="s">
        <v>334</v>
      </c>
      <c r="J280" s="14" t="s">
        <v>36</v>
      </c>
      <c r="K280" s="6" t="s">
        <v>78</v>
      </c>
      <c r="L280" s="10">
        <f>VLOOKUP(A280,[2]Carr!A:Q,17,0)</f>
        <v>31792</v>
      </c>
      <c r="M280" s="10">
        <f>VLOOKUP(A280,[2]Cat!A:Q,17,0)</f>
        <v>36546</v>
      </c>
      <c r="N280" s="6" t="s">
        <v>78</v>
      </c>
      <c r="O280" s="4" t="s">
        <v>337</v>
      </c>
    </row>
    <row r="281" spans="1:15" x14ac:dyDescent="0.35">
      <c r="A281" s="5">
        <v>7500130</v>
      </c>
      <c r="B281" s="12" t="s">
        <v>713</v>
      </c>
      <c r="C281" s="6" t="s">
        <v>15</v>
      </c>
      <c r="D281" s="6" t="s">
        <v>26</v>
      </c>
      <c r="E281" s="6"/>
      <c r="F281" s="6"/>
      <c r="G281" s="4" t="s">
        <v>17</v>
      </c>
      <c r="H281" s="6" t="s">
        <v>52</v>
      </c>
      <c r="I281" s="12" t="s">
        <v>19</v>
      </c>
      <c r="J281" s="22" t="s">
        <v>36</v>
      </c>
      <c r="K281" s="6" t="s">
        <v>78</v>
      </c>
      <c r="L281" s="10" t="e">
        <f>VLOOKUP(A281,[2]Carr!A:Q,17,0)</f>
        <v>#N/A</v>
      </c>
      <c r="M281" s="10">
        <f>VLOOKUP(A281,[2]Cat!A:Q,17,0)</f>
        <v>37653</v>
      </c>
      <c r="N281" s="6" t="s">
        <v>78</v>
      </c>
      <c r="O281" s="4" t="s">
        <v>714</v>
      </c>
    </row>
    <row r="282" spans="1:15" x14ac:dyDescent="0.35">
      <c r="A282" s="5">
        <v>7500901</v>
      </c>
      <c r="B282" s="12" t="s">
        <v>715</v>
      </c>
      <c r="C282" s="6" t="s">
        <v>25</v>
      </c>
      <c r="D282" s="6" t="s">
        <v>26</v>
      </c>
      <c r="E282" s="10">
        <v>44927</v>
      </c>
      <c r="F282" s="6"/>
      <c r="G282" s="6" t="s">
        <v>27</v>
      </c>
      <c r="H282" s="15" t="s">
        <v>153</v>
      </c>
      <c r="I282" s="12" t="s">
        <v>154</v>
      </c>
      <c r="J282" s="13" t="s">
        <v>20</v>
      </c>
      <c r="K282" s="6" t="s">
        <v>67</v>
      </c>
      <c r="L282" s="10">
        <v>44927</v>
      </c>
      <c r="M282" s="10">
        <v>44927</v>
      </c>
      <c r="N282" s="6"/>
    </row>
    <row r="283" spans="1:15" x14ac:dyDescent="0.35">
      <c r="A283" s="5">
        <v>7500229</v>
      </c>
      <c r="B283" s="12" t="s">
        <v>716</v>
      </c>
      <c r="C283" s="6" t="s">
        <v>15</v>
      </c>
      <c r="D283" s="6" t="s">
        <v>16</v>
      </c>
      <c r="E283" s="10">
        <v>44365</v>
      </c>
      <c r="F283" s="10">
        <v>45094</v>
      </c>
      <c r="G283" s="4" t="s">
        <v>17</v>
      </c>
      <c r="H283" s="6" t="s">
        <v>52</v>
      </c>
      <c r="I283" s="12" t="s">
        <v>69</v>
      </c>
      <c r="J283" s="22" t="s">
        <v>20</v>
      </c>
      <c r="K283" s="6" t="s">
        <v>429</v>
      </c>
      <c r="L283" s="10" t="e">
        <f>VLOOKUP(A283,[2]Carr!A:Q,17,0)</f>
        <v>#N/A</v>
      </c>
      <c r="M283" s="10" t="e">
        <f>VLOOKUP(A283,[2]Cat!A:Q,17,0)</f>
        <v>#N/A</v>
      </c>
      <c r="N283" s="6" t="s">
        <v>429</v>
      </c>
      <c r="O283" s="4" t="s">
        <v>717</v>
      </c>
    </row>
    <row r="284" spans="1:15" x14ac:dyDescent="0.35">
      <c r="A284" s="5">
        <v>7500162</v>
      </c>
      <c r="B284" s="12" t="s">
        <v>718</v>
      </c>
      <c r="C284" s="6" t="s">
        <v>25</v>
      </c>
      <c r="D284" s="6" t="s">
        <v>26</v>
      </c>
      <c r="E284" s="6"/>
      <c r="F284" s="6"/>
      <c r="G284" s="6" t="s">
        <v>27</v>
      </c>
      <c r="H284" s="6" t="s">
        <v>179</v>
      </c>
      <c r="I284" s="12" t="s">
        <v>180</v>
      </c>
      <c r="J284" s="22" t="s">
        <v>20</v>
      </c>
      <c r="K284" s="6" t="s">
        <v>67</v>
      </c>
      <c r="L284" s="10" t="e">
        <f>VLOOKUP(A284,[2]Carr!A:Q,17,0)</f>
        <v>#N/A</v>
      </c>
      <c r="M284" s="10">
        <f>VLOOKUP(A284,[2]Cat!A:Q,17,0)</f>
        <v>38266</v>
      </c>
      <c r="N284" s="6" t="s">
        <v>719</v>
      </c>
      <c r="O284" s="4" t="s">
        <v>720</v>
      </c>
    </row>
    <row r="285" spans="1:15" x14ac:dyDescent="0.35">
      <c r="A285" s="5">
        <v>7500454</v>
      </c>
      <c r="B285" s="12" t="s">
        <v>721</v>
      </c>
      <c r="C285" s="6" t="s">
        <v>15</v>
      </c>
      <c r="D285" s="6" t="s">
        <v>281</v>
      </c>
      <c r="E285" s="6"/>
      <c r="F285" s="6"/>
      <c r="G285" s="4" t="s">
        <v>17</v>
      </c>
      <c r="H285" s="6" t="s">
        <v>52</v>
      </c>
      <c r="I285" s="12" t="s">
        <v>53</v>
      </c>
      <c r="J285" s="22" t="s">
        <v>63</v>
      </c>
      <c r="K285" s="6" t="s">
        <v>78</v>
      </c>
      <c r="L285" s="10" t="e">
        <f>VLOOKUP(A285,[2]Carr!A:Q,17,0)</f>
        <v>#N/A</v>
      </c>
      <c r="M285" s="10" t="e">
        <f>VLOOKUP(A285,[2]Cat!A:Q,17,0)</f>
        <v>#N/A</v>
      </c>
      <c r="N285" s="6" t="s">
        <v>78</v>
      </c>
      <c r="O285" s="4" t="s">
        <v>722</v>
      </c>
    </row>
    <row r="286" spans="1:15" x14ac:dyDescent="0.35">
      <c r="A286" s="5">
        <v>7500164</v>
      </c>
      <c r="B286" s="12" t="s">
        <v>723</v>
      </c>
      <c r="C286" s="6" t="s">
        <v>15</v>
      </c>
      <c r="D286" s="6" t="s">
        <v>26</v>
      </c>
      <c r="E286" s="6"/>
      <c r="F286" s="6"/>
      <c r="G286" s="12" t="s">
        <v>17</v>
      </c>
      <c r="H286" s="6" t="s">
        <v>61</v>
      </c>
      <c r="I286" s="12" t="s">
        <v>104</v>
      </c>
      <c r="J286" s="14" t="s">
        <v>63</v>
      </c>
      <c r="K286" s="6" t="s">
        <v>78</v>
      </c>
      <c r="L286" s="10" t="e">
        <f>VLOOKUP(A286,[2]Carr!A:Q,17,0)</f>
        <v>#N/A</v>
      </c>
      <c r="M286" s="10">
        <f>VLOOKUP(A286,[2]Cat!A:Q,17,0)</f>
        <v>41275</v>
      </c>
      <c r="N286" s="4" t="s">
        <v>78</v>
      </c>
      <c r="O286" s="4" t="s">
        <v>724</v>
      </c>
    </row>
    <row r="287" spans="1:15" x14ac:dyDescent="0.35">
      <c r="A287" s="5">
        <v>7500521</v>
      </c>
      <c r="B287" s="12" t="s">
        <v>725</v>
      </c>
      <c r="C287" s="6" t="s">
        <v>15</v>
      </c>
      <c r="D287" s="6" t="s">
        <v>82</v>
      </c>
      <c r="E287" s="6"/>
      <c r="F287" s="6"/>
      <c r="G287" s="12" t="s">
        <v>17</v>
      </c>
      <c r="H287" s="6" t="s">
        <v>61</v>
      </c>
      <c r="I287" s="12" t="s">
        <v>146</v>
      </c>
      <c r="J287" s="14" t="s">
        <v>36</v>
      </c>
      <c r="K287" s="6" t="s">
        <v>78</v>
      </c>
      <c r="L287" s="10" t="e">
        <f>VLOOKUP(A287,[2]Carr!A:Q,17,0)</f>
        <v>#N/A</v>
      </c>
      <c r="M287" s="10" t="e">
        <f>VLOOKUP(A287,[2]Cat!A:Q,17,0)</f>
        <v>#N/A</v>
      </c>
      <c r="N287" s="4" t="s">
        <v>78</v>
      </c>
      <c r="O287" s="4" t="s">
        <v>726</v>
      </c>
    </row>
    <row r="288" spans="1:15" x14ac:dyDescent="0.35">
      <c r="A288" s="5">
        <v>7500647</v>
      </c>
      <c r="B288" s="12" t="s">
        <v>727</v>
      </c>
      <c r="C288" s="6" t="s">
        <v>33</v>
      </c>
      <c r="D288" s="6" t="s">
        <v>34</v>
      </c>
      <c r="E288" s="10">
        <v>44075</v>
      </c>
      <c r="F288" s="10">
        <v>45169</v>
      </c>
      <c r="G288" s="6" t="s">
        <v>35</v>
      </c>
      <c r="H288" s="6" t="s">
        <v>36</v>
      </c>
      <c r="I288" s="12" t="s">
        <v>36</v>
      </c>
      <c r="J288" s="22" t="s">
        <v>36</v>
      </c>
      <c r="K288" s="6" t="s">
        <v>37</v>
      </c>
      <c r="L288" s="10" t="e">
        <f>VLOOKUP(A288,[2]Carr!A:Q,17,0)</f>
        <v>#N/A</v>
      </c>
      <c r="M288" s="10" t="e">
        <f>VLOOKUP(A288,[2]Cat!A:Q,17,0)</f>
        <v>#N/A</v>
      </c>
      <c r="N288" s="12" t="s">
        <v>728</v>
      </c>
      <c r="O288" s="4" t="s">
        <v>729</v>
      </c>
    </row>
    <row r="289" spans="1:16" x14ac:dyDescent="0.35">
      <c r="A289" s="5">
        <v>7500909</v>
      </c>
      <c r="B289" s="12" t="s">
        <v>730</v>
      </c>
      <c r="C289" s="6" t="s">
        <v>25</v>
      </c>
      <c r="D289" s="6" t="s">
        <v>26</v>
      </c>
      <c r="E289" s="10">
        <v>44958</v>
      </c>
      <c r="F289" s="10"/>
      <c r="G289" s="4" t="s">
        <v>27</v>
      </c>
      <c r="H289" s="6" t="s">
        <v>153</v>
      </c>
      <c r="I289" s="12" t="s">
        <v>154</v>
      </c>
      <c r="J289" s="22" t="s">
        <v>20</v>
      </c>
      <c r="K289" s="6" t="s">
        <v>30</v>
      </c>
      <c r="L289" s="10"/>
      <c r="M289" s="10"/>
      <c r="N289" s="6"/>
      <c r="O289" s="12"/>
    </row>
    <row r="290" spans="1:16" x14ac:dyDescent="0.35">
      <c r="A290" s="5">
        <v>7500906</v>
      </c>
      <c r="B290" s="12" t="s">
        <v>731</v>
      </c>
      <c r="C290" s="6" t="s">
        <v>15</v>
      </c>
      <c r="D290" s="6" t="s">
        <v>16</v>
      </c>
      <c r="E290" s="10">
        <v>44958</v>
      </c>
      <c r="F290" s="10">
        <v>45138</v>
      </c>
      <c r="G290" s="4" t="s">
        <v>17</v>
      </c>
      <c r="H290" s="6" t="s">
        <v>52</v>
      </c>
      <c r="I290" s="12" t="s">
        <v>161</v>
      </c>
      <c r="J290" s="22" t="s">
        <v>20</v>
      </c>
      <c r="K290" s="6" t="s">
        <v>383</v>
      </c>
      <c r="L290" s="10"/>
      <c r="M290" s="10"/>
      <c r="N290" s="6"/>
      <c r="O290" s="12"/>
    </row>
    <row r="291" spans="1:16" x14ac:dyDescent="0.35">
      <c r="A291" s="5">
        <v>7500769</v>
      </c>
      <c r="B291" s="12" t="s">
        <v>732</v>
      </c>
      <c r="C291" s="6" t="s">
        <v>151</v>
      </c>
      <c r="D291" s="6" t="s">
        <v>152</v>
      </c>
      <c r="E291" s="7">
        <v>44896</v>
      </c>
      <c r="G291" s="6" t="s">
        <v>27</v>
      </c>
      <c r="H291" s="15" t="s">
        <v>153</v>
      </c>
      <c r="I291" s="12" t="s">
        <v>29</v>
      </c>
      <c r="J291" s="13" t="s">
        <v>20</v>
      </c>
      <c r="K291" s="4" t="s">
        <v>733</v>
      </c>
      <c r="L291" s="10">
        <f>VLOOKUP(A291,[2]Carr!A:Q,17,0)</f>
        <v>41022</v>
      </c>
      <c r="M291" s="10" t="e">
        <f>VLOOKUP(A291,[2]Cat!A:Q,17,0)</f>
        <v>#N/A</v>
      </c>
      <c r="N291" s="4" t="s">
        <v>337</v>
      </c>
      <c r="O291" s="4" t="s">
        <v>734</v>
      </c>
    </row>
    <row r="292" spans="1:16" x14ac:dyDescent="0.35">
      <c r="A292" s="5">
        <v>7500041</v>
      </c>
      <c r="B292" s="12" t="s">
        <v>735</v>
      </c>
      <c r="C292" s="6" t="s">
        <v>15</v>
      </c>
      <c r="D292" s="6" t="s">
        <v>26</v>
      </c>
      <c r="E292" s="6"/>
      <c r="F292" s="6"/>
      <c r="G292" s="12" t="s">
        <v>17</v>
      </c>
      <c r="H292" s="6" t="s">
        <v>145</v>
      </c>
      <c r="I292" s="12" t="s">
        <v>433</v>
      </c>
      <c r="J292" s="14" t="s">
        <v>63</v>
      </c>
      <c r="K292" s="6" t="s">
        <v>183</v>
      </c>
      <c r="L292" s="10">
        <f>VLOOKUP(A292,[2]Carr!A:Q,17,0)</f>
        <v>29885</v>
      </c>
      <c r="M292" s="10">
        <f>VLOOKUP(A292,[2]Cat!A:Q,17,0)</f>
        <v>37701</v>
      </c>
      <c r="N292" s="6" t="s">
        <v>363</v>
      </c>
      <c r="O292" s="4" t="s">
        <v>736</v>
      </c>
      <c r="P292" s="4" t="s">
        <v>737</v>
      </c>
    </row>
    <row r="293" spans="1:16" x14ac:dyDescent="0.35">
      <c r="A293" s="5">
        <v>7500894</v>
      </c>
      <c r="B293" s="6" t="s">
        <v>738</v>
      </c>
      <c r="C293" s="6" t="s">
        <v>25</v>
      </c>
      <c r="D293" s="6" t="s">
        <v>34</v>
      </c>
      <c r="E293" s="10">
        <v>44886</v>
      </c>
      <c r="F293" s="10">
        <v>45250</v>
      </c>
      <c r="G293" s="12" t="s">
        <v>27</v>
      </c>
      <c r="H293" s="6" t="s">
        <v>66</v>
      </c>
      <c r="I293" s="12" t="s">
        <v>66</v>
      </c>
      <c r="J293" s="14" t="s">
        <v>20</v>
      </c>
      <c r="K293" s="6" t="s">
        <v>46</v>
      </c>
      <c r="L293" s="10"/>
      <c r="M293" s="10"/>
    </row>
    <row r="294" spans="1:16" x14ac:dyDescent="0.35">
      <c r="A294" s="5">
        <v>7500201</v>
      </c>
      <c r="B294" s="12" t="s">
        <v>739</v>
      </c>
      <c r="C294" s="6" t="s">
        <v>15</v>
      </c>
      <c r="D294" s="6" t="s">
        <v>26</v>
      </c>
      <c r="E294" s="6"/>
      <c r="F294" s="6"/>
      <c r="G294" s="4" t="s">
        <v>17</v>
      </c>
      <c r="H294" s="6" t="s">
        <v>52</v>
      </c>
      <c r="I294" s="12" t="s">
        <v>161</v>
      </c>
      <c r="J294" s="22" t="s">
        <v>20</v>
      </c>
      <c r="K294" s="6" t="s">
        <v>78</v>
      </c>
      <c r="L294" s="10">
        <f>VLOOKUP(A294,[2]Carr!A:Q,17,0)</f>
        <v>40522</v>
      </c>
      <c r="M294" s="10">
        <f>VLOOKUP(A294,[2]Cat!A:Q,17,0)</f>
        <v>41518</v>
      </c>
      <c r="N294" s="6" t="s">
        <v>78</v>
      </c>
      <c r="O294" s="4" t="s">
        <v>740</v>
      </c>
    </row>
    <row r="295" spans="1:16" x14ac:dyDescent="0.35">
      <c r="A295" s="5">
        <v>7500204</v>
      </c>
      <c r="B295" s="12" t="s">
        <v>741</v>
      </c>
      <c r="C295" s="6" t="s">
        <v>15</v>
      </c>
      <c r="D295" s="6" t="s">
        <v>26</v>
      </c>
      <c r="E295" s="6"/>
      <c r="F295" s="6"/>
      <c r="G295" s="4" t="s">
        <v>17</v>
      </c>
      <c r="H295" s="6" t="s">
        <v>52</v>
      </c>
      <c r="I295" s="12" t="s">
        <v>77</v>
      </c>
      <c r="J295" s="22" t="s">
        <v>63</v>
      </c>
      <c r="K295" s="6" t="s">
        <v>78</v>
      </c>
      <c r="L295" s="10">
        <f>VLOOKUP(A295,[2]Carr!A:Q,17,0)</f>
        <v>40588</v>
      </c>
      <c r="M295" s="10">
        <f>VLOOKUP(A295,[2]Cat!A:Q,17,0)</f>
        <v>40588</v>
      </c>
      <c r="N295" s="6" t="s">
        <v>78</v>
      </c>
      <c r="O295" s="4" t="s">
        <v>742</v>
      </c>
    </row>
    <row r="296" spans="1:16" x14ac:dyDescent="0.35">
      <c r="A296" s="5">
        <v>7500865</v>
      </c>
      <c r="B296" s="6" t="s">
        <v>743</v>
      </c>
      <c r="C296" s="6" t="s">
        <v>25</v>
      </c>
      <c r="D296" s="6" t="s">
        <v>26</v>
      </c>
      <c r="E296" s="10">
        <v>44774</v>
      </c>
      <c r="F296" s="10"/>
      <c r="G296" s="6" t="s">
        <v>27</v>
      </c>
      <c r="H296" s="6" t="s">
        <v>153</v>
      </c>
      <c r="I296" s="12" t="s">
        <v>567</v>
      </c>
      <c r="J296" s="22" t="s">
        <v>20</v>
      </c>
      <c r="K296" s="12" t="s">
        <v>67</v>
      </c>
      <c r="L296" s="10"/>
      <c r="M296" s="10"/>
      <c r="N296" s="12"/>
    </row>
    <row r="297" spans="1:16" x14ac:dyDescent="0.35">
      <c r="A297" s="5">
        <v>7500638</v>
      </c>
      <c r="B297" s="12" t="s">
        <v>744</v>
      </c>
      <c r="C297" s="6" t="s">
        <v>15</v>
      </c>
      <c r="D297" s="6" t="s">
        <v>16</v>
      </c>
      <c r="E297" s="10">
        <v>44440</v>
      </c>
      <c r="F297" s="10">
        <v>45138</v>
      </c>
      <c r="G297" s="4" t="s">
        <v>17</v>
      </c>
      <c r="H297" s="6" t="s">
        <v>52</v>
      </c>
      <c r="I297" s="12" t="s">
        <v>19</v>
      </c>
      <c r="J297" s="22" t="s">
        <v>20</v>
      </c>
      <c r="K297" s="6" t="s">
        <v>21</v>
      </c>
      <c r="L297" s="10" t="e">
        <f>VLOOKUP(A297,[2]Carr!A:Q,17,0)</f>
        <v>#N/A</v>
      </c>
      <c r="M297" s="10" t="e">
        <f>VLOOKUP(A297,[2]Cat!A:Q,17,0)</f>
        <v>#N/A</v>
      </c>
      <c r="N297" s="6" t="s">
        <v>21</v>
      </c>
      <c r="O297" s="4" t="s">
        <v>745</v>
      </c>
    </row>
    <row r="298" spans="1:16" x14ac:dyDescent="0.35">
      <c r="A298" s="5">
        <v>7500168</v>
      </c>
      <c r="B298" s="12" t="s">
        <v>746</v>
      </c>
      <c r="C298" s="6" t="s">
        <v>25</v>
      </c>
      <c r="D298" s="6" t="s">
        <v>26</v>
      </c>
      <c r="E298" s="6"/>
      <c r="F298" s="6"/>
      <c r="G298" s="12" t="s">
        <v>17</v>
      </c>
      <c r="H298" s="6" t="s">
        <v>52</v>
      </c>
      <c r="I298" s="12" t="s">
        <v>69</v>
      </c>
      <c r="J298" s="22" t="s">
        <v>20</v>
      </c>
      <c r="K298" s="6" t="s">
        <v>30</v>
      </c>
      <c r="L298" s="10">
        <f>VLOOKUP(A298,[2]Carr!A:Q,17,0)</f>
        <v>36482</v>
      </c>
      <c r="M298" s="10">
        <f>VLOOKUP(A298,[2]Cat!A:Q,17,0)</f>
        <v>36482</v>
      </c>
      <c r="N298" s="6" t="s">
        <v>747</v>
      </c>
      <c r="O298" s="4" t="s">
        <v>748</v>
      </c>
    </row>
    <row r="299" spans="1:16" x14ac:dyDescent="0.35">
      <c r="A299" s="5">
        <v>7500052</v>
      </c>
      <c r="B299" s="12" t="s">
        <v>749</v>
      </c>
      <c r="C299" s="6" t="s">
        <v>15</v>
      </c>
      <c r="D299" s="6" t="s">
        <v>26</v>
      </c>
      <c r="E299" s="6"/>
      <c r="F299" s="6"/>
      <c r="G299" s="4" t="s">
        <v>17</v>
      </c>
      <c r="H299" s="15" t="s">
        <v>52</v>
      </c>
      <c r="I299" s="12" t="s">
        <v>190</v>
      </c>
      <c r="J299" s="13" t="s">
        <v>20</v>
      </c>
      <c r="K299" s="6" t="s">
        <v>226</v>
      </c>
      <c r="L299" s="10">
        <f>VLOOKUP(A299,[2]Carr!A:Q,17,0)</f>
        <v>30107</v>
      </c>
      <c r="M299" s="10">
        <f>VLOOKUP(A299,[2]Cat!A:Q,17,0)</f>
        <v>36278</v>
      </c>
      <c r="N299" s="6" t="s">
        <v>226</v>
      </c>
      <c r="O299" s="4" t="s">
        <v>750</v>
      </c>
    </row>
    <row r="300" spans="1:16" x14ac:dyDescent="0.35">
      <c r="A300" s="5">
        <v>7500281</v>
      </c>
      <c r="B300" s="12" t="s">
        <v>751</v>
      </c>
      <c r="C300" s="6" t="s">
        <v>15</v>
      </c>
      <c r="D300" s="6" t="s">
        <v>82</v>
      </c>
      <c r="E300" s="6"/>
      <c r="F300" s="6"/>
      <c r="G300" s="12" t="s">
        <v>17</v>
      </c>
      <c r="H300" s="6" t="s">
        <v>61</v>
      </c>
      <c r="I300" s="12" t="s">
        <v>148</v>
      </c>
      <c r="J300" s="14" t="s">
        <v>63</v>
      </c>
      <c r="K300" s="6" t="s">
        <v>78</v>
      </c>
      <c r="L300" s="10">
        <f>VLOOKUP(A300,[2]Carr!A:Q,17,0)</f>
        <v>42370</v>
      </c>
      <c r="M300" s="10">
        <f>VLOOKUP(A300,[2]Cat!A:Q,17,0)</f>
        <v>42370</v>
      </c>
      <c r="N300" s="6" t="s">
        <v>78</v>
      </c>
      <c r="O300" s="4" t="s">
        <v>752</v>
      </c>
    </row>
    <row r="301" spans="1:16" x14ac:dyDescent="0.35">
      <c r="A301" s="5">
        <v>7500910</v>
      </c>
      <c r="B301" s="12" t="s">
        <v>753</v>
      </c>
      <c r="C301" s="6" t="s">
        <v>15</v>
      </c>
      <c r="D301" s="6" t="s">
        <v>16</v>
      </c>
      <c r="E301" s="10">
        <v>44958</v>
      </c>
      <c r="F301" s="10">
        <v>45138</v>
      </c>
      <c r="G301" s="4" t="s">
        <v>17</v>
      </c>
      <c r="H301" s="6" t="s">
        <v>52</v>
      </c>
      <c r="I301" s="12" t="s">
        <v>161</v>
      </c>
      <c r="J301" s="22" t="s">
        <v>20</v>
      </c>
      <c r="K301" s="6" t="s">
        <v>383</v>
      </c>
      <c r="L301" s="10"/>
      <c r="M301" s="10"/>
      <c r="N301" s="6"/>
      <c r="O301" s="12"/>
    </row>
    <row r="302" spans="1:16" x14ac:dyDescent="0.35">
      <c r="A302" s="5">
        <v>7500884</v>
      </c>
      <c r="B302" s="12" t="s">
        <v>754</v>
      </c>
      <c r="C302" s="6" t="s">
        <v>15</v>
      </c>
      <c r="D302" s="6" t="s">
        <v>16</v>
      </c>
      <c r="E302" s="10">
        <v>44805</v>
      </c>
      <c r="F302" s="10">
        <v>45138</v>
      </c>
      <c r="G302" s="4" t="s">
        <v>17</v>
      </c>
      <c r="H302" s="6" t="s">
        <v>52</v>
      </c>
      <c r="I302" s="12" t="s">
        <v>69</v>
      </c>
      <c r="J302" s="22" t="s">
        <v>20</v>
      </c>
      <c r="K302" s="6" t="s">
        <v>429</v>
      </c>
      <c r="L302" s="10"/>
      <c r="M302" s="10"/>
      <c r="N302" s="6" t="s">
        <v>429</v>
      </c>
      <c r="O302" s="12"/>
    </row>
    <row r="303" spans="1:16" x14ac:dyDescent="0.35">
      <c r="A303" s="5">
        <v>7500746</v>
      </c>
      <c r="B303" s="12" t="s">
        <v>755</v>
      </c>
      <c r="C303" s="4" t="s">
        <v>25</v>
      </c>
      <c r="D303" s="4" t="s">
        <v>26</v>
      </c>
      <c r="G303" s="4" t="s">
        <v>43</v>
      </c>
      <c r="H303" s="6" t="s">
        <v>141</v>
      </c>
      <c r="I303" s="12" t="s">
        <v>246</v>
      </c>
      <c r="J303" s="22" t="s">
        <v>20</v>
      </c>
      <c r="K303" s="4" t="s">
        <v>46</v>
      </c>
      <c r="L303" s="10">
        <f>VLOOKUP(A303,[2]Carr!A:Q,17,0)</f>
        <v>44151</v>
      </c>
      <c r="M303" s="10">
        <f>VLOOKUP(A303,[2]Cat!A:Q,17,0)</f>
        <v>44151</v>
      </c>
      <c r="N303" s="4" t="s">
        <v>756</v>
      </c>
    </row>
    <row r="304" spans="1:16" ht="16.5" customHeight="1" x14ac:dyDescent="0.35">
      <c r="A304" s="5">
        <v>7500213</v>
      </c>
      <c r="B304" s="12" t="s">
        <v>757</v>
      </c>
      <c r="C304" s="6" t="s">
        <v>33</v>
      </c>
      <c r="D304" s="6" t="s">
        <v>34</v>
      </c>
      <c r="E304" s="10">
        <v>44075</v>
      </c>
      <c r="F304" s="10">
        <v>45169</v>
      </c>
      <c r="G304" s="12" t="s">
        <v>17</v>
      </c>
      <c r="H304" s="6" t="s">
        <v>61</v>
      </c>
      <c r="I304" s="12" t="s">
        <v>104</v>
      </c>
      <c r="J304" s="14" t="s">
        <v>63</v>
      </c>
      <c r="K304" s="6" t="s">
        <v>37</v>
      </c>
      <c r="L304" s="10" t="e">
        <f>VLOOKUP(A304,[2]Carr!A:Q,17,0)</f>
        <v>#N/A</v>
      </c>
      <c r="M304" s="10" t="e">
        <f>VLOOKUP(A304,[2]Cat!A:Q,17,0)</f>
        <v>#N/A</v>
      </c>
      <c r="N304" s="12" t="s">
        <v>758</v>
      </c>
      <c r="O304" s="4" t="s">
        <v>759</v>
      </c>
    </row>
    <row r="305" spans="1:15" x14ac:dyDescent="0.35">
      <c r="A305" s="5">
        <v>7500735</v>
      </c>
      <c r="B305" s="12" t="s">
        <v>760</v>
      </c>
      <c r="C305" s="6" t="s">
        <v>151</v>
      </c>
      <c r="D305" s="6" t="s">
        <v>152</v>
      </c>
      <c r="E305" s="10">
        <v>44501</v>
      </c>
      <c r="F305" s="6"/>
      <c r="G305" s="6" t="s">
        <v>43</v>
      </c>
      <c r="H305" s="15" t="s">
        <v>141</v>
      </c>
      <c r="I305" s="12" t="s">
        <v>246</v>
      </c>
      <c r="J305" s="13" t="s">
        <v>20</v>
      </c>
      <c r="K305" s="6" t="s">
        <v>761</v>
      </c>
      <c r="L305" s="10" t="e">
        <f>VLOOKUP(A305,[2]Carr!A:Q,17,0)</f>
        <v>#N/A</v>
      </c>
      <c r="M305" s="10" t="e">
        <f>VLOOKUP(A305,[2]Cat!A:Q,17,0)</f>
        <v>#N/A</v>
      </c>
      <c r="N305" s="4" t="s">
        <v>762</v>
      </c>
      <c r="O305" s="4" t="s">
        <v>763</v>
      </c>
    </row>
    <row r="306" spans="1:15" x14ac:dyDescent="0.35">
      <c r="A306" s="5">
        <v>7500668</v>
      </c>
      <c r="B306" s="12" t="s">
        <v>764</v>
      </c>
      <c r="C306" s="6" t="s">
        <v>33</v>
      </c>
      <c r="D306" s="6" t="s">
        <v>34</v>
      </c>
      <c r="E306" s="10">
        <v>43556</v>
      </c>
      <c r="F306" s="20">
        <v>45382</v>
      </c>
      <c r="G306" s="6" t="s">
        <v>17</v>
      </c>
      <c r="H306" s="15" t="s">
        <v>52</v>
      </c>
      <c r="I306" s="12" t="s">
        <v>53</v>
      </c>
      <c r="J306" s="13" t="s">
        <v>63</v>
      </c>
      <c r="K306" s="12" t="s">
        <v>49</v>
      </c>
      <c r="L306" s="10" t="e">
        <f>VLOOKUP(A306,[2]Carr!A:Q,17,0)</f>
        <v>#N/A</v>
      </c>
      <c r="M306" s="10" t="e">
        <f>VLOOKUP(A306,[2]Cat!A:Q,17,0)</f>
        <v>#N/A</v>
      </c>
      <c r="N306" s="12" t="s">
        <v>765</v>
      </c>
      <c r="O306" s="4" t="s">
        <v>766</v>
      </c>
    </row>
    <row r="307" spans="1:15" x14ac:dyDescent="0.35">
      <c r="A307" s="5">
        <v>7500730</v>
      </c>
      <c r="B307" s="12" t="s">
        <v>767</v>
      </c>
      <c r="C307" s="4" t="s">
        <v>15</v>
      </c>
      <c r="D307" s="4" t="s">
        <v>16</v>
      </c>
      <c r="E307" s="7">
        <v>44440</v>
      </c>
      <c r="F307" s="7">
        <v>45138</v>
      </c>
      <c r="G307" s="12" t="s">
        <v>17</v>
      </c>
      <c r="H307" s="6" t="s">
        <v>61</v>
      </c>
      <c r="I307" s="12" t="s">
        <v>146</v>
      </c>
      <c r="J307" s="14" t="s">
        <v>20</v>
      </c>
      <c r="K307" s="6" t="s">
        <v>21</v>
      </c>
      <c r="L307" s="10" t="e">
        <f>VLOOKUP(A307,[2]Carr!A:Q,17,0)</f>
        <v>#N/A</v>
      </c>
      <c r="M307" s="10" t="e">
        <f>VLOOKUP(A307,[2]Cat!A:Q,17,0)</f>
        <v>#N/A</v>
      </c>
      <c r="N307" s="6" t="s">
        <v>21</v>
      </c>
    </row>
    <row r="308" spans="1:15" x14ac:dyDescent="0.35">
      <c r="A308" s="16">
        <v>7500239</v>
      </c>
      <c r="B308" s="24" t="s">
        <v>768</v>
      </c>
      <c r="C308" s="18" t="s">
        <v>25</v>
      </c>
      <c r="D308" s="18" t="s">
        <v>42</v>
      </c>
      <c r="E308" s="32">
        <v>44927</v>
      </c>
      <c r="F308" s="18"/>
      <c r="G308" s="18" t="s">
        <v>43</v>
      </c>
      <c r="H308" s="33" t="s">
        <v>141</v>
      </c>
      <c r="I308" s="24" t="s">
        <v>142</v>
      </c>
      <c r="J308" s="34" t="s">
        <v>20</v>
      </c>
      <c r="K308" s="18" t="s">
        <v>46</v>
      </c>
      <c r="L308" s="10">
        <f>VLOOKUP(A308,[2]Carr!A:Q,17,0)</f>
        <v>42248</v>
      </c>
      <c r="M308" s="10">
        <f>VLOOKUP(A308,[2]Cat!A:Q,17,0)</f>
        <v>42248</v>
      </c>
      <c r="N308" s="4" t="s">
        <v>769</v>
      </c>
      <c r="O308" s="4" t="s">
        <v>770</v>
      </c>
    </row>
    <row r="309" spans="1:15" x14ac:dyDescent="0.35">
      <c r="A309" s="5">
        <v>7500400</v>
      </c>
      <c r="B309" s="6" t="s">
        <v>771</v>
      </c>
      <c r="C309" s="6" t="s">
        <v>15</v>
      </c>
      <c r="D309" s="6" t="s">
        <v>82</v>
      </c>
      <c r="E309" s="6"/>
      <c r="F309" s="6"/>
      <c r="G309" s="12" t="s">
        <v>17</v>
      </c>
      <c r="H309" s="6" t="s">
        <v>61</v>
      </c>
      <c r="I309" s="12" t="s">
        <v>146</v>
      </c>
      <c r="J309" s="14" t="s">
        <v>36</v>
      </c>
      <c r="K309" s="6" t="s">
        <v>78</v>
      </c>
      <c r="L309" s="10" t="e">
        <f>VLOOKUP(A309,[2]Carr!A:Q,17,0)</f>
        <v>#N/A</v>
      </c>
      <c r="M309" s="10" t="e">
        <f>VLOOKUP(A309,[2]Cat!A:Q,17,0)</f>
        <v>#N/A</v>
      </c>
      <c r="N309" s="6" t="s">
        <v>78</v>
      </c>
      <c r="O309" s="4" t="s">
        <v>772</v>
      </c>
    </row>
    <row r="310" spans="1:15" x14ac:dyDescent="0.35">
      <c r="A310" s="5">
        <v>7500230</v>
      </c>
      <c r="B310" s="6" t="s">
        <v>773</v>
      </c>
      <c r="C310" s="6" t="s">
        <v>15</v>
      </c>
      <c r="D310" s="6" t="s">
        <v>281</v>
      </c>
      <c r="E310" s="6"/>
      <c r="F310" s="6"/>
      <c r="G310" s="4" t="s">
        <v>17</v>
      </c>
      <c r="H310" s="15" t="s">
        <v>52</v>
      </c>
      <c r="I310" s="12" t="s">
        <v>69</v>
      </c>
      <c r="J310" s="13" t="s">
        <v>63</v>
      </c>
      <c r="K310" s="6" t="s">
        <v>78</v>
      </c>
      <c r="L310" s="10">
        <f>VLOOKUP(A310,[2]Carr!A:Q,17,0)</f>
        <v>43556</v>
      </c>
      <c r="M310" s="10">
        <f>VLOOKUP(A310,[2]Cat!A:Q,17,0)</f>
        <v>41625</v>
      </c>
      <c r="N310" s="6" t="s">
        <v>78</v>
      </c>
      <c r="O310" s="4" t="s">
        <v>774</v>
      </c>
    </row>
    <row r="311" spans="1:15" x14ac:dyDescent="0.35">
      <c r="A311" s="5">
        <v>7500332</v>
      </c>
      <c r="B311" s="6" t="s">
        <v>775</v>
      </c>
      <c r="C311" s="6" t="s">
        <v>33</v>
      </c>
      <c r="D311" s="6" t="s">
        <v>34</v>
      </c>
      <c r="E311" s="10">
        <v>43556</v>
      </c>
      <c r="F311" s="20">
        <v>45382</v>
      </c>
      <c r="G311" s="12" t="s">
        <v>17</v>
      </c>
      <c r="H311" s="6" t="s">
        <v>61</v>
      </c>
      <c r="I311" s="12" t="s">
        <v>146</v>
      </c>
      <c r="J311" s="14" t="s">
        <v>36</v>
      </c>
      <c r="K311" s="12" t="s">
        <v>49</v>
      </c>
      <c r="L311" s="10" t="e">
        <f>VLOOKUP(A311,[2]Carr!A:Q,17,0)</f>
        <v>#N/A</v>
      </c>
      <c r="M311" s="10" t="e">
        <f>VLOOKUP(A311,[2]Cat!A:Q,17,0)</f>
        <v>#N/A</v>
      </c>
      <c r="N311" s="12" t="s">
        <v>776</v>
      </c>
      <c r="O311" s="4" t="s">
        <v>777</v>
      </c>
    </row>
    <row r="312" spans="1:15" x14ac:dyDescent="0.35">
      <c r="A312" s="5">
        <v>7500202</v>
      </c>
      <c r="B312" s="6" t="s">
        <v>778</v>
      </c>
      <c r="C312" s="6" t="s">
        <v>15</v>
      </c>
      <c r="D312" s="6" t="s">
        <v>16</v>
      </c>
      <c r="E312" s="10">
        <v>44363</v>
      </c>
      <c r="F312" s="10">
        <v>45138</v>
      </c>
      <c r="G312" s="4" t="s">
        <v>17</v>
      </c>
      <c r="H312" s="15" t="s">
        <v>52</v>
      </c>
      <c r="I312" s="12" t="s">
        <v>190</v>
      </c>
      <c r="J312" s="13" t="s">
        <v>20</v>
      </c>
      <c r="K312" s="6" t="s">
        <v>429</v>
      </c>
      <c r="L312" s="10" t="e">
        <f>VLOOKUP(A312,[2]Carr!A:Q,17,0)</f>
        <v>#N/A</v>
      </c>
      <c r="M312" s="10" t="e">
        <f>VLOOKUP(A312,[2]Cat!A:Q,17,0)</f>
        <v>#N/A</v>
      </c>
      <c r="N312" s="6" t="s">
        <v>429</v>
      </c>
      <c r="O312" s="4" t="s">
        <v>779</v>
      </c>
    </row>
    <row r="313" spans="1:15" x14ac:dyDescent="0.35">
      <c r="A313" s="5">
        <v>7500214</v>
      </c>
      <c r="B313" s="6" t="s">
        <v>780</v>
      </c>
      <c r="C313" s="6" t="s">
        <v>15</v>
      </c>
      <c r="D313" s="6" t="s">
        <v>16</v>
      </c>
      <c r="E313" s="10">
        <v>44087</v>
      </c>
      <c r="F313" s="10">
        <v>45138</v>
      </c>
      <c r="G313" s="12" t="s">
        <v>17</v>
      </c>
      <c r="H313" s="15" t="s">
        <v>61</v>
      </c>
      <c r="I313" s="12" t="s">
        <v>104</v>
      </c>
      <c r="J313" s="14" t="s">
        <v>105</v>
      </c>
      <c r="K313" s="6" t="s">
        <v>21</v>
      </c>
      <c r="L313" s="10" t="e">
        <f>VLOOKUP(A313,[2]Carr!A:Q,17,0)</f>
        <v>#N/A</v>
      </c>
      <c r="M313" s="10" t="e">
        <f>VLOOKUP(A313,[2]Cat!A:Q,17,0)</f>
        <v>#N/A</v>
      </c>
      <c r="N313" s="6" t="s">
        <v>22</v>
      </c>
      <c r="O313" s="4" t="s">
        <v>781</v>
      </c>
    </row>
    <row r="314" spans="1:15" x14ac:dyDescent="0.35">
      <c r="A314" s="5">
        <v>7500806</v>
      </c>
      <c r="B314" s="6" t="s">
        <v>782</v>
      </c>
      <c r="C314" s="6" t="s">
        <v>33</v>
      </c>
      <c r="D314" s="6" t="s">
        <v>34</v>
      </c>
      <c r="E314" s="10">
        <v>44409</v>
      </c>
      <c r="F314" s="10">
        <v>45260</v>
      </c>
      <c r="G314" s="6" t="s">
        <v>17</v>
      </c>
      <c r="H314" s="15" t="s">
        <v>61</v>
      </c>
      <c r="I314" s="12" t="s">
        <v>86</v>
      </c>
      <c r="J314" s="13" t="s">
        <v>63</v>
      </c>
      <c r="K314" s="6" t="s">
        <v>91</v>
      </c>
      <c r="L314" s="10" t="e">
        <f>VLOOKUP(A314,[2]Carr!A:Q,17,0)</f>
        <v>#N/A</v>
      </c>
      <c r="M314" s="10" t="e">
        <f>VLOOKUP(A314,[2]Cat!A:Q,17,0)</f>
        <v>#N/A</v>
      </c>
      <c r="N314" s="6"/>
    </row>
    <row r="315" spans="1:15" x14ac:dyDescent="0.35">
      <c r="A315" s="5">
        <v>7500196</v>
      </c>
      <c r="B315" s="6" t="s">
        <v>783</v>
      </c>
      <c r="C315" s="6" t="s">
        <v>151</v>
      </c>
      <c r="D315" s="6" t="s">
        <v>152</v>
      </c>
      <c r="E315" s="10">
        <v>44423</v>
      </c>
      <c r="F315" s="6"/>
      <c r="G315" s="6" t="s">
        <v>27</v>
      </c>
      <c r="H315" s="15" t="s">
        <v>199</v>
      </c>
      <c r="I315" s="12" t="s">
        <v>20</v>
      </c>
      <c r="J315" s="13" t="s">
        <v>20</v>
      </c>
      <c r="K315" s="6" t="s">
        <v>643</v>
      </c>
      <c r="L315" s="10">
        <f>VLOOKUP(A315,[2]Carr!A:Q,17,0)</f>
        <v>42231</v>
      </c>
      <c r="M315" s="10">
        <f>VLOOKUP(A315,[2]Cat!A:Q,17,0)</f>
        <v>42231</v>
      </c>
      <c r="N315" s="6" t="s">
        <v>784</v>
      </c>
      <c r="O315" s="4" t="s">
        <v>785</v>
      </c>
    </row>
    <row r="316" spans="1:15" x14ac:dyDescent="0.35">
      <c r="A316" s="5">
        <v>7500520</v>
      </c>
      <c r="B316" s="6" t="s">
        <v>786</v>
      </c>
      <c r="C316" s="6" t="s">
        <v>25</v>
      </c>
      <c r="D316" s="4" t="s">
        <v>26</v>
      </c>
      <c r="G316" s="6" t="s">
        <v>27</v>
      </c>
      <c r="H316" s="15" t="s">
        <v>199</v>
      </c>
      <c r="I316" s="12" t="s">
        <v>200</v>
      </c>
      <c r="J316" s="13" t="s">
        <v>20</v>
      </c>
      <c r="K316" s="6" t="s">
        <v>46</v>
      </c>
      <c r="L316" s="10">
        <f>VLOOKUP(A316,[2]Carr!A:Q,17,0)</f>
        <v>43344</v>
      </c>
      <c r="M316" s="10">
        <f>VLOOKUP(A316,[2]Cat!A:Q,17,0)</f>
        <v>43344</v>
      </c>
      <c r="N316" s="6" t="s">
        <v>787</v>
      </c>
      <c r="O316" s="4" t="s">
        <v>788</v>
      </c>
    </row>
    <row r="317" spans="1:15" x14ac:dyDescent="0.35">
      <c r="A317" s="5">
        <v>7500423</v>
      </c>
      <c r="B317" s="6" t="s">
        <v>789</v>
      </c>
      <c r="C317" s="6" t="s">
        <v>15</v>
      </c>
      <c r="D317" s="6" t="s">
        <v>82</v>
      </c>
      <c r="E317" s="6"/>
      <c r="F317" s="6"/>
      <c r="G317" s="12" t="s">
        <v>17</v>
      </c>
      <c r="H317" s="6" t="s">
        <v>61</v>
      </c>
      <c r="I317" s="12" t="s">
        <v>146</v>
      </c>
      <c r="J317" s="14" t="s">
        <v>105</v>
      </c>
      <c r="K317" s="6" t="s">
        <v>78</v>
      </c>
      <c r="L317" s="10" t="e">
        <f>VLOOKUP(A317,[2]Carr!A:Q,17,0)</f>
        <v>#N/A</v>
      </c>
      <c r="M317" s="10">
        <f>VLOOKUP(A317,[2]Cat!A:Q,17,0)</f>
        <v>42675</v>
      </c>
      <c r="N317" s="6" t="s">
        <v>78</v>
      </c>
      <c r="O317" s="4" t="s">
        <v>790</v>
      </c>
    </row>
    <row r="318" spans="1:15" x14ac:dyDescent="0.35">
      <c r="A318" s="5">
        <v>7500470</v>
      </c>
      <c r="B318" s="12" t="s">
        <v>791</v>
      </c>
      <c r="C318" s="4" t="s">
        <v>15</v>
      </c>
      <c r="D318" s="6" t="s">
        <v>281</v>
      </c>
      <c r="G318" s="12" t="s">
        <v>17</v>
      </c>
      <c r="H318" s="6" t="s">
        <v>61</v>
      </c>
      <c r="I318" s="12" t="s">
        <v>146</v>
      </c>
      <c r="J318" s="14" t="s">
        <v>36</v>
      </c>
      <c r="K318" s="4" t="s">
        <v>78</v>
      </c>
      <c r="L318" s="10" t="e">
        <f>VLOOKUP(A318,[2]Carr!A:Q,17,0)</f>
        <v>#N/A</v>
      </c>
      <c r="M318" s="10" t="e">
        <f>VLOOKUP(A318,[2]Cat!A:Q,17,0)</f>
        <v>#N/A</v>
      </c>
      <c r="N318" s="4" t="s">
        <v>78</v>
      </c>
      <c r="O318" s="4" t="s">
        <v>792</v>
      </c>
    </row>
    <row r="319" spans="1:15" x14ac:dyDescent="0.35">
      <c r="A319" s="5">
        <v>7500407</v>
      </c>
      <c r="B319" s="12" t="s">
        <v>793</v>
      </c>
      <c r="C319" s="6" t="s">
        <v>33</v>
      </c>
      <c r="D319" s="6" t="s">
        <v>34</v>
      </c>
      <c r="E319" s="10">
        <v>43556</v>
      </c>
      <c r="F319" s="20">
        <v>45382</v>
      </c>
      <c r="G319" s="12" t="s">
        <v>17</v>
      </c>
      <c r="H319" s="6" t="s">
        <v>61</v>
      </c>
      <c r="I319" s="12" t="s">
        <v>146</v>
      </c>
      <c r="J319" s="14" t="s">
        <v>36</v>
      </c>
      <c r="K319" s="12" t="s">
        <v>49</v>
      </c>
      <c r="L319" s="10" t="e">
        <f>VLOOKUP(A319,[2]Carr!A:Q,17,0)</f>
        <v>#N/A</v>
      </c>
      <c r="M319" s="10" t="e">
        <f>VLOOKUP(A319,[2]Cat!A:Q,17,0)</f>
        <v>#N/A</v>
      </c>
      <c r="N319" s="12" t="s">
        <v>794</v>
      </c>
      <c r="O319" s="4" t="s">
        <v>795</v>
      </c>
    </row>
    <row r="320" spans="1:15" x14ac:dyDescent="0.35">
      <c r="A320" s="5">
        <v>7500864</v>
      </c>
      <c r="B320" s="6" t="s">
        <v>796</v>
      </c>
      <c r="C320" s="6" t="s">
        <v>25</v>
      </c>
      <c r="D320" s="6" t="s">
        <v>26</v>
      </c>
      <c r="E320" s="10">
        <v>44774</v>
      </c>
      <c r="F320" s="10"/>
      <c r="G320" s="6" t="s">
        <v>43</v>
      </c>
      <c r="H320" s="6" t="s">
        <v>141</v>
      </c>
      <c r="I320" s="12" t="s">
        <v>142</v>
      </c>
      <c r="J320" s="22" t="s">
        <v>20</v>
      </c>
      <c r="K320" s="12" t="s">
        <v>67</v>
      </c>
      <c r="L320" s="10"/>
      <c r="M320" s="10"/>
      <c r="N320" s="12"/>
    </row>
    <row r="321" spans="1:15" x14ac:dyDescent="0.35">
      <c r="A321" s="5">
        <v>7500181</v>
      </c>
      <c r="B321" s="4" t="s">
        <v>797</v>
      </c>
      <c r="C321" s="4" t="s">
        <v>15</v>
      </c>
      <c r="D321" s="4" t="s">
        <v>26</v>
      </c>
      <c r="G321" s="4" t="s">
        <v>17</v>
      </c>
      <c r="H321" s="15" t="s">
        <v>52</v>
      </c>
      <c r="I321" s="12" t="s">
        <v>161</v>
      </c>
      <c r="J321" s="13" t="s">
        <v>63</v>
      </c>
      <c r="K321" s="4" t="s">
        <v>78</v>
      </c>
      <c r="L321" s="10">
        <f>VLOOKUP(A321,[2]Carr!A:Q,17,0)</f>
        <v>38596</v>
      </c>
      <c r="M321" s="10">
        <f>VLOOKUP(A321,[2]Cat!A:Q,17,0)</f>
        <v>38596</v>
      </c>
      <c r="N321" s="4" t="s">
        <v>78</v>
      </c>
      <c r="O321" s="4" t="s">
        <v>798</v>
      </c>
    </row>
    <row r="322" spans="1:15" x14ac:dyDescent="0.35">
      <c r="A322" s="5">
        <v>7500173</v>
      </c>
      <c r="B322" s="6" t="s">
        <v>799</v>
      </c>
      <c r="C322" s="6" t="s">
        <v>25</v>
      </c>
      <c r="D322" s="4" t="s">
        <v>26</v>
      </c>
      <c r="G322" s="6" t="s">
        <v>27</v>
      </c>
      <c r="H322" s="15" t="s">
        <v>179</v>
      </c>
      <c r="I322" s="12" t="s">
        <v>180</v>
      </c>
      <c r="J322" s="13" t="s">
        <v>20</v>
      </c>
      <c r="K322" s="6" t="s">
        <v>67</v>
      </c>
      <c r="L322" s="10">
        <f>VLOOKUP(A322,[2]Carr!A:Q,17,0)</f>
        <v>38626</v>
      </c>
      <c r="M322" s="10">
        <f>VLOOKUP(A322,[2]Cat!A:Q,17,0)</f>
        <v>38626</v>
      </c>
      <c r="N322" s="6" t="s">
        <v>800</v>
      </c>
      <c r="O322" s="4" t="s">
        <v>801</v>
      </c>
    </row>
    <row r="323" spans="1:15" x14ac:dyDescent="0.35">
      <c r="A323" s="5">
        <v>7500288</v>
      </c>
      <c r="B323" s="6" t="s">
        <v>802</v>
      </c>
      <c r="C323" s="6" t="s">
        <v>25</v>
      </c>
      <c r="D323" s="4" t="s">
        <v>26</v>
      </c>
      <c r="G323" s="4" t="s">
        <v>17</v>
      </c>
      <c r="H323" s="15" t="s">
        <v>52</v>
      </c>
      <c r="I323" s="12" t="s">
        <v>53</v>
      </c>
      <c r="J323" s="13" t="s">
        <v>63</v>
      </c>
      <c r="K323" s="6" t="s">
        <v>46</v>
      </c>
      <c r="L323" s="10">
        <f>VLOOKUP(A323,[2]Carr!A:Q,17,0)</f>
        <v>36360</v>
      </c>
      <c r="M323" s="10">
        <f>VLOOKUP(A323,[2]Cat!A:Q,17,0)</f>
        <v>37518</v>
      </c>
      <c r="N323" s="6" t="s">
        <v>803</v>
      </c>
      <c r="O323" s="4" t="s">
        <v>804</v>
      </c>
    </row>
    <row r="324" spans="1:15" x14ac:dyDescent="0.35">
      <c r="A324" s="5">
        <v>7500248</v>
      </c>
      <c r="B324" s="6" t="s">
        <v>805</v>
      </c>
      <c r="C324" s="6" t="s">
        <v>33</v>
      </c>
      <c r="D324" s="6" t="s">
        <v>26</v>
      </c>
      <c r="E324" s="6"/>
      <c r="F324" s="6"/>
      <c r="G324" s="12" t="s">
        <v>17</v>
      </c>
      <c r="H324" s="6" t="s">
        <v>61</v>
      </c>
      <c r="I324" s="12" t="s">
        <v>146</v>
      </c>
      <c r="J324" s="14" t="s">
        <v>36</v>
      </c>
      <c r="K324" s="6" t="s">
        <v>101</v>
      </c>
      <c r="L324" s="10">
        <f>VLOOKUP(A324,[2]Carr!A:Q,17,0)</f>
        <v>32021</v>
      </c>
      <c r="M324" s="10">
        <f>VLOOKUP(A324,[2]Cat!A:Q,17,0)</f>
        <v>36228</v>
      </c>
      <c r="N324" s="6" t="s">
        <v>806</v>
      </c>
      <c r="O324" s="4" t="s">
        <v>807</v>
      </c>
    </row>
    <row r="325" spans="1:15" x14ac:dyDescent="0.35">
      <c r="A325" s="5">
        <v>7500336</v>
      </c>
      <c r="B325" s="6" t="s">
        <v>808</v>
      </c>
      <c r="C325" s="6" t="s">
        <v>25</v>
      </c>
      <c r="D325" s="6" t="s">
        <v>82</v>
      </c>
      <c r="E325" s="30" t="s">
        <v>809</v>
      </c>
      <c r="F325" s="6"/>
      <c r="G325" s="4" t="s">
        <v>27</v>
      </c>
      <c r="H325" s="15" t="s">
        <v>199</v>
      </c>
      <c r="I325" s="15" t="s">
        <v>668</v>
      </c>
      <c r="J325" s="13" t="s">
        <v>20</v>
      </c>
      <c r="K325" s="6" t="s">
        <v>46</v>
      </c>
      <c r="L325" s="10">
        <f>VLOOKUP(A325,[2]Carr!A:Q,17,0)</f>
        <v>44136</v>
      </c>
      <c r="M325" s="10">
        <f>VLOOKUP(A325,[2]Cat!A:Q,17,0)</f>
        <v>44136</v>
      </c>
      <c r="N325" s="6" t="s">
        <v>810</v>
      </c>
      <c r="O325" s="4" t="s">
        <v>811</v>
      </c>
    </row>
    <row r="326" spans="1:15" x14ac:dyDescent="0.35">
      <c r="A326" s="5">
        <v>7500217</v>
      </c>
      <c r="B326" s="6" t="s">
        <v>812</v>
      </c>
      <c r="C326" s="6" t="s">
        <v>151</v>
      </c>
      <c r="D326" s="6" t="s">
        <v>152</v>
      </c>
      <c r="E326" s="10">
        <v>44430</v>
      </c>
      <c r="F326" s="6"/>
      <c r="G326" s="6" t="s">
        <v>27</v>
      </c>
      <c r="H326" s="15" t="s">
        <v>136</v>
      </c>
      <c r="I326" s="15" t="s">
        <v>136</v>
      </c>
      <c r="J326" s="13" t="s">
        <v>20</v>
      </c>
      <c r="K326" s="6" t="s">
        <v>643</v>
      </c>
      <c r="L326" s="10">
        <f>VLOOKUP(A326,[2]Carr!A:Q,17,0)</f>
        <v>41275</v>
      </c>
      <c r="M326" s="10">
        <f>VLOOKUP(A326,[2]Cat!A:Q,17,0)</f>
        <v>41275</v>
      </c>
      <c r="N326" s="6" t="s">
        <v>813</v>
      </c>
      <c r="O326" s="4" t="s">
        <v>814</v>
      </c>
    </row>
    <row r="327" spans="1:15" x14ac:dyDescent="0.35">
      <c r="A327" s="5">
        <v>7500330</v>
      </c>
      <c r="B327" s="6" t="s">
        <v>815</v>
      </c>
      <c r="C327" s="6" t="s">
        <v>25</v>
      </c>
      <c r="D327" s="6" t="s">
        <v>26</v>
      </c>
      <c r="E327" s="6"/>
      <c r="F327" s="6"/>
      <c r="G327" s="6" t="s">
        <v>27</v>
      </c>
      <c r="H327" s="6" t="s">
        <v>153</v>
      </c>
      <c r="I327" s="6" t="s">
        <v>154</v>
      </c>
      <c r="J327" s="22" t="s">
        <v>20</v>
      </c>
      <c r="K327" s="6" t="s">
        <v>30</v>
      </c>
      <c r="L327" s="10" t="e">
        <f>VLOOKUP(A327,[2]Carr!A:Q,17,0)</f>
        <v>#N/A</v>
      </c>
      <c r="M327" s="10" t="e">
        <f>VLOOKUP(A327,[2]Cat!A:Q,17,0)</f>
        <v>#N/A</v>
      </c>
      <c r="N327" s="6" t="s">
        <v>816</v>
      </c>
      <c r="O327" s="4" t="s">
        <v>758</v>
      </c>
    </row>
    <row r="328" spans="1:15" x14ac:dyDescent="0.35">
      <c r="A328" s="5">
        <v>7500413</v>
      </c>
      <c r="B328" s="6" t="s">
        <v>817</v>
      </c>
      <c r="C328" s="6" t="s">
        <v>33</v>
      </c>
      <c r="D328" s="6" t="s">
        <v>34</v>
      </c>
      <c r="E328" s="10">
        <v>43556</v>
      </c>
      <c r="F328" s="20">
        <v>45382</v>
      </c>
      <c r="G328" s="4" t="s">
        <v>35</v>
      </c>
      <c r="H328" s="15" t="s">
        <v>105</v>
      </c>
      <c r="I328" s="15" t="s">
        <v>105</v>
      </c>
      <c r="J328" s="13" t="s">
        <v>105</v>
      </c>
      <c r="K328" s="12" t="s">
        <v>49</v>
      </c>
      <c r="L328" s="10" t="e">
        <f>VLOOKUP(A328,[2]Carr!A:Q,17,0)</f>
        <v>#N/A</v>
      </c>
      <c r="M328" s="10" t="e">
        <f>VLOOKUP(A328,[2]Cat!A:Q,17,0)</f>
        <v>#N/A</v>
      </c>
      <c r="N328" s="12" t="s">
        <v>818</v>
      </c>
      <c r="O328" s="4" t="s">
        <v>819</v>
      </c>
    </row>
    <row r="329" spans="1:15" x14ac:dyDescent="0.35">
      <c r="A329" s="5">
        <v>7500780</v>
      </c>
      <c r="B329" s="6" t="s">
        <v>820</v>
      </c>
      <c r="C329" s="6" t="s">
        <v>33</v>
      </c>
      <c r="D329" s="6" t="s">
        <v>34</v>
      </c>
      <c r="E329" s="10">
        <v>44382</v>
      </c>
      <c r="F329" s="10">
        <v>45477</v>
      </c>
      <c r="G329" s="4" t="s">
        <v>35</v>
      </c>
      <c r="H329" s="8" t="s">
        <v>36</v>
      </c>
      <c r="I329" s="8" t="s">
        <v>36</v>
      </c>
      <c r="J329" s="9" t="s">
        <v>36</v>
      </c>
      <c r="K329" s="6" t="s">
        <v>91</v>
      </c>
      <c r="L329" s="10" t="e">
        <f>VLOOKUP(A329,[2]Carr!A:Q,17,0)</f>
        <v>#N/A</v>
      </c>
      <c r="M329" s="10" t="e">
        <f>VLOOKUP(A329,[2]Cat!A:Q,17,0)</f>
        <v>#N/A</v>
      </c>
      <c r="N329" s="4" t="s">
        <v>337</v>
      </c>
      <c r="O329" s="4" t="s">
        <v>821</v>
      </c>
    </row>
    <row r="330" spans="1:15" x14ac:dyDescent="0.35">
      <c r="A330" s="5">
        <v>7500754</v>
      </c>
      <c r="B330" s="6" t="s">
        <v>822</v>
      </c>
      <c r="C330" s="6" t="s">
        <v>25</v>
      </c>
      <c r="D330" s="6" t="s">
        <v>26</v>
      </c>
      <c r="E330" s="6"/>
      <c r="F330" s="6"/>
      <c r="G330" s="6" t="s">
        <v>43</v>
      </c>
      <c r="H330" s="6" t="s">
        <v>44</v>
      </c>
      <c r="I330" s="6" t="s">
        <v>45</v>
      </c>
      <c r="J330" s="13" t="s">
        <v>20</v>
      </c>
      <c r="K330" s="4" t="s">
        <v>46</v>
      </c>
      <c r="L330" s="10" t="e">
        <f>VLOOKUP(A330,[2]Carr!A:Q,17,0)</f>
        <v>#N/A</v>
      </c>
      <c r="M330" s="10" t="e">
        <f>VLOOKUP(A330,[2]Cat!A:Q,17,0)</f>
        <v>#N/A</v>
      </c>
      <c r="N330" s="4" t="s">
        <v>823</v>
      </c>
      <c r="O330" s="4" t="s">
        <v>824</v>
      </c>
    </row>
    <row r="331" spans="1:15" x14ac:dyDescent="0.35">
      <c r="A331" s="5">
        <v>7500354</v>
      </c>
      <c r="B331" s="6" t="s">
        <v>825</v>
      </c>
      <c r="C331" s="6" t="s">
        <v>25</v>
      </c>
      <c r="D331" s="6" t="s">
        <v>82</v>
      </c>
      <c r="E331" s="6"/>
      <c r="F331" s="6"/>
      <c r="G331" s="6" t="s">
        <v>93</v>
      </c>
      <c r="H331" s="6" t="s">
        <v>250</v>
      </c>
      <c r="I331" s="6" t="s">
        <v>250</v>
      </c>
      <c r="J331" s="9" t="s">
        <v>20</v>
      </c>
      <c r="K331" s="4" t="s">
        <v>46</v>
      </c>
      <c r="L331" s="10" t="e">
        <f>VLOOKUP(A331,[2]Carr!A:Q,17,0)</f>
        <v>#N/A</v>
      </c>
      <c r="M331" s="10" t="e">
        <f>VLOOKUP(A331,[2]Cat!A:Q,17,0)</f>
        <v>#N/A</v>
      </c>
      <c r="N331" s="4" t="s">
        <v>826</v>
      </c>
      <c r="O331" s="4" t="s">
        <v>827</v>
      </c>
    </row>
    <row r="332" spans="1:15" x14ac:dyDescent="0.35">
      <c r="A332" s="5">
        <v>7500667</v>
      </c>
      <c r="B332" s="6" t="s">
        <v>828</v>
      </c>
      <c r="C332" s="4" t="s">
        <v>33</v>
      </c>
      <c r="D332" s="6" t="s">
        <v>34</v>
      </c>
      <c r="E332" s="10">
        <v>43556</v>
      </c>
      <c r="F332" s="20">
        <v>45382</v>
      </c>
      <c r="G332" s="4" t="s">
        <v>35</v>
      </c>
      <c r="H332" s="8" t="s">
        <v>36</v>
      </c>
      <c r="I332" s="8" t="s">
        <v>36</v>
      </c>
      <c r="J332" s="9" t="s">
        <v>36</v>
      </c>
      <c r="K332" s="12" t="s">
        <v>49</v>
      </c>
      <c r="L332" s="10" t="e">
        <f>VLOOKUP(A332,[2]Carr!A:Q,17,0)</f>
        <v>#N/A</v>
      </c>
      <c r="M332" s="10" t="e">
        <f>VLOOKUP(A332,[2]Cat!A:Q,17,0)</f>
        <v>#N/A</v>
      </c>
      <c r="N332" s="12" t="s">
        <v>829</v>
      </c>
      <c r="O332" s="4" t="s">
        <v>830</v>
      </c>
    </row>
    <row r="333" spans="1:15" x14ac:dyDescent="0.35">
      <c r="A333" s="5">
        <v>7500194</v>
      </c>
      <c r="B333" s="6" t="s">
        <v>831</v>
      </c>
      <c r="C333" s="6" t="s">
        <v>15</v>
      </c>
      <c r="D333" s="6" t="s">
        <v>26</v>
      </c>
      <c r="E333" s="6"/>
      <c r="F333" s="6"/>
      <c r="G333" s="4" t="s">
        <v>17</v>
      </c>
      <c r="H333" s="15" t="s">
        <v>52</v>
      </c>
      <c r="I333" s="15" t="s">
        <v>69</v>
      </c>
      <c r="J333" s="13" t="s">
        <v>63</v>
      </c>
      <c r="K333" s="6" t="s">
        <v>78</v>
      </c>
      <c r="L333" s="10">
        <f>VLOOKUP(A333,[2]Carr!A:Q,17,0)</f>
        <v>40940</v>
      </c>
      <c r="M333" s="10">
        <f>VLOOKUP(A333,[2]Cat!A:Q,17,0)</f>
        <v>40940</v>
      </c>
      <c r="N333" s="6" t="s">
        <v>78</v>
      </c>
      <c r="O333" s="4" t="s">
        <v>832</v>
      </c>
    </row>
    <row r="334" spans="1:15" x14ac:dyDescent="0.35">
      <c r="A334" s="5">
        <v>7500259</v>
      </c>
      <c r="B334" s="6" t="s">
        <v>833</v>
      </c>
      <c r="C334" s="6" t="s">
        <v>33</v>
      </c>
      <c r="D334" s="6" t="s">
        <v>26</v>
      </c>
      <c r="E334" s="6"/>
      <c r="F334" s="6"/>
      <c r="G334" s="6" t="s">
        <v>17</v>
      </c>
      <c r="H334" s="15" t="s">
        <v>52</v>
      </c>
      <c r="I334" s="15" t="s">
        <v>53</v>
      </c>
      <c r="J334" s="13" t="s">
        <v>63</v>
      </c>
      <c r="K334" s="6" t="s">
        <v>101</v>
      </c>
      <c r="L334" s="10">
        <f>VLOOKUP(A334,[2]Carr!A:Q,17,0)</f>
        <v>31995</v>
      </c>
      <c r="M334" s="10">
        <f>VLOOKUP(A334,[2]Cat!A:Q,17,0)</f>
        <v>35177</v>
      </c>
      <c r="N334" s="6" t="s">
        <v>834</v>
      </c>
      <c r="O334" s="4" t="s">
        <v>835</v>
      </c>
    </row>
    <row r="335" spans="1:15" x14ac:dyDescent="0.35">
      <c r="A335" s="35"/>
      <c r="B335" s="6"/>
      <c r="C335" s="6"/>
      <c r="D335" s="6"/>
      <c r="E335" s="6"/>
      <c r="F335" s="6"/>
      <c r="H335" s="15"/>
      <c r="I335" s="15"/>
      <c r="J335" s="13"/>
      <c r="K335" s="6"/>
      <c r="L335" s="10"/>
      <c r="M335" s="10"/>
      <c r="N335" s="6"/>
    </row>
  </sheetData>
  <autoFilter ref="A1:O334" xr:uid="{00000000-0009-0000-0000-000000000000}"/>
  <pageMargins left="0.25" right="0.25" top="0.75" bottom="0.75" header="0.3" footer="0.3"/>
  <pageSetup paperSize="9" scale="1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Abril_2023</vt:lpstr>
    </vt:vector>
  </TitlesOfParts>
  <Company>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Vânia Gonçalves</dc:creator>
  <cp:lastModifiedBy>Madalena Redford</cp:lastModifiedBy>
  <dcterms:created xsi:type="dcterms:W3CDTF">2023-04-20T13:01:10Z</dcterms:created>
  <dcterms:modified xsi:type="dcterms:W3CDTF">2023-05-17T09:57:11Z</dcterms:modified>
</cp:coreProperties>
</file>