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anuel.chu\PycharmProjects\DEAC110_Project\_files\"/>
    </mc:Choice>
  </mc:AlternateContent>
  <xr:revisionPtr revIDLastSave="0" documentId="8_{8185F700-E223-4326-9F40-B197F11CA4E8}" xr6:coauthVersionLast="47" xr6:coauthVersionMax="47" xr10:uidLastSave="{00000000-0000-0000-0000-000000000000}"/>
  <bookViews>
    <workbookView xWindow="-120" yWindow="-120" windowWidth="20730" windowHeight="11160" xr2:uid="{1512A2A2-F025-4421-8C00-ED9AD4D40C7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1" i="1" l="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E15" i="1" s="1"/>
  <c r="D14" i="1"/>
  <c r="D13" i="1"/>
  <c r="D12" i="1"/>
  <c r="D11" i="1"/>
  <c r="D10" i="1"/>
  <c r="D9" i="1"/>
  <c r="D8" i="1"/>
  <c r="D7" i="1"/>
  <c r="D6" i="1"/>
  <c r="D5" i="1"/>
  <c r="D4" i="1"/>
  <c r="D3" i="1"/>
  <c r="D2" i="1"/>
  <c r="E101" i="1"/>
  <c r="E100" i="1"/>
  <c r="E99" i="1"/>
  <c r="E98" i="1"/>
  <c r="E97" i="1"/>
  <c r="E96" i="1"/>
  <c r="E95" i="1"/>
  <c r="E94" i="1"/>
  <c r="E93" i="1"/>
  <c r="E92" i="1"/>
  <c r="E91" i="1"/>
  <c r="E90" i="1"/>
  <c r="E89" i="1"/>
  <c r="E88" i="1"/>
  <c r="E87" i="1"/>
  <c r="E86" i="1"/>
  <c r="E85" i="1"/>
  <c r="E84" i="1"/>
  <c r="E83" i="1"/>
  <c r="E82" i="1"/>
  <c r="E81" i="1"/>
  <c r="E80" i="1"/>
  <c r="E79" i="1"/>
  <c r="E78" i="1"/>
  <c r="E77" i="1"/>
  <c r="E76" i="1"/>
  <c r="E75" i="1"/>
  <c r="E74" i="1"/>
  <c r="E73" i="1"/>
  <c r="E72" i="1"/>
  <c r="E71" i="1"/>
  <c r="E70" i="1"/>
  <c r="E69" i="1"/>
  <c r="E68" i="1"/>
  <c r="E67" i="1"/>
  <c r="E66" i="1"/>
  <c r="E65" i="1"/>
  <c r="E64" i="1"/>
  <c r="E63" i="1"/>
  <c r="E62" i="1"/>
  <c r="E61" i="1"/>
  <c r="E60" i="1"/>
  <c r="E59" i="1"/>
  <c r="E58" i="1"/>
  <c r="E57" i="1"/>
  <c r="E56" i="1"/>
  <c r="E55" i="1"/>
  <c r="E54" i="1"/>
  <c r="E53" i="1"/>
  <c r="E52" i="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4" i="1"/>
  <c r="E13" i="1"/>
  <c r="E12" i="1"/>
  <c r="E11" i="1"/>
  <c r="E10" i="1"/>
  <c r="E9" i="1"/>
  <c r="E8" i="1"/>
  <c r="E7" i="1"/>
  <c r="E6" i="1"/>
  <c r="E5" i="1"/>
  <c r="E4" i="1"/>
  <c r="E3" i="1"/>
  <c r="E2" i="1"/>
</calcChain>
</file>

<file path=xl/sharedStrings.xml><?xml version="1.0" encoding="utf-8"?>
<sst xmlns="http://schemas.openxmlformats.org/spreadsheetml/2006/main" count="161" uniqueCount="97">
  <si>
    <t>Code figure</t>
  </si>
  <si>
    <t>Cloud development not observed or not observable</t>
  </si>
  <si>
    <t>Characteristic change of the state of sky during the past hour</t>
  </si>
  <si>
    <t>Clouds generally dissolving or becoming less developed</t>
  </si>
  <si>
    <t>State of sky on the whole unchanged</t>
  </si>
  <si>
    <t>Clouds generally forming or developing</t>
  </si>
  <si>
    <t>Visibility reduced by smoke, e.g. veldt or forest fires, industrial smoke or volcanic ashes</t>
  </si>
  <si>
    <t>Haze</t>
  </si>
  <si>
    <t>Widespread dust in suspension in the air, not raised by wind at or near the station at the time of observation</t>
  </si>
  <si>
    <t>Dust or sand raised by wind at or near the station at the time of observation, but no well developed dust whirl(s) or sand whirl(s), and no duststorm or sandstorm seen</t>
  </si>
  <si>
    <t>Well developed dust whirl(s) or sand whirl(s) seen at or near the station during the preceding hour or at the time ot observation, but no duststorm or sandstorm</t>
  </si>
  <si>
    <t>Duststorm or sandstorm within sight at the time of observation, or at the station during the preceding hour</t>
  </si>
  <si>
    <t>Mist</t>
  </si>
  <si>
    <t>Patches</t>
  </si>
  <si>
    <t>shallow fog or ice fog at the station, whether on land or sea, not deeper than about 2 metres on land or 10 metres at sea</t>
  </si>
  <si>
    <t>More or less continuous</t>
  </si>
  <si>
    <t>Lightning visible, no thunder heard</t>
  </si>
  <si>
    <t>Precipitation within sight, not reaching the ground or the surface of the sea</t>
  </si>
  <si>
    <t>Precipitation within sight, reaching the ground or the surface of the sea, but distant, i.e. estimated to be more than 5 km from the station</t>
  </si>
  <si>
    <t>Precipitation within sight, reaching the ground or the surface of the sea, near to, but not at the station</t>
  </si>
  <si>
    <t>Thunderstorm, but no precipitation at the time of observation</t>
  </si>
  <si>
    <t>Squalls</t>
  </si>
  <si>
    <t>at or within sight of the station during the preceding hour or at the time of observation</t>
  </si>
  <si>
    <t>Funnel cloud(s)</t>
  </si>
  <si>
    <t>Drizzle (not freezing) or snow grains</t>
  </si>
  <si>
    <t>not falling as shower(s)</t>
  </si>
  <si>
    <t>Rain (not freezing)</t>
  </si>
  <si>
    <t>Snow</t>
  </si>
  <si>
    <t>Rain and snow or ice pellets</t>
  </si>
  <si>
    <t>Freezing drizzle or freezing rain</t>
  </si>
  <si>
    <t>Shower(s) of rain</t>
  </si>
  <si>
    <t>Shower(s) of snow, or of rain and snow</t>
  </si>
  <si>
    <t>Shower(s) of hail*, or of rain and hail*</t>
  </si>
  <si>
    <t>Fog or ice fog</t>
  </si>
  <si>
    <t>Thunderstorm (with or without precipitation)</t>
  </si>
  <si>
    <t>Slight or moderate duststorm or sandstorm</t>
  </si>
  <si>
    <t>- has decreased during the preceding hour</t>
  </si>
  <si>
    <t>- no appreciable change during the preceding hour</t>
  </si>
  <si>
    <t>- has begun or has increased during the preceding hour</t>
  </si>
  <si>
    <t>Severe duststorm or sandstorm</t>
  </si>
  <si>
    <t>Slight or moderate blowing snow</t>
  </si>
  <si>
    <t>generally low (below eye level)</t>
  </si>
  <si>
    <t>Heavy drifting snow</t>
  </si>
  <si>
    <t>generally high (above eye level)</t>
  </si>
  <si>
    <t>Fog or ice fog at a distance at the time of observation, but not at the station during the preceding hour, the fog or ice fog extending to a level above that of the observer</t>
  </si>
  <si>
    <t>Fog or ice fog in patches</t>
  </si>
  <si>
    <t>Fog or ice fog, sky visible</t>
  </si>
  <si>
    <t>has become thinner during the preceding hour</t>
  </si>
  <si>
    <t>Fog or ice fog, sky invisible</t>
  </si>
  <si>
    <t>no appreciable change during the preceding hour</t>
  </si>
  <si>
    <t>has begun or has become thicker during the preceding hour</t>
  </si>
  <si>
    <t>Fog, depositing rime, sky visible</t>
  </si>
  <si>
    <t>Fog, depositing rime, sky invisible</t>
  </si>
  <si>
    <t>Drizzle, not freezing, intermittent</t>
  </si>
  <si>
    <t>slight at time of observation</t>
  </si>
  <si>
    <t>Drizzle, not freezing, continuous</t>
  </si>
  <si>
    <t>moderate at time of observation</t>
  </si>
  <si>
    <t>heavy (dense) at time of observation</t>
  </si>
  <si>
    <t>Drizzle, freezing, slight</t>
  </si>
  <si>
    <t>Drizzle, freezing, moderate or heavy (dence)</t>
  </si>
  <si>
    <t>Drizzle and rain, slight</t>
  </si>
  <si>
    <t>Drizzle and rain, moderate or heavy</t>
  </si>
  <si>
    <t>Rain, not freezing, intermittent</t>
  </si>
  <si>
    <t>Rain, not freezing, continuous</t>
  </si>
  <si>
    <t>heavy at time of observation</t>
  </si>
  <si>
    <t>Rain, freezing, slight</t>
  </si>
  <si>
    <t>Rain, freezing, moderate or heavy (dence)</t>
  </si>
  <si>
    <t>Rain or drizzle and snow, slight</t>
  </si>
  <si>
    <t>Rain or drizzle and snow, moderate or heavy</t>
  </si>
  <si>
    <t>Intermittent fall of snowflakes</t>
  </si>
  <si>
    <t>Continuous fall of snowflakes</t>
  </si>
  <si>
    <t>Diamond dust (with or without fog)</t>
  </si>
  <si>
    <t>Snow grains (with or without fog)</t>
  </si>
  <si>
    <t>Isolated star-like snow crystals (with or without fog)</t>
  </si>
  <si>
    <t>Ice pellets</t>
  </si>
  <si>
    <t>Rain shower(s), slight</t>
  </si>
  <si>
    <t>Rain shower(s), moderate or heavy</t>
  </si>
  <si>
    <t>Rain shower(s), violent</t>
  </si>
  <si>
    <t>Shower(s) of rain and snow mixed, slight</t>
  </si>
  <si>
    <t>Shower(s) of rain and snow mixed, moderate or heavy</t>
  </si>
  <si>
    <t>Snow shower(s), slight</t>
  </si>
  <si>
    <t>Snow shower(s), moderate or heavy</t>
  </si>
  <si>
    <t>Shower(s) of snow pellets or small hail, with or without rain or rain and snow mixed</t>
  </si>
  <si>
    <t>- slight</t>
  </si>
  <si>
    <t>- moderate or heavy</t>
  </si>
  <si>
    <t>Slight rain at time of observation</t>
  </si>
  <si>
    <t>Thunderstorm during the preceding hour but not at time of observation</t>
  </si>
  <si>
    <t>Moderate or heavy rain at time of observation</t>
  </si>
  <si>
    <t>Thunderstorm at time of observation</t>
  </si>
  <si>
    <t>Thunderstorm combined with duststorm or sandstorm at time of observation</t>
  </si>
  <si>
    <t>Thunderstorm, heavy, with hail at time of observation</t>
  </si>
  <si>
    <t>Thunderstorm, heavy, without hail but with rain and/or snow at time of observation</t>
  </si>
  <si>
    <t>Thunderstorm, slight or moderate, with hail at time of observation</t>
  </si>
  <si>
    <t>Thunderstorm, slight or moderate, without hail but with rain and/or snow at time of observation</t>
  </si>
  <si>
    <t>Moderate or heavy snow, or rain and snow mixed or hail at time of observation</t>
  </si>
  <si>
    <t>Slight snow, or rain and snow mixed or hail at time of observation</t>
  </si>
  <si>
    <t>Shower(s) of hail, with or without rain or rain and snow mixed, not associated with thunder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</si>
</sst>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color theme="1"/>
      <name val="Aptos Display"/>
      <family val="2"/>
      <scheme val="major"/>
    </font>
    <font>
      <sz val="8"/>
      <color rgb="FF000000"/>
      <name val="Aptos Display"/>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vertical="center"/>
    </xf>
    <xf numFmtId="0" fontId="2" fillId="0" borderId="0" xfId="0" applyFont="1" applyAlignment="1">
      <alignment vertical="center"/>
    </xf>
    <xf numFmtId="0" fontId="1" fillId="0" borderId="0" xfId="0" applyFont="1" applyFill="1"/>
    <xf numFmtId="0" fontId="2" fillId="0" borderId="0" xfId="0" applyFont="1" applyAlignment="1">
      <alignment horizontal="center" vertical="center"/>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D121B-E286-47DE-9D53-18227BE691BD}">
  <dimension ref="A1:E101"/>
  <sheetViews>
    <sheetView tabSelected="1" zoomScale="130" zoomScaleNormal="130" workbookViewId="0">
      <selection activeCell="E101" sqref="E2:E101"/>
    </sheetView>
  </sheetViews>
  <sheetFormatPr baseColWidth="10" defaultColWidth="32.140625" defaultRowHeight="11.25" x14ac:dyDescent="0.2"/>
  <cols>
    <col min="1" max="1" width="8.140625" style="6" customWidth="1"/>
    <col min="2" max="2" width="17.7109375" style="1" customWidth="1"/>
    <col min="3" max="3" width="13" style="1" customWidth="1"/>
    <col min="4" max="16384" width="32.140625" style="1"/>
  </cols>
  <sheetData>
    <row r="1" spans="1:5" x14ac:dyDescent="0.2">
      <c r="A1" s="2" t="s">
        <v>0</v>
      </c>
      <c r="B1" s="5"/>
      <c r="C1" s="5"/>
    </row>
    <row r="2" spans="1:5" x14ac:dyDescent="0.2">
      <c r="A2" s="2">
        <v>0</v>
      </c>
      <c r="B2" s="2" t="s">
        <v>1</v>
      </c>
      <c r="C2" s="2" t="s">
        <v>2</v>
      </c>
      <c r="D2" s="1" t="str">
        <f>_xlfn.CONCAT(B2)</f>
        <v>Cloud development not observed or not observable</v>
      </c>
      <c r="E2" s="1" t="str">
        <f>_xlfn.CONCAT("INSERT INTO public.dim_weather_condition (weather_code, description) VALUES(",A2,", '",D2,"');")</f>
        <v>INSERT INTO public.dim_weather_condition (weather_code, description) VALUES(0, 'Cloud development not observed or not observable');</v>
      </c>
    </row>
    <row r="3" spans="1:5" x14ac:dyDescent="0.2">
      <c r="A3" s="2">
        <v>1</v>
      </c>
      <c r="B3" s="2" t="s">
        <v>3</v>
      </c>
      <c r="C3" s="2" t="s">
        <v>2</v>
      </c>
      <c r="D3" s="1" t="str">
        <f>_xlfn.CONCAT(B3)</f>
        <v>Clouds generally dissolving or becoming less developed</v>
      </c>
      <c r="E3" s="1" t="str">
        <f t="shared" ref="E3:E66" si="0">_xlfn.CONCAT("INSERT INTO public.dim_weather_condition (weather_code, description) VALUES(",A3,", '",D3,"');")</f>
        <v>INSERT INTO public.dim_weather_condition (weather_code, description) VALUES(1, 'Clouds generally dissolving or becoming less developed');</v>
      </c>
    </row>
    <row r="4" spans="1:5" x14ac:dyDescent="0.2">
      <c r="A4" s="2">
        <v>2</v>
      </c>
      <c r="B4" s="2" t="s">
        <v>4</v>
      </c>
      <c r="C4" s="2" t="s">
        <v>2</v>
      </c>
      <c r="D4" s="1" t="str">
        <f>_xlfn.CONCAT(B4)</f>
        <v>State of sky on the whole unchanged</v>
      </c>
      <c r="E4" s="1" t="str">
        <f t="shared" si="0"/>
        <v>INSERT INTO public.dim_weather_condition (weather_code, description) VALUES(2, 'State of sky on the whole unchanged');</v>
      </c>
    </row>
    <row r="5" spans="1:5" x14ac:dyDescent="0.2">
      <c r="A5" s="2">
        <v>3</v>
      </c>
      <c r="B5" s="2" t="s">
        <v>5</v>
      </c>
      <c r="C5" s="2" t="s">
        <v>2</v>
      </c>
      <c r="D5" s="1" t="str">
        <f>_xlfn.CONCAT(B5)</f>
        <v>Clouds generally forming or developing</v>
      </c>
      <c r="E5" s="1" t="str">
        <f t="shared" si="0"/>
        <v>INSERT INTO public.dim_weather_condition (weather_code, description) VALUES(3, 'Clouds generally forming or developing');</v>
      </c>
    </row>
    <row r="6" spans="1:5" x14ac:dyDescent="0.2">
      <c r="A6" s="2">
        <v>4</v>
      </c>
      <c r="B6" s="3" t="s">
        <v>6</v>
      </c>
      <c r="C6" s="3"/>
      <c r="D6" s="1" t="str">
        <f>_xlfn.CONCAT(B6)</f>
        <v>Visibility reduced by smoke, e.g. veldt or forest fires, industrial smoke or volcanic ashes</v>
      </c>
      <c r="E6" s="1" t="str">
        <f t="shared" si="0"/>
        <v>INSERT INTO public.dim_weather_condition (weather_code, description) VALUES(4, 'Visibility reduced by smoke, e.g. veldt or forest fires, industrial smoke or volcanic ashes');</v>
      </c>
    </row>
    <row r="7" spans="1:5" x14ac:dyDescent="0.2">
      <c r="A7" s="2">
        <v>5</v>
      </c>
      <c r="B7" s="3" t="s">
        <v>7</v>
      </c>
      <c r="C7" s="3"/>
      <c r="D7" s="1" t="str">
        <f>_xlfn.CONCAT(B7)</f>
        <v>Haze</v>
      </c>
      <c r="E7" s="1" t="str">
        <f t="shared" si="0"/>
        <v>INSERT INTO public.dim_weather_condition (weather_code, description) VALUES(5, 'Haze');</v>
      </c>
    </row>
    <row r="8" spans="1:5" x14ac:dyDescent="0.2">
      <c r="A8" s="2">
        <v>6</v>
      </c>
      <c r="B8" s="3" t="s">
        <v>8</v>
      </c>
      <c r="C8" s="3"/>
      <c r="D8" s="1" t="str">
        <f>_xlfn.CONCAT(B8)</f>
        <v>Widespread dust in suspension in the air, not raised by wind at or near the station at the time of observation</v>
      </c>
      <c r="E8" s="1" t="str">
        <f t="shared" si="0"/>
        <v>INSERT INTO public.dim_weather_condition (weather_code, description) VALUES(6, 'Widespread dust in suspension in the air, not raised by wind at or near the station at the time of observation');</v>
      </c>
    </row>
    <row r="9" spans="1:5" x14ac:dyDescent="0.2">
      <c r="A9" s="2">
        <v>7</v>
      </c>
      <c r="B9" s="3" t="s">
        <v>9</v>
      </c>
      <c r="C9" s="3"/>
      <c r="D9" s="1" t="str">
        <f>_xlfn.CONCAT(B9)</f>
        <v>Dust or sand raised by wind at or near the station at the time of observation, but no well developed dust whirl(s) or sand whirl(s), and no duststorm or sandstorm seen</v>
      </c>
      <c r="E9" s="1" t="str">
        <f t="shared" si="0"/>
        <v>INSERT INTO public.dim_weather_condition (weather_code, description) VALUES(7, 'Dust or sand raised by wind at or near the station at the time of observation, but no well developed dust whirl(s) or sand whirl(s), and no duststorm or sandstorm seen');</v>
      </c>
    </row>
    <row r="10" spans="1:5" x14ac:dyDescent="0.2">
      <c r="A10" s="2">
        <v>8</v>
      </c>
      <c r="B10" s="3" t="s">
        <v>10</v>
      </c>
      <c r="C10" s="3"/>
      <c r="D10" s="1" t="str">
        <f>_xlfn.CONCAT(B10)</f>
        <v>Well developed dust whirl(s) or sand whirl(s) seen at or near the station during the preceding hour or at the time ot observation, but no duststorm or sandstorm</v>
      </c>
      <c r="E10" s="1" t="str">
        <f t="shared" si="0"/>
        <v>INSERT INTO public.dim_weather_condition (weather_code, description) VALUES(8, 'Well developed dust whirl(s) or sand whirl(s) seen at or near the station during the preceding hour or at the time ot observation, but no duststorm or sandstorm');</v>
      </c>
    </row>
    <row r="11" spans="1:5" x14ac:dyDescent="0.2">
      <c r="A11" s="2">
        <v>9</v>
      </c>
      <c r="B11" s="3" t="s">
        <v>11</v>
      </c>
      <c r="C11" s="3"/>
      <c r="D11" s="1" t="str">
        <f>_xlfn.CONCAT(B11)</f>
        <v>Duststorm or sandstorm within sight at the time of observation, or at the station during the preceding hour</v>
      </c>
      <c r="E11" s="1" t="str">
        <f t="shared" si="0"/>
        <v>INSERT INTO public.dim_weather_condition (weather_code, description) VALUES(9, 'Duststorm or sandstorm within sight at the time of observation, or at the station during the preceding hour');</v>
      </c>
    </row>
    <row r="12" spans="1:5" x14ac:dyDescent="0.2">
      <c r="A12" s="2">
        <v>10</v>
      </c>
      <c r="B12" s="3" t="s">
        <v>12</v>
      </c>
      <c r="C12" s="3"/>
      <c r="D12" s="1" t="str">
        <f>_xlfn.CONCAT(B12)</f>
        <v>Mist</v>
      </c>
      <c r="E12" s="1" t="str">
        <f t="shared" si="0"/>
        <v>INSERT INTO public.dim_weather_condition (weather_code, description) VALUES(10, 'Mist');</v>
      </c>
    </row>
    <row r="13" spans="1:5" x14ac:dyDescent="0.2">
      <c r="A13" s="2">
        <v>11</v>
      </c>
      <c r="B13" s="2" t="s">
        <v>13</v>
      </c>
      <c r="C13" s="2" t="s">
        <v>14</v>
      </c>
      <c r="D13" s="1" t="str">
        <f>_xlfn.CONCAT(B13)</f>
        <v>Patches</v>
      </c>
      <c r="E13" s="1" t="str">
        <f t="shared" si="0"/>
        <v>INSERT INTO public.dim_weather_condition (weather_code, description) VALUES(11, 'Patches');</v>
      </c>
    </row>
    <row r="14" spans="1:5" x14ac:dyDescent="0.2">
      <c r="A14" s="2">
        <v>12</v>
      </c>
      <c r="B14" s="2" t="s">
        <v>15</v>
      </c>
      <c r="C14" s="2" t="s">
        <v>14</v>
      </c>
      <c r="D14" s="1" t="str">
        <f>_xlfn.CONCAT(B14)</f>
        <v>More or less continuous</v>
      </c>
      <c r="E14" s="1" t="str">
        <f t="shared" si="0"/>
        <v>INSERT INTO public.dim_weather_condition (weather_code, description) VALUES(12, 'More or less continuous');</v>
      </c>
    </row>
    <row r="15" spans="1:5" x14ac:dyDescent="0.2">
      <c r="A15" s="2">
        <v>13</v>
      </c>
      <c r="B15" s="3" t="s">
        <v>16</v>
      </c>
      <c r="C15" s="3"/>
      <c r="D15" s="1" t="str">
        <f>_xlfn.CONCAT(B15)</f>
        <v>Lightning visible, no thunder heard</v>
      </c>
      <c r="E15" s="1" t="str">
        <f t="shared" si="0"/>
        <v>INSERT INTO public.dim_weather_condition (weather_code, description) VALUES(13, 'Lightning visible, no thunder heard');</v>
      </c>
    </row>
    <row r="16" spans="1:5" x14ac:dyDescent="0.2">
      <c r="A16" s="2">
        <v>14</v>
      </c>
      <c r="B16" s="3" t="s">
        <v>17</v>
      </c>
      <c r="C16" s="3"/>
      <c r="D16" s="1" t="str">
        <f>_xlfn.CONCAT(B16)</f>
        <v>Precipitation within sight, not reaching the ground or the surface of the sea</v>
      </c>
      <c r="E16" s="1" t="str">
        <f t="shared" si="0"/>
        <v>INSERT INTO public.dim_weather_condition (weather_code, description) VALUES(14, 'Precipitation within sight, not reaching the ground or the surface of the sea');</v>
      </c>
    </row>
    <row r="17" spans="1:5" x14ac:dyDescent="0.2">
      <c r="A17" s="2">
        <v>15</v>
      </c>
      <c r="B17" s="3" t="s">
        <v>18</v>
      </c>
      <c r="C17" s="3"/>
      <c r="D17" s="1" t="str">
        <f>_xlfn.CONCAT(B17)</f>
        <v>Precipitation within sight, reaching the ground or the surface of the sea, but distant, i.e. estimated to be more than 5 km from the station</v>
      </c>
      <c r="E17" s="1" t="str">
        <f t="shared" si="0"/>
        <v>INSERT INTO public.dim_weather_condition (weather_code, description) VALUES(15, 'Precipitation within sight, reaching the ground or the surface of the sea, but distant, i.e. estimated to be more than 5 km from the station');</v>
      </c>
    </row>
    <row r="18" spans="1:5" x14ac:dyDescent="0.2">
      <c r="A18" s="2">
        <v>16</v>
      </c>
      <c r="B18" s="3" t="s">
        <v>19</v>
      </c>
      <c r="C18" s="3"/>
      <c r="D18" s="1" t="str">
        <f>_xlfn.CONCAT(B18)</f>
        <v>Precipitation within sight, reaching the ground or the surface of the sea, near to, but not at the station</v>
      </c>
      <c r="E18" s="1" t="str">
        <f t="shared" si="0"/>
        <v>INSERT INTO public.dim_weather_condition (weather_code, description) VALUES(16, 'Precipitation within sight, reaching the ground or the surface of the sea, near to, but not at the station');</v>
      </c>
    </row>
    <row r="19" spans="1:5" x14ac:dyDescent="0.2">
      <c r="A19" s="2">
        <v>17</v>
      </c>
      <c r="B19" s="3" t="s">
        <v>20</v>
      </c>
      <c r="C19" s="3"/>
      <c r="D19" s="1" t="str">
        <f>_xlfn.CONCAT(B19)</f>
        <v>Thunderstorm, but no precipitation at the time of observation</v>
      </c>
      <c r="E19" s="1" t="str">
        <f t="shared" si="0"/>
        <v>INSERT INTO public.dim_weather_condition (weather_code, description) VALUES(17, 'Thunderstorm, but no precipitation at the time of observation');</v>
      </c>
    </row>
    <row r="20" spans="1:5" x14ac:dyDescent="0.2">
      <c r="A20" s="2">
        <v>18</v>
      </c>
      <c r="B20" s="2" t="s">
        <v>21</v>
      </c>
      <c r="C20" s="2" t="s">
        <v>22</v>
      </c>
      <c r="D20" s="1" t="str">
        <f>_xlfn.CONCAT(B20)</f>
        <v>Squalls</v>
      </c>
      <c r="E20" s="1" t="str">
        <f t="shared" si="0"/>
        <v>INSERT INTO public.dim_weather_condition (weather_code, description) VALUES(18, 'Squalls');</v>
      </c>
    </row>
    <row r="21" spans="1:5" x14ac:dyDescent="0.2">
      <c r="A21" s="2">
        <v>19</v>
      </c>
      <c r="B21" s="4" t="s">
        <v>23</v>
      </c>
      <c r="C21" s="2" t="s">
        <v>22</v>
      </c>
      <c r="D21" s="1" t="str">
        <f>_xlfn.CONCAT(B21)</f>
        <v>Funnel cloud(s)</v>
      </c>
      <c r="E21" s="1" t="str">
        <f t="shared" si="0"/>
        <v>INSERT INTO public.dim_weather_condition (weather_code, description) VALUES(19, 'Funnel cloud(s)');</v>
      </c>
    </row>
    <row r="22" spans="1:5" x14ac:dyDescent="0.2">
      <c r="A22" s="6">
        <v>20</v>
      </c>
      <c r="B22" s="1" t="s">
        <v>24</v>
      </c>
      <c r="C22" s="1" t="s">
        <v>25</v>
      </c>
      <c r="D22" s="1" t="str">
        <f>_xlfn.CONCAT(B22)</f>
        <v>Drizzle (not freezing) or snow grains</v>
      </c>
      <c r="E22" s="1" t="str">
        <f t="shared" si="0"/>
        <v>INSERT INTO public.dim_weather_condition (weather_code, description) VALUES(20, 'Drizzle (not freezing) or snow grains');</v>
      </c>
    </row>
    <row r="23" spans="1:5" x14ac:dyDescent="0.2">
      <c r="A23" s="6">
        <v>21</v>
      </c>
      <c r="B23" s="1" t="s">
        <v>26</v>
      </c>
      <c r="C23" s="1" t="s">
        <v>25</v>
      </c>
      <c r="D23" s="1" t="str">
        <f>_xlfn.CONCAT(B23)</f>
        <v>Rain (not freezing)</v>
      </c>
      <c r="E23" s="1" t="str">
        <f t="shared" si="0"/>
        <v>INSERT INTO public.dim_weather_condition (weather_code, description) VALUES(21, 'Rain (not freezing)');</v>
      </c>
    </row>
    <row r="24" spans="1:5" x14ac:dyDescent="0.2">
      <c r="A24" s="6">
        <v>22</v>
      </c>
      <c r="B24" s="1" t="s">
        <v>27</v>
      </c>
      <c r="C24" s="1" t="s">
        <v>25</v>
      </c>
      <c r="D24" s="1" t="str">
        <f>_xlfn.CONCAT(B24)</f>
        <v>Snow</v>
      </c>
      <c r="E24" s="1" t="str">
        <f t="shared" si="0"/>
        <v>INSERT INTO public.dim_weather_condition (weather_code, description) VALUES(22, 'Snow');</v>
      </c>
    </row>
    <row r="25" spans="1:5" x14ac:dyDescent="0.2">
      <c r="A25" s="6">
        <v>23</v>
      </c>
      <c r="B25" s="1" t="s">
        <v>28</v>
      </c>
      <c r="C25" s="1" t="s">
        <v>25</v>
      </c>
      <c r="D25" s="1" t="str">
        <f>_xlfn.CONCAT(B25)</f>
        <v>Rain and snow or ice pellets</v>
      </c>
      <c r="E25" s="1" t="str">
        <f t="shared" si="0"/>
        <v>INSERT INTO public.dim_weather_condition (weather_code, description) VALUES(23, 'Rain and snow or ice pellets');</v>
      </c>
    </row>
    <row r="26" spans="1:5" x14ac:dyDescent="0.2">
      <c r="A26" s="6">
        <v>24</v>
      </c>
      <c r="B26" s="1" t="s">
        <v>29</v>
      </c>
      <c r="C26" s="1" t="s">
        <v>25</v>
      </c>
      <c r="D26" s="1" t="str">
        <f>_xlfn.CONCAT(B26)</f>
        <v>Freezing drizzle or freezing rain</v>
      </c>
      <c r="E26" s="1" t="str">
        <f t="shared" si="0"/>
        <v>INSERT INTO public.dim_weather_condition (weather_code, description) VALUES(24, 'Freezing drizzle or freezing rain');</v>
      </c>
    </row>
    <row r="27" spans="1:5" x14ac:dyDescent="0.2">
      <c r="A27" s="6">
        <v>25</v>
      </c>
      <c r="B27" s="1" t="s">
        <v>30</v>
      </c>
      <c r="D27" s="1" t="str">
        <f>_xlfn.CONCAT(B27)</f>
        <v>Shower(s) of rain</v>
      </c>
      <c r="E27" s="1" t="str">
        <f t="shared" si="0"/>
        <v>INSERT INTO public.dim_weather_condition (weather_code, description) VALUES(25, 'Shower(s) of rain');</v>
      </c>
    </row>
    <row r="28" spans="1:5" x14ac:dyDescent="0.2">
      <c r="A28" s="6">
        <v>26</v>
      </c>
      <c r="B28" s="1" t="s">
        <v>31</v>
      </c>
      <c r="D28" s="1" t="str">
        <f>_xlfn.CONCAT(B28)</f>
        <v>Shower(s) of snow, or of rain and snow</v>
      </c>
      <c r="E28" s="1" t="str">
        <f t="shared" si="0"/>
        <v>INSERT INTO public.dim_weather_condition (weather_code, description) VALUES(26, 'Shower(s) of snow, or of rain and snow');</v>
      </c>
    </row>
    <row r="29" spans="1:5" x14ac:dyDescent="0.2">
      <c r="A29" s="6">
        <v>27</v>
      </c>
      <c r="B29" s="1" t="s">
        <v>32</v>
      </c>
      <c r="D29" s="1" t="str">
        <f t="shared" ref="D29:D92" si="1">_xlfn.CONCAT(B29)</f>
        <v>Shower(s) of hail*, or of rain and hail*</v>
      </c>
      <c r="E29" s="1" t="str">
        <f t="shared" si="0"/>
        <v>INSERT INTO public.dim_weather_condition (weather_code, description) VALUES(27, 'Shower(s) of hail*, or of rain and hail*');</v>
      </c>
    </row>
    <row r="30" spans="1:5" x14ac:dyDescent="0.2">
      <c r="A30" s="6">
        <v>28</v>
      </c>
      <c r="B30" s="1" t="s">
        <v>33</v>
      </c>
      <c r="D30" s="1" t="str">
        <f t="shared" si="1"/>
        <v>Fog or ice fog</v>
      </c>
      <c r="E30" s="1" t="str">
        <f t="shared" si="0"/>
        <v>INSERT INTO public.dim_weather_condition (weather_code, description) VALUES(28, 'Fog or ice fog');</v>
      </c>
    </row>
    <row r="31" spans="1:5" x14ac:dyDescent="0.2">
      <c r="A31" s="6">
        <v>29</v>
      </c>
      <c r="B31" s="1" t="s">
        <v>34</v>
      </c>
      <c r="D31" s="1" t="str">
        <f t="shared" si="1"/>
        <v>Thunderstorm (with or without precipitation)</v>
      </c>
      <c r="E31" s="1" t="str">
        <f t="shared" si="0"/>
        <v>INSERT INTO public.dim_weather_condition (weather_code, description) VALUES(29, 'Thunderstorm (with or without precipitation)');</v>
      </c>
    </row>
    <row r="32" spans="1:5" x14ac:dyDescent="0.2">
      <c r="A32" s="6">
        <v>30</v>
      </c>
      <c r="B32" s="1" t="s">
        <v>35</v>
      </c>
      <c r="C32" s="1" t="s">
        <v>36</v>
      </c>
      <c r="D32" s="1" t="str">
        <f t="shared" si="1"/>
        <v>Slight or moderate duststorm or sandstorm</v>
      </c>
      <c r="E32" s="1" t="str">
        <f t="shared" si="0"/>
        <v>INSERT INTO public.dim_weather_condition (weather_code, description) VALUES(30, 'Slight or moderate duststorm or sandstorm');</v>
      </c>
    </row>
    <row r="33" spans="1:5" x14ac:dyDescent="0.2">
      <c r="A33" s="6">
        <v>31</v>
      </c>
      <c r="B33" s="1" t="s">
        <v>35</v>
      </c>
      <c r="C33" s="1" t="s">
        <v>37</v>
      </c>
      <c r="D33" s="1" t="str">
        <f t="shared" si="1"/>
        <v>Slight or moderate duststorm or sandstorm</v>
      </c>
      <c r="E33" s="1" t="str">
        <f t="shared" si="0"/>
        <v>INSERT INTO public.dim_weather_condition (weather_code, description) VALUES(31, 'Slight or moderate duststorm or sandstorm');</v>
      </c>
    </row>
    <row r="34" spans="1:5" x14ac:dyDescent="0.2">
      <c r="A34" s="6">
        <v>32</v>
      </c>
      <c r="B34" s="1" t="s">
        <v>35</v>
      </c>
      <c r="C34" s="1" t="s">
        <v>38</v>
      </c>
      <c r="D34" s="1" t="str">
        <f t="shared" si="1"/>
        <v>Slight or moderate duststorm or sandstorm</v>
      </c>
      <c r="E34" s="1" t="str">
        <f t="shared" si="0"/>
        <v>INSERT INTO public.dim_weather_condition (weather_code, description) VALUES(32, 'Slight or moderate duststorm or sandstorm');</v>
      </c>
    </row>
    <row r="35" spans="1:5" x14ac:dyDescent="0.2">
      <c r="A35" s="6">
        <v>33</v>
      </c>
      <c r="B35" s="1" t="s">
        <v>39</v>
      </c>
      <c r="C35" s="1" t="s">
        <v>36</v>
      </c>
      <c r="D35" s="1" t="str">
        <f t="shared" si="1"/>
        <v>Severe duststorm or sandstorm</v>
      </c>
      <c r="E35" s="1" t="str">
        <f t="shared" si="0"/>
        <v>INSERT INTO public.dim_weather_condition (weather_code, description) VALUES(33, 'Severe duststorm or sandstorm');</v>
      </c>
    </row>
    <row r="36" spans="1:5" x14ac:dyDescent="0.2">
      <c r="A36" s="6">
        <v>34</v>
      </c>
      <c r="B36" s="1" t="s">
        <v>39</v>
      </c>
      <c r="C36" s="1" t="s">
        <v>37</v>
      </c>
      <c r="D36" s="1" t="str">
        <f t="shared" si="1"/>
        <v>Severe duststorm or sandstorm</v>
      </c>
      <c r="E36" s="1" t="str">
        <f t="shared" si="0"/>
        <v>INSERT INTO public.dim_weather_condition (weather_code, description) VALUES(34, 'Severe duststorm or sandstorm');</v>
      </c>
    </row>
    <row r="37" spans="1:5" x14ac:dyDescent="0.2">
      <c r="A37" s="6">
        <v>35</v>
      </c>
      <c r="B37" s="1" t="s">
        <v>39</v>
      </c>
      <c r="C37" s="1" t="s">
        <v>38</v>
      </c>
      <c r="D37" s="1" t="str">
        <f t="shared" si="1"/>
        <v>Severe duststorm or sandstorm</v>
      </c>
      <c r="E37" s="1" t="str">
        <f t="shared" si="0"/>
        <v>INSERT INTO public.dim_weather_condition (weather_code, description) VALUES(35, 'Severe duststorm or sandstorm');</v>
      </c>
    </row>
    <row r="38" spans="1:5" x14ac:dyDescent="0.2">
      <c r="A38" s="6">
        <v>36</v>
      </c>
      <c r="B38" s="1" t="s">
        <v>40</v>
      </c>
      <c r="C38" s="1" t="s">
        <v>41</v>
      </c>
      <c r="D38" s="1" t="str">
        <f t="shared" si="1"/>
        <v>Slight or moderate blowing snow</v>
      </c>
      <c r="E38" s="1" t="str">
        <f t="shared" si="0"/>
        <v>INSERT INTO public.dim_weather_condition (weather_code, description) VALUES(36, 'Slight or moderate blowing snow');</v>
      </c>
    </row>
    <row r="39" spans="1:5" x14ac:dyDescent="0.2">
      <c r="A39" s="6">
        <v>37</v>
      </c>
      <c r="B39" s="1" t="s">
        <v>42</v>
      </c>
      <c r="C39" s="1" t="s">
        <v>41</v>
      </c>
      <c r="D39" s="1" t="str">
        <f t="shared" si="1"/>
        <v>Heavy drifting snow</v>
      </c>
      <c r="E39" s="1" t="str">
        <f t="shared" si="0"/>
        <v>INSERT INTO public.dim_weather_condition (weather_code, description) VALUES(37, 'Heavy drifting snow');</v>
      </c>
    </row>
    <row r="40" spans="1:5" x14ac:dyDescent="0.2">
      <c r="A40" s="6">
        <v>38</v>
      </c>
      <c r="B40" s="1" t="s">
        <v>40</v>
      </c>
      <c r="C40" s="1" t="s">
        <v>43</v>
      </c>
      <c r="D40" s="1" t="str">
        <f t="shared" si="1"/>
        <v>Slight or moderate blowing snow</v>
      </c>
      <c r="E40" s="1" t="str">
        <f t="shared" si="0"/>
        <v>INSERT INTO public.dim_weather_condition (weather_code, description) VALUES(38, 'Slight or moderate blowing snow');</v>
      </c>
    </row>
    <row r="41" spans="1:5" x14ac:dyDescent="0.2">
      <c r="A41" s="6">
        <v>39</v>
      </c>
      <c r="B41" s="1" t="s">
        <v>42</v>
      </c>
      <c r="C41" s="1" t="s">
        <v>43</v>
      </c>
      <c r="D41" s="1" t="str">
        <f t="shared" si="1"/>
        <v>Heavy drifting snow</v>
      </c>
      <c r="E41" s="1" t="str">
        <f t="shared" si="0"/>
        <v>INSERT INTO public.dim_weather_condition (weather_code, description) VALUES(39, 'Heavy drifting snow');</v>
      </c>
    </row>
    <row r="42" spans="1:5" x14ac:dyDescent="0.2">
      <c r="A42" s="6">
        <v>40</v>
      </c>
      <c r="B42" s="1" t="s">
        <v>44</v>
      </c>
      <c r="D42" s="1" t="str">
        <f t="shared" si="1"/>
        <v>Fog or ice fog at a distance at the time of observation, but not at the station during the preceding hour, the fog or ice fog extending to a level above that of the observer</v>
      </c>
      <c r="E42" s="1" t="str">
        <f t="shared" si="0"/>
        <v>INSERT INTO public.dim_weather_condition (weather_code, description) VALUES(40, 'Fog or ice fog at a distance at the time of observation, but not at the station during the preceding hour, the fog or ice fog extending to a level above that of the observer');</v>
      </c>
    </row>
    <row r="43" spans="1:5" x14ac:dyDescent="0.2">
      <c r="A43" s="6">
        <v>41</v>
      </c>
      <c r="B43" s="1" t="s">
        <v>45</v>
      </c>
      <c r="D43" s="1" t="str">
        <f t="shared" si="1"/>
        <v>Fog or ice fog in patches</v>
      </c>
      <c r="E43" s="1" t="str">
        <f t="shared" si="0"/>
        <v>INSERT INTO public.dim_weather_condition (weather_code, description) VALUES(41, 'Fog or ice fog in patches');</v>
      </c>
    </row>
    <row r="44" spans="1:5" x14ac:dyDescent="0.2">
      <c r="A44" s="6">
        <v>42</v>
      </c>
      <c r="B44" s="1" t="s">
        <v>46</v>
      </c>
      <c r="C44" s="1" t="s">
        <v>47</v>
      </c>
      <c r="D44" s="1" t="str">
        <f t="shared" si="1"/>
        <v>Fog or ice fog, sky visible</v>
      </c>
      <c r="E44" s="1" t="str">
        <f t="shared" si="0"/>
        <v>INSERT INTO public.dim_weather_condition (weather_code, description) VALUES(42, 'Fog or ice fog, sky visible');</v>
      </c>
    </row>
    <row r="45" spans="1:5" x14ac:dyDescent="0.2">
      <c r="A45" s="6">
        <v>43</v>
      </c>
      <c r="B45" s="1" t="s">
        <v>48</v>
      </c>
      <c r="C45" s="1" t="s">
        <v>47</v>
      </c>
      <c r="D45" s="1" t="str">
        <f t="shared" si="1"/>
        <v>Fog or ice fog, sky invisible</v>
      </c>
      <c r="E45" s="1" t="str">
        <f t="shared" si="0"/>
        <v>INSERT INTO public.dim_weather_condition (weather_code, description) VALUES(43, 'Fog or ice fog, sky invisible');</v>
      </c>
    </row>
    <row r="46" spans="1:5" x14ac:dyDescent="0.2">
      <c r="A46" s="6">
        <v>44</v>
      </c>
      <c r="B46" s="1" t="s">
        <v>46</v>
      </c>
      <c r="C46" s="1" t="s">
        <v>49</v>
      </c>
      <c r="D46" s="1" t="str">
        <f t="shared" si="1"/>
        <v>Fog or ice fog, sky visible</v>
      </c>
      <c r="E46" s="1" t="str">
        <f t="shared" si="0"/>
        <v>INSERT INTO public.dim_weather_condition (weather_code, description) VALUES(44, 'Fog or ice fog, sky visible');</v>
      </c>
    </row>
    <row r="47" spans="1:5" x14ac:dyDescent="0.2">
      <c r="A47" s="6">
        <v>45</v>
      </c>
      <c r="B47" s="1" t="s">
        <v>48</v>
      </c>
      <c r="C47" s="1" t="s">
        <v>49</v>
      </c>
      <c r="D47" s="1" t="str">
        <f t="shared" si="1"/>
        <v>Fog or ice fog, sky invisible</v>
      </c>
      <c r="E47" s="1" t="str">
        <f t="shared" si="0"/>
        <v>INSERT INTO public.dim_weather_condition (weather_code, description) VALUES(45, 'Fog or ice fog, sky invisible');</v>
      </c>
    </row>
    <row r="48" spans="1:5" x14ac:dyDescent="0.2">
      <c r="A48" s="6">
        <v>46</v>
      </c>
      <c r="B48" s="1" t="s">
        <v>46</v>
      </c>
      <c r="C48" s="1" t="s">
        <v>50</v>
      </c>
      <c r="D48" s="1" t="str">
        <f t="shared" si="1"/>
        <v>Fog or ice fog, sky visible</v>
      </c>
      <c r="E48" s="1" t="str">
        <f t="shared" si="0"/>
        <v>INSERT INTO public.dim_weather_condition (weather_code, description) VALUES(46, 'Fog or ice fog, sky visible');</v>
      </c>
    </row>
    <row r="49" spans="1:5" x14ac:dyDescent="0.2">
      <c r="A49" s="6">
        <v>47</v>
      </c>
      <c r="B49" s="1" t="s">
        <v>48</v>
      </c>
      <c r="C49" s="1" t="s">
        <v>50</v>
      </c>
      <c r="D49" s="1" t="str">
        <f t="shared" si="1"/>
        <v>Fog or ice fog, sky invisible</v>
      </c>
      <c r="E49" s="1" t="str">
        <f t="shared" si="0"/>
        <v>INSERT INTO public.dim_weather_condition (weather_code, description) VALUES(47, 'Fog or ice fog, sky invisible');</v>
      </c>
    </row>
    <row r="50" spans="1:5" x14ac:dyDescent="0.2">
      <c r="A50" s="6">
        <v>48</v>
      </c>
      <c r="B50" s="1" t="s">
        <v>51</v>
      </c>
      <c r="D50" s="1" t="str">
        <f t="shared" si="1"/>
        <v>Fog, depositing rime, sky visible</v>
      </c>
      <c r="E50" s="1" t="str">
        <f t="shared" si="0"/>
        <v>INSERT INTO public.dim_weather_condition (weather_code, description) VALUES(48, 'Fog, depositing rime, sky visible');</v>
      </c>
    </row>
    <row r="51" spans="1:5" x14ac:dyDescent="0.2">
      <c r="A51" s="6">
        <v>49</v>
      </c>
      <c r="B51" s="1" t="s">
        <v>52</v>
      </c>
      <c r="D51" s="1" t="str">
        <f t="shared" si="1"/>
        <v>Fog, depositing rime, sky invisible</v>
      </c>
      <c r="E51" s="1" t="str">
        <f t="shared" si="0"/>
        <v>INSERT INTO public.dim_weather_condition (weather_code, description) VALUES(49, 'Fog, depositing rime, sky invisible');</v>
      </c>
    </row>
    <row r="52" spans="1:5" x14ac:dyDescent="0.2">
      <c r="A52" s="6">
        <v>50</v>
      </c>
      <c r="B52" s="1" t="s">
        <v>53</v>
      </c>
      <c r="C52" s="1" t="s">
        <v>54</v>
      </c>
      <c r="D52" s="1" t="str">
        <f t="shared" si="1"/>
        <v>Drizzle, not freezing, intermittent</v>
      </c>
      <c r="E52" s="1" t="str">
        <f t="shared" si="0"/>
        <v>INSERT INTO public.dim_weather_condition (weather_code, description) VALUES(50, 'Drizzle, not freezing, intermittent');</v>
      </c>
    </row>
    <row r="53" spans="1:5" x14ac:dyDescent="0.2">
      <c r="A53" s="6">
        <v>51</v>
      </c>
      <c r="B53" s="1" t="s">
        <v>55</v>
      </c>
      <c r="C53" s="1" t="s">
        <v>54</v>
      </c>
      <c r="D53" s="1" t="str">
        <f t="shared" si="1"/>
        <v>Drizzle, not freezing, continuous</v>
      </c>
      <c r="E53" s="1" t="str">
        <f t="shared" si="0"/>
        <v>INSERT INTO public.dim_weather_condition (weather_code, description) VALUES(51, 'Drizzle, not freezing, continuous');</v>
      </c>
    </row>
    <row r="54" spans="1:5" x14ac:dyDescent="0.2">
      <c r="A54" s="6">
        <v>52</v>
      </c>
      <c r="B54" s="1" t="s">
        <v>53</v>
      </c>
      <c r="C54" s="1" t="s">
        <v>56</v>
      </c>
      <c r="D54" s="1" t="str">
        <f t="shared" si="1"/>
        <v>Drizzle, not freezing, intermittent</v>
      </c>
      <c r="E54" s="1" t="str">
        <f t="shared" si="0"/>
        <v>INSERT INTO public.dim_weather_condition (weather_code, description) VALUES(52, 'Drizzle, not freezing, intermittent');</v>
      </c>
    </row>
    <row r="55" spans="1:5" x14ac:dyDescent="0.2">
      <c r="A55" s="6">
        <v>53</v>
      </c>
      <c r="B55" s="1" t="s">
        <v>55</v>
      </c>
      <c r="C55" s="1" t="s">
        <v>56</v>
      </c>
      <c r="D55" s="1" t="str">
        <f t="shared" si="1"/>
        <v>Drizzle, not freezing, continuous</v>
      </c>
      <c r="E55" s="1" t="str">
        <f t="shared" si="0"/>
        <v>INSERT INTO public.dim_weather_condition (weather_code, description) VALUES(53, 'Drizzle, not freezing, continuous');</v>
      </c>
    </row>
    <row r="56" spans="1:5" x14ac:dyDescent="0.2">
      <c r="A56" s="6">
        <v>54</v>
      </c>
      <c r="B56" s="1" t="s">
        <v>53</v>
      </c>
      <c r="C56" s="1" t="s">
        <v>57</v>
      </c>
      <c r="D56" s="1" t="str">
        <f t="shared" si="1"/>
        <v>Drizzle, not freezing, intermittent</v>
      </c>
      <c r="E56" s="1" t="str">
        <f t="shared" si="0"/>
        <v>INSERT INTO public.dim_weather_condition (weather_code, description) VALUES(54, 'Drizzle, not freezing, intermittent');</v>
      </c>
    </row>
    <row r="57" spans="1:5" x14ac:dyDescent="0.2">
      <c r="A57" s="6">
        <v>55</v>
      </c>
      <c r="B57" s="1" t="s">
        <v>55</v>
      </c>
      <c r="C57" s="1" t="s">
        <v>57</v>
      </c>
      <c r="D57" s="1" t="str">
        <f t="shared" si="1"/>
        <v>Drizzle, not freezing, continuous</v>
      </c>
      <c r="E57" s="1" t="str">
        <f t="shared" si="0"/>
        <v>INSERT INTO public.dim_weather_condition (weather_code, description) VALUES(55, 'Drizzle, not freezing, continuous');</v>
      </c>
    </row>
    <row r="58" spans="1:5" x14ac:dyDescent="0.2">
      <c r="A58" s="6">
        <v>56</v>
      </c>
      <c r="B58" s="1" t="s">
        <v>58</v>
      </c>
      <c r="D58" s="1" t="str">
        <f t="shared" si="1"/>
        <v>Drizzle, freezing, slight</v>
      </c>
      <c r="E58" s="1" t="str">
        <f t="shared" si="0"/>
        <v>INSERT INTO public.dim_weather_condition (weather_code, description) VALUES(56, 'Drizzle, freezing, slight');</v>
      </c>
    </row>
    <row r="59" spans="1:5" x14ac:dyDescent="0.2">
      <c r="A59" s="6">
        <v>57</v>
      </c>
      <c r="B59" s="1" t="s">
        <v>59</v>
      </c>
      <c r="D59" s="1" t="str">
        <f t="shared" si="1"/>
        <v>Drizzle, freezing, moderate or heavy (dence)</v>
      </c>
      <c r="E59" s="1" t="str">
        <f t="shared" si="0"/>
        <v>INSERT INTO public.dim_weather_condition (weather_code, description) VALUES(57, 'Drizzle, freezing, moderate or heavy (dence)');</v>
      </c>
    </row>
    <row r="60" spans="1:5" x14ac:dyDescent="0.2">
      <c r="A60" s="6">
        <v>58</v>
      </c>
      <c r="B60" s="1" t="s">
        <v>60</v>
      </c>
      <c r="D60" s="1" t="str">
        <f t="shared" si="1"/>
        <v>Drizzle and rain, slight</v>
      </c>
      <c r="E60" s="1" t="str">
        <f t="shared" si="0"/>
        <v>INSERT INTO public.dim_weather_condition (weather_code, description) VALUES(58, 'Drizzle and rain, slight');</v>
      </c>
    </row>
    <row r="61" spans="1:5" x14ac:dyDescent="0.2">
      <c r="A61" s="6">
        <v>59</v>
      </c>
      <c r="B61" s="1" t="s">
        <v>61</v>
      </c>
      <c r="D61" s="1" t="str">
        <f t="shared" si="1"/>
        <v>Drizzle and rain, moderate or heavy</v>
      </c>
      <c r="E61" s="1" t="str">
        <f t="shared" si="0"/>
        <v>INSERT INTO public.dim_weather_condition (weather_code, description) VALUES(59, 'Drizzle and rain, moderate or heavy');</v>
      </c>
    </row>
    <row r="62" spans="1:5" x14ac:dyDescent="0.2">
      <c r="A62" s="6">
        <v>60</v>
      </c>
      <c r="B62" s="1" t="s">
        <v>62</v>
      </c>
      <c r="C62" s="1" t="s">
        <v>54</v>
      </c>
      <c r="D62" s="1" t="str">
        <f t="shared" si="1"/>
        <v>Rain, not freezing, intermittent</v>
      </c>
      <c r="E62" s="1" t="str">
        <f t="shared" si="0"/>
        <v>INSERT INTO public.dim_weather_condition (weather_code, description) VALUES(60, 'Rain, not freezing, intermittent');</v>
      </c>
    </row>
    <row r="63" spans="1:5" x14ac:dyDescent="0.2">
      <c r="A63" s="6">
        <v>61</v>
      </c>
      <c r="B63" s="1" t="s">
        <v>63</v>
      </c>
      <c r="C63" s="1" t="s">
        <v>54</v>
      </c>
      <c r="D63" s="1" t="str">
        <f t="shared" si="1"/>
        <v>Rain, not freezing, continuous</v>
      </c>
      <c r="E63" s="1" t="str">
        <f t="shared" si="0"/>
        <v>INSERT INTO public.dim_weather_condition (weather_code, description) VALUES(61, 'Rain, not freezing, continuous');</v>
      </c>
    </row>
    <row r="64" spans="1:5" x14ac:dyDescent="0.2">
      <c r="A64" s="6">
        <v>62</v>
      </c>
      <c r="B64" s="1" t="s">
        <v>62</v>
      </c>
      <c r="C64" s="1" t="s">
        <v>56</v>
      </c>
      <c r="D64" s="1" t="str">
        <f t="shared" si="1"/>
        <v>Rain, not freezing, intermittent</v>
      </c>
      <c r="E64" s="1" t="str">
        <f t="shared" si="0"/>
        <v>INSERT INTO public.dim_weather_condition (weather_code, description) VALUES(62, 'Rain, not freezing, intermittent');</v>
      </c>
    </row>
    <row r="65" spans="1:5" x14ac:dyDescent="0.2">
      <c r="A65" s="6">
        <v>63</v>
      </c>
      <c r="B65" s="1" t="s">
        <v>63</v>
      </c>
      <c r="C65" s="1" t="s">
        <v>56</v>
      </c>
      <c r="D65" s="1" t="str">
        <f t="shared" si="1"/>
        <v>Rain, not freezing, continuous</v>
      </c>
      <c r="E65" s="1" t="str">
        <f t="shared" si="0"/>
        <v>INSERT INTO public.dim_weather_condition (weather_code, description) VALUES(63, 'Rain, not freezing, continuous');</v>
      </c>
    </row>
    <row r="66" spans="1:5" x14ac:dyDescent="0.2">
      <c r="A66" s="6">
        <v>64</v>
      </c>
      <c r="B66" s="1" t="s">
        <v>62</v>
      </c>
      <c r="C66" s="1" t="s">
        <v>64</v>
      </c>
      <c r="D66" s="1" t="str">
        <f t="shared" si="1"/>
        <v>Rain, not freezing, intermittent</v>
      </c>
      <c r="E66" s="1" t="str">
        <f t="shared" si="0"/>
        <v>INSERT INTO public.dim_weather_condition (weather_code, description) VALUES(64, 'Rain, not freezing, intermittent');</v>
      </c>
    </row>
    <row r="67" spans="1:5" x14ac:dyDescent="0.2">
      <c r="A67" s="6">
        <v>65</v>
      </c>
      <c r="B67" s="1" t="s">
        <v>63</v>
      </c>
      <c r="C67" s="1" t="s">
        <v>64</v>
      </c>
      <c r="D67" s="1" t="str">
        <f t="shared" si="1"/>
        <v>Rain, not freezing, continuous</v>
      </c>
      <c r="E67" s="1" t="str">
        <f t="shared" ref="E67:E101" si="2">_xlfn.CONCAT("INSERT INTO public.dim_weather_condition (weather_code, description) VALUES(",A67,", '",D67,"');")</f>
        <v>INSERT INTO public.dim_weather_condition (weather_code, description) VALUES(65, 'Rain, not freezing, continuous');</v>
      </c>
    </row>
    <row r="68" spans="1:5" x14ac:dyDescent="0.2">
      <c r="A68" s="6">
        <v>66</v>
      </c>
      <c r="B68" s="1" t="s">
        <v>65</v>
      </c>
      <c r="D68" s="1" t="str">
        <f t="shared" si="1"/>
        <v>Rain, freezing, slight</v>
      </c>
      <c r="E68" s="1" t="str">
        <f t="shared" si="2"/>
        <v>INSERT INTO public.dim_weather_condition (weather_code, description) VALUES(66, 'Rain, freezing, slight');</v>
      </c>
    </row>
    <row r="69" spans="1:5" x14ac:dyDescent="0.2">
      <c r="A69" s="6">
        <v>67</v>
      </c>
      <c r="B69" s="1" t="s">
        <v>66</v>
      </c>
      <c r="D69" s="1" t="str">
        <f t="shared" si="1"/>
        <v>Rain, freezing, moderate or heavy (dence)</v>
      </c>
      <c r="E69" s="1" t="str">
        <f t="shared" si="2"/>
        <v>INSERT INTO public.dim_weather_condition (weather_code, description) VALUES(67, 'Rain, freezing, moderate or heavy (dence)');</v>
      </c>
    </row>
    <row r="70" spans="1:5" x14ac:dyDescent="0.2">
      <c r="A70" s="6">
        <v>68</v>
      </c>
      <c r="B70" s="1" t="s">
        <v>67</v>
      </c>
      <c r="D70" s="1" t="str">
        <f t="shared" si="1"/>
        <v>Rain or drizzle and snow, slight</v>
      </c>
      <c r="E70" s="1" t="str">
        <f t="shared" si="2"/>
        <v>INSERT INTO public.dim_weather_condition (weather_code, description) VALUES(68, 'Rain or drizzle and snow, slight');</v>
      </c>
    </row>
    <row r="71" spans="1:5" x14ac:dyDescent="0.2">
      <c r="A71" s="6">
        <v>69</v>
      </c>
      <c r="B71" s="1" t="s">
        <v>68</v>
      </c>
      <c r="D71" s="1" t="str">
        <f t="shared" si="1"/>
        <v>Rain or drizzle and snow, moderate or heavy</v>
      </c>
      <c r="E71" s="1" t="str">
        <f t="shared" si="2"/>
        <v>INSERT INTO public.dim_weather_condition (weather_code, description) VALUES(69, 'Rain or drizzle and snow, moderate or heavy');</v>
      </c>
    </row>
    <row r="72" spans="1:5" x14ac:dyDescent="0.2">
      <c r="A72" s="6">
        <v>70</v>
      </c>
      <c r="B72" s="1" t="s">
        <v>69</v>
      </c>
      <c r="C72" s="1" t="s">
        <v>54</v>
      </c>
      <c r="D72" s="1" t="str">
        <f t="shared" si="1"/>
        <v>Intermittent fall of snowflakes</v>
      </c>
      <c r="E72" s="1" t="str">
        <f t="shared" si="2"/>
        <v>INSERT INTO public.dim_weather_condition (weather_code, description) VALUES(70, 'Intermittent fall of snowflakes');</v>
      </c>
    </row>
    <row r="73" spans="1:5" x14ac:dyDescent="0.2">
      <c r="A73" s="6">
        <v>71</v>
      </c>
      <c r="B73" s="1" t="s">
        <v>70</v>
      </c>
      <c r="C73" s="1" t="s">
        <v>54</v>
      </c>
      <c r="D73" s="1" t="str">
        <f t="shared" si="1"/>
        <v>Continuous fall of snowflakes</v>
      </c>
      <c r="E73" s="1" t="str">
        <f t="shared" si="2"/>
        <v>INSERT INTO public.dim_weather_condition (weather_code, description) VALUES(71, 'Continuous fall of snowflakes');</v>
      </c>
    </row>
    <row r="74" spans="1:5" x14ac:dyDescent="0.2">
      <c r="A74" s="6">
        <v>72</v>
      </c>
      <c r="B74" s="1" t="s">
        <v>69</v>
      </c>
      <c r="C74" s="1" t="s">
        <v>56</v>
      </c>
      <c r="D74" s="1" t="str">
        <f t="shared" si="1"/>
        <v>Intermittent fall of snowflakes</v>
      </c>
      <c r="E74" s="1" t="str">
        <f t="shared" si="2"/>
        <v>INSERT INTO public.dim_weather_condition (weather_code, description) VALUES(72, 'Intermittent fall of snowflakes');</v>
      </c>
    </row>
    <row r="75" spans="1:5" x14ac:dyDescent="0.2">
      <c r="A75" s="6">
        <v>73</v>
      </c>
      <c r="B75" s="1" t="s">
        <v>70</v>
      </c>
      <c r="C75" s="1" t="s">
        <v>56</v>
      </c>
      <c r="D75" s="1" t="str">
        <f t="shared" si="1"/>
        <v>Continuous fall of snowflakes</v>
      </c>
      <c r="E75" s="1" t="str">
        <f t="shared" si="2"/>
        <v>INSERT INTO public.dim_weather_condition (weather_code, description) VALUES(73, 'Continuous fall of snowflakes');</v>
      </c>
    </row>
    <row r="76" spans="1:5" x14ac:dyDescent="0.2">
      <c r="A76" s="6">
        <v>74</v>
      </c>
      <c r="B76" s="1" t="s">
        <v>69</v>
      </c>
      <c r="C76" s="1" t="s">
        <v>64</v>
      </c>
      <c r="D76" s="1" t="str">
        <f t="shared" si="1"/>
        <v>Intermittent fall of snowflakes</v>
      </c>
      <c r="E76" s="1" t="str">
        <f t="shared" si="2"/>
        <v>INSERT INTO public.dim_weather_condition (weather_code, description) VALUES(74, 'Intermittent fall of snowflakes');</v>
      </c>
    </row>
    <row r="77" spans="1:5" x14ac:dyDescent="0.2">
      <c r="A77" s="6">
        <v>75</v>
      </c>
      <c r="B77" s="1" t="s">
        <v>70</v>
      </c>
      <c r="C77" s="1" t="s">
        <v>64</v>
      </c>
      <c r="D77" s="1" t="str">
        <f t="shared" si="1"/>
        <v>Continuous fall of snowflakes</v>
      </c>
      <c r="E77" s="1" t="str">
        <f t="shared" si="2"/>
        <v>INSERT INTO public.dim_weather_condition (weather_code, description) VALUES(75, 'Continuous fall of snowflakes');</v>
      </c>
    </row>
    <row r="78" spans="1:5" x14ac:dyDescent="0.2">
      <c r="A78" s="6">
        <v>76</v>
      </c>
      <c r="B78" s="1" t="s">
        <v>71</v>
      </c>
      <c r="D78" s="1" t="str">
        <f t="shared" si="1"/>
        <v>Diamond dust (with or without fog)</v>
      </c>
      <c r="E78" s="1" t="str">
        <f t="shared" si="2"/>
        <v>INSERT INTO public.dim_weather_condition (weather_code, description) VALUES(76, 'Diamond dust (with or without fog)');</v>
      </c>
    </row>
    <row r="79" spans="1:5" x14ac:dyDescent="0.2">
      <c r="A79" s="6">
        <v>77</v>
      </c>
      <c r="B79" s="1" t="s">
        <v>72</v>
      </c>
      <c r="D79" s="1" t="str">
        <f t="shared" si="1"/>
        <v>Snow grains (with or without fog)</v>
      </c>
      <c r="E79" s="1" t="str">
        <f t="shared" si="2"/>
        <v>INSERT INTO public.dim_weather_condition (weather_code, description) VALUES(77, 'Snow grains (with or without fog)');</v>
      </c>
    </row>
    <row r="80" spans="1:5" x14ac:dyDescent="0.2">
      <c r="A80" s="6">
        <v>78</v>
      </c>
      <c r="B80" s="1" t="s">
        <v>73</v>
      </c>
      <c r="D80" s="1" t="str">
        <f t="shared" si="1"/>
        <v>Isolated star-like snow crystals (with or without fog)</v>
      </c>
      <c r="E80" s="1" t="str">
        <f t="shared" si="2"/>
        <v>INSERT INTO public.dim_weather_condition (weather_code, description) VALUES(78, 'Isolated star-like snow crystals (with or without fog)');</v>
      </c>
    </row>
    <row r="81" spans="1:5" x14ac:dyDescent="0.2">
      <c r="A81" s="6">
        <v>79</v>
      </c>
      <c r="B81" s="1" t="s">
        <v>74</v>
      </c>
      <c r="D81" s="1" t="str">
        <f t="shared" si="1"/>
        <v>Ice pellets</v>
      </c>
      <c r="E81" s="1" t="str">
        <f t="shared" si="2"/>
        <v>INSERT INTO public.dim_weather_condition (weather_code, description) VALUES(79, 'Ice pellets');</v>
      </c>
    </row>
    <row r="82" spans="1:5" x14ac:dyDescent="0.2">
      <c r="A82" s="6">
        <v>80</v>
      </c>
      <c r="B82" s="1" t="s">
        <v>75</v>
      </c>
      <c r="D82" s="1" t="str">
        <f t="shared" si="1"/>
        <v>Rain shower(s), slight</v>
      </c>
      <c r="E82" s="1" t="str">
        <f t="shared" si="2"/>
        <v>INSERT INTO public.dim_weather_condition (weather_code, description) VALUES(80, 'Rain shower(s), slight');</v>
      </c>
    </row>
    <row r="83" spans="1:5" x14ac:dyDescent="0.2">
      <c r="A83" s="6">
        <v>81</v>
      </c>
      <c r="B83" s="1" t="s">
        <v>76</v>
      </c>
      <c r="D83" s="1" t="str">
        <f t="shared" si="1"/>
        <v>Rain shower(s), moderate or heavy</v>
      </c>
      <c r="E83" s="1" t="str">
        <f t="shared" si="2"/>
        <v>INSERT INTO public.dim_weather_condition (weather_code, description) VALUES(81, 'Rain shower(s), moderate or heavy');</v>
      </c>
    </row>
    <row r="84" spans="1:5" x14ac:dyDescent="0.2">
      <c r="A84" s="6">
        <v>82</v>
      </c>
      <c r="B84" s="1" t="s">
        <v>77</v>
      </c>
      <c r="D84" s="1" t="str">
        <f t="shared" si="1"/>
        <v>Rain shower(s), violent</v>
      </c>
      <c r="E84" s="1" t="str">
        <f t="shared" si="2"/>
        <v>INSERT INTO public.dim_weather_condition (weather_code, description) VALUES(82, 'Rain shower(s), violent');</v>
      </c>
    </row>
    <row r="85" spans="1:5" x14ac:dyDescent="0.2">
      <c r="A85" s="6">
        <v>83</v>
      </c>
      <c r="B85" s="1" t="s">
        <v>78</v>
      </c>
      <c r="D85" s="1" t="str">
        <f t="shared" si="1"/>
        <v>Shower(s) of rain and snow mixed, slight</v>
      </c>
      <c r="E85" s="1" t="str">
        <f t="shared" si="2"/>
        <v>INSERT INTO public.dim_weather_condition (weather_code, description) VALUES(83, 'Shower(s) of rain and snow mixed, slight');</v>
      </c>
    </row>
    <row r="86" spans="1:5" x14ac:dyDescent="0.2">
      <c r="A86" s="6">
        <v>84</v>
      </c>
      <c r="B86" s="1" t="s">
        <v>79</v>
      </c>
      <c r="D86" s="1" t="str">
        <f t="shared" si="1"/>
        <v>Shower(s) of rain and snow mixed, moderate or heavy</v>
      </c>
      <c r="E86" s="1" t="str">
        <f t="shared" si="2"/>
        <v>INSERT INTO public.dim_weather_condition (weather_code, description) VALUES(84, 'Shower(s) of rain and snow mixed, moderate or heavy');</v>
      </c>
    </row>
    <row r="87" spans="1:5" x14ac:dyDescent="0.2">
      <c r="A87" s="6">
        <v>85</v>
      </c>
      <c r="B87" s="1" t="s">
        <v>80</v>
      </c>
      <c r="D87" s="1" t="str">
        <f t="shared" si="1"/>
        <v>Snow shower(s), slight</v>
      </c>
      <c r="E87" s="1" t="str">
        <f t="shared" si="2"/>
        <v>INSERT INTO public.dim_weather_condition (weather_code, description) VALUES(85, 'Snow shower(s), slight');</v>
      </c>
    </row>
    <row r="88" spans="1:5" x14ac:dyDescent="0.2">
      <c r="A88" s="6">
        <v>86</v>
      </c>
      <c r="B88" s="1" t="s">
        <v>81</v>
      </c>
      <c r="D88" s="1" t="str">
        <f t="shared" si="1"/>
        <v>Snow shower(s), moderate or heavy</v>
      </c>
      <c r="E88" s="1" t="str">
        <f t="shared" si="2"/>
        <v>INSERT INTO public.dim_weather_condition (weather_code, description) VALUES(86, 'Snow shower(s), moderate or heavy');</v>
      </c>
    </row>
    <row r="89" spans="1:5" x14ac:dyDescent="0.2">
      <c r="A89" s="6">
        <v>87</v>
      </c>
      <c r="B89" s="1" t="s">
        <v>82</v>
      </c>
      <c r="C89" s="1" t="s">
        <v>83</v>
      </c>
      <c r="D89" s="1" t="str">
        <f t="shared" si="1"/>
        <v>Shower(s) of snow pellets or small hail, with or without rain or rain and snow mixed</v>
      </c>
      <c r="E89" s="1" t="str">
        <f t="shared" si="2"/>
        <v>INSERT INTO public.dim_weather_condition (weather_code, description) VALUES(87, 'Shower(s) of snow pellets or small hail, with or without rain or rain and snow mixed');</v>
      </c>
    </row>
    <row r="90" spans="1:5" x14ac:dyDescent="0.2">
      <c r="A90" s="6">
        <v>88</v>
      </c>
      <c r="B90" s="1" t="s">
        <v>82</v>
      </c>
      <c r="C90" s="1" t="s">
        <v>84</v>
      </c>
      <c r="D90" s="1" t="str">
        <f t="shared" si="1"/>
        <v>Shower(s) of snow pellets or small hail, with or without rain or rain and snow mixed</v>
      </c>
      <c r="E90" s="1" t="str">
        <f t="shared" si="2"/>
        <v>INSERT INTO public.dim_weather_condition (weather_code, description) VALUES(88, 'Shower(s) of snow pellets or small hail, with or without rain or rain and snow mixed');</v>
      </c>
    </row>
    <row r="91" spans="1:5" x14ac:dyDescent="0.2">
      <c r="A91" s="6">
        <v>89</v>
      </c>
      <c r="B91" s="1" t="s">
        <v>96</v>
      </c>
      <c r="C91" s="1" t="s">
        <v>83</v>
      </c>
      <c r="D91" s="1" t="str">
        <f t="shared" si="1"/>
        <v>Shower(s) of hail, with or without rain or rain and snow mixed, not associated with thunder</v>
      </c>
      <c r="E91" s="1" t="str">
        <f t="shared" si="2"/>
        <v>INSERT INTO public.dim_weather_condition (weather_code, description) VALUES(89, 'Shower(s) of hail, with or without rain or rain and snow mixed, not associated with thunder');</v>
      </c>
    </row>
    <row r="92" spans="1:5" x14ac:dyDescent="0.2">
      <c r="A92" s="6">
        <v>90</v>
      </c>
      <c r="B92" s="1" t="s">
        <v>96</v>
      </c>
      <c r="C92" s="1" t="s">
        <v>84</v>
      </c>
      <c r="D92" s="1" t="str">
        <f t="shared" si="1"/>
        <v>Shower(s) of hail, with or without rain or rain and snow mixed, not associated with thunder</v>
      </c>
      <c r="E92" s="1" t="str">
        <f t="shared" si="2"/>
        <v>INSERT INTO public.dim_weather_condition (weather_code, description) VALUES(90, 'Shower(s) of hail, with or without rain or rain and snow mixed, not associated with thunder');</v>
      </c>
    </row>
    <row r="93" spans="1:5" x14ac:dyDescent="0.2">
      <c r="A93" s="6">
        <v>91</v>
      </c>
      <c r="B93" s="1" t="s">
        <v>85</v>
      </c>
      <c r="C93" s="1" t="s">
        <v>86</v>
      </c>
      <c r="D93" s="1" t="str">
        <f t="shared" ref="D93:D101" si="3">_xlfn.CONCAT(B93)</f>
        <v>Slight rain at time of observation</v>
      </c>
      <c r="E93" s="1" t="str">
        <f t="shared" si="2"/>
        <v>INSERT INTO public.dim_weather_condition (weather_code, description) VALUES(91, 'Slight rain at time of observation');</v>
      </c>
    </row>
    <row r="94" spans="1:5" x14ac:dyDescent="0.2">
      <c r="A94" s="6">
        <v>92</v>
      </c>
      <c r="B94" s="1" t="s">
        <v>87</v>
      </c>
      <c r="C94" s="1" t="s">
        <v>86</v>
      </c>
      <c r="D94" s="1" t="str">
        <f t="shared" si="3"/>
        <v>Moderate or heavy rain at time of observation</v>
      </c>
      <c r="E94" s="1" t="str">
        <f t="shared" si="2"/>
        <v>INSERT INTO public.dim_weather_condition (weather_code, description) VALUES(92, 'Moderate or heavy rain at time of observation');</v>
      </c>
    </row>
    <row r="95" spans="1:5" x14ac:dyDescent="0.2">
      <c r="A95" s="6">
        <v>93</v>
      </c>
      <c r="B95" s="1" t="s">
        <v>95</v>
      </c>
      <c r="C95" s="1" t="s">
        <v>86</v>
      </c>
      <c r="D95" s="1" t="str">
        <f t="shared" si="3"/>
        <v>Slight snow, or rain and snow mixed or hail at time of observation</v>
      </c>
      <c r="E95" s="1" t="str">
        <f t="shared" si="2"/>
        <v>INSERT INTO public.dim_weather_condition (weather_code, description) VALUES(93, 'Slight snow, or rain and snow mixed or hail at time of observation');</v>
      </c>
    </row>
    <row r="96" spans="1:5" x14ac:dyDescent="0.2">
      <c r="A96" s="6">
        <v>94</v>
      </c>
      <c r="B96" s="1" t="s">
        <v>94</v>
      </c>
      <c r="C96" s="1" t="s">
        <v>86</v>
      </c>
      <c r="D96" s="1" t="str">
        <f t="shared" si="3"/>
        <v>Moderate or heavy snow, or rain and snow mixed or hail at time of observation</v>
      </c>
      <c r="E96" s="1" t="str">
        <f t="shared" si="2"/>
        <v>INSERT INTO public.dim_weather_condition (weather_code, description) VALUES(94, 'Moderate or heavy snow, or rain and snow mixed or hail at time of observation');</v>
      </c>
    </row>
    <row r="97" spans="1:5" x14ac:dyDescent="0.2">
      <c r="A97" s="6">
        <v>95</v>
      </c>
      <c r="B97" s="1" t="s">
        <v>93</v>
      </c>
      <c r="C97" s="1" t="s">
        <v>88</v>
      </c>
      <c r="D97" s="1" t="str">
        <f t="shared" si="3"/>
        <v>Thunderstorm, slight or moderate, without hail but with rain and/or snow at time of observation</v>
      </c>
      <c r="E97" s="1" t="str">
        <f t="shared" si="2"/>
        <v>INSERT INTO public.dim_weather_condition (weather_code, description) VALUES(95, 'Thunderstorm, slight or moderate, without hail but with rain and/or snow at time of observation');</v>
      </c>
    </row>
    <row r="98" spans="1:5" x14ac:dyDescent="0.2">
      <c r="A98" s="6">
        <v>96</v>
      </c>
      <c r="B98" s="1" t="s">
        <v>92</v>
      </c>
      <c r="C98" s="1" t="s">
        <v>88</v>
      </c>
      <c r="D98" s="1" t="str">
        <f t="shared" si="3"/>
        <v>Thunderstorm, slight or moderate, with hail at time of observation</v>
      </c>
      <c r="E98" s="1" t="str">
        <f t="shared" si="2"/>
        <v>INSERT INTO public.dim_weather_condition (weather_code, description) VALUES(96, 'Thunderstorm, slight or moderate, with hail at time of observation');</v>
      </c>
    </row>
    <row r="99" spans="1:5" x14ac:dyDescent="0.2">
      <c r="A99" s="6">
        <v>97</v>
      </c>
      <c r="B99" s="1" t="s">
        <v>91</v>
      </c>
      <c r="C99" s="1" t="s">
        <v>88</v>
      </c>
      <c r="D99" s="1" t="str">
        <f t="shared" si="3"/>
        <v>Thunderstorm, heavy, without hail but with rain and/or snow at time of observation</v>
      </c>
      <c r="E99" s="1" t="str">
        <f t="shared" si="2"/>
        <v>INSERT INTO public.dim_weather_condition (weather_code, description) VALUES(97, 'Thunderstorm, heavy, without hail but with rain and/or snow at time of observation');</v>
      </c>
    </row>
    <row r="100" spans="1:5" x14ac:dyDescent="0.2">
      <c r="A100" s="6">
        <v>98</v>
      </c>
      <c r="B100" s="1" t="s">
        <v>89</v>
      </c>
      <c r="C100" s="1" t="s">
        <v>88</v>
      </c>
      <c r="D100" s="1" t="str">
        <f t="shared" si="3"/>
        <v>Thunderstorm combined with duststorm or sandstorm at time of observation</v>
      </c>
      <c r="E100" s="1" t="str">
        <f t="shared" si="2"/>
        <v>INSERT INTO public.dim_weather_condition (weather_code, description) VALUES(98, 'Thunderstorm combined with duststorm or sandstorm at time of observation');</v>
      </c>
    </row>
    <row r="101" spans="1:5" x14ac:dyDescent="0.2">
      <c r="A101" s="6">
        <v>99</v>
      </c>
      <c r="B101" s="1" t="s">
        <v>90</v>
      </c>
      <c r="C101" s="1" t="s">
        <v>88</v>
      </c>
      <c r="D101" s="1" t="str">
        <f t="shared" si="3"/>
        <v>Thunderstorm, heavy, with hail at time of observation</v>
      </c>
      <c r="E101" s="1" t="str">
        <f t="shared" si="2"/>
        <v>INSERT INTO public.dim_weather_condition (weather_code, description) VALUES(99, 'Thunderstorm, heavy, with hail at time of observation');</v>
      </c>
    </row>
  </sheetData>
  <mergeCells count="13">
    <mergeCell ref="B17:C17"/>
    <mergeCell ref="B18:C18"/>
    <mergeCell ref="B19:C19"/>
    <mergeCell ref="B10:C10"/>
    <mergeCell ref="B11:C11"/>
    <mergeCell ref="B12:C12"/>
    <mergeCell ref="B15:C15"/>
    <mergeCell ref="B16:C16"/>
    <mergeCell ref="B1:C1"/>
    <mergeCell ref="B6:C6"/>
    <mergeCell ref="B7:C7"/>
    <mergeCell ref="B8:C8"/>
    <mergeCell ref="B9: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Chu</dc:creator>
  <cp:lastModifiedBy>Manuel Chu</cp:lastModifiedBy>
  <dcterms:created xsi:type="dcterms:W3CDTF">2024-07-10T03:09:24Z</dcterms:created>
  <dcterms:modified xsi:type="dcterms:W3CDTF">2024-07-10T14:12:34Z</dcterms:modified>
</cp:coreProperties>
</file>