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recdevs vs environmental covariates/AMO and AMV/AMO and NAO/"/>
    </mc:Choice>
  </mc:AlternateContent>
  <xr:revisionPtr revIDLastSave="8" documentId="8_{9792D5BF-6C16-4326-A6D6-B681E4C07938}" xr6:coauthVersionLast="47" xr6:coauthVersionMax="47" xr10:uidLastSave="{53CB91A8-80F8-468A-953B-822C332599CB}"/>
  <bookViews>
    <workbookView xWindow="-28920" yWindow="750" windowWidth="29040" windowHeight="15720" xr2:uid="{C436BC87-329C-43E4-AE1D-176DA68F0FDE}"/>
  </bookViews>
  <sheets>
    <sheet name="Monthly mean NAO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</calcChain>
</file>

<file path=xl/sharedStrings.xml><?xml version="1.0" encoding="utf-8"?>
<sst xmlns="http://schemas.openxmlformats.org/spreadsheetml/2006/main" count="15" uniqueCount="15">
  <si>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</si>
  <si>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</si>
  <si>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</si>
  <si>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</si>
  <si>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</si>
  <si>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</si>
  <si>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</si>
  <si>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</si>
  <si>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</si>
  <si>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</si>
  <si>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</si>
  <si>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</si>
  <si>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</si>
  <si>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Annual</t>
  </si>
  <si>
    <t>Jun-Oct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</si>
</sst>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C8E5-EE19-496C-849A-907755900499}">
  <dimension ref="A1:O77"/>
  <sheetViews>
    <sheetView tabSelected="1" workbookViewId="0">
      <selection activeCell="N2" sqref="N2"/>
    </sheetView>
  </sheetViews>
  <sheetFormatPr defaultRowHeight="15.5" x14ac:dyDescent="0.35"/>
  <sheetData>
    <row r="1" spans="1:15" x14ac:dyDescent="0.3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</row>
    <row r="2" spans="1:15" x14ac:dyDescent="0.35">
      <c r="A2">
        <v>1950</v>
      </c>
      <c r="B2">
        <v>0.92</v>
      </c>
      <c r="C2">
        <v>0.4</v>
      </c>
      <c r="D2">
        <v>-0.36</v>
      </c>
      <c r="E2">
        <v>0.73</v>
      </c>
      <c r="F2">
        <v>-0.59</v>
      </c>
      <c r="G2">
        <v>-0.06</v>
      </c>
      <c r="H2">
        <v>-1.26</v>
      </c>
      <c r="I2">
        <v>-0.05</v>
      </c>
      <c r="J2">
        <v>0.25</v>
      </c>
      <c r="K2">
        <v>0.85</v>
      </c>
      <c r="L2">
        <v>-1.26</v>
      </c>
      <c r="M2">
        <v>-1.02</v>
      </c>
      <c r="N2">
        <f>AVERAGE(B2:M2)</f>
        <v>-0.12083333333333333</v>
      </c>
      <c r="O2">
        <f>AVERAGE(G2:K2)</f>
        <v>-5.4000000000000027E-2</v>
      </c>
    </row>
    <row r="3" spans="1:15" x14ac:dyDescent="0.35">
      <c r="A3">
        <v>1951</v>
      </c>
      <c r="B3">
        <v>0.08</v>
      </c>
      <c r="C3">
        <v>0.7</v>
      </c>
      <c r="D3">
        <v>-1.02</v>
      </c>
      <c r="E3">
        <v>-0.22</v>
      </c>
      <c r="F3">
        <v>-0.59</v>
      </c>
      <c r="G3">
        <v>-1.64</v>
      </c>
      <c r="H3">
        <v>1.37</v>
      </c>
      <c r="I3">
        <v>-0.22</v>
      </c>
      <c r="J3">
        <v>-1.36</v>
      </c>
      <c r="K3">
        <v>1.87</v>
      </c>
      <c r="L3">
        <v>-0.39</v>
      </c>
      <c r="M3">
        <v>1.32</v>
      </c>
      <c r="N3">
        <f t="shared" ref="N3:N66" si="0">AVERAGE(B3:M3)</f>
        <v>-8.3333333333333228E-3</v>
      </c>
      <c r="O3">
        <f t="shared" ref="O3:O66" si="1">AVERAGE(G3:K3)</f>
        <v>4.0000000000000478E-3</v>
      </c>
    </row>
    <row r="4" spans="1:15" x14ac:dyDescent="0.35">
      <c r="A4">
        <v>1952</v>
      </c>
      <c r="B4">
        <v>0.93</v>
      </c>
      <c r="C4">
        <v>-0.83</v>
      </c>
      <c r="D4">
        <v>-1.49</v>
      </c>
      <c r="E4">
        <v>1.01</v>
      </c>
      <c r="F4">
        <v>-1.1200000000000001</v>
      </c>
      <c r="G4">
        <v>-0.4</v>
      </c>
      <c r="H4">
        <v>-0.09</v>
      </c>
      <c r="I4">
        <v>-0.28000000000000003</v>
      </c>
      <c r="J4">
        <v>-0.54</v>
      </c>
      <c r="K4">
        <v>-0.73</v>
      </c>
      <c r="L4">
        <v>-1.1299999999999999</v>
      </c>
      <c r="M4">
        <v>-0.43</v>
      </c>
      <c r="N4">
        <f t="shared" si="0"/>
        <v>-0.42499999999999999</v>
      </c>
      <c r="O4">
        <f t="shared" si="1"/>
        <v>-0.40800000000000003</v>
      </c>
    </row>
    <row r="5" spans="1:15" x14ac:dyDescent="0.35">
      <c r="A5">
        <v>1953</v>
      </c>
      <c r="B5">
        <v>0.33</v>
      </c>
      <c r="C5">
        <v>-0.49</v>
      </c>
      <c r="D5">
        <v>-0.04</v>
      </c>
      <c r="E5">
        <v>-1.67</v>
      </c>
      <c r="F5">
        <v>-0.66</v>
      </c>
      <c r="G5">
        <v>1.0900000000000001</v>
      </c>
      <c r="H5">
        <v>0.4</v>
      </c>
      <c r="I5">
        <v>-0.71</v>
      </c>
      <c r="J5">
        <v>-0.35</v>
      </c>
      <c r="K5">
        <v>1.32</v>
      </c>
      <c r="L5">
        <v>1.04</v>
      </c>
      <c r="M5">
        <v>-0.47</v>
      </c>
      <c r="N5">
        <f t="shared" si="0"/>
        <v>-1.749999999999996E-2</v>
      </c>
      <c r="O5">
        <f t="shared" si="1"/>
        <v>0.35000000000000009</v>
      </c>
    </row>
    <row r="6" spans="1:15" x14ac:dyDescent="0.35">
      <c r="A6">
        <v>1954</v>
      </c>
      <c r="B6">
        <v>0.37</v>
      </c>
      <c r="C6">
        <v>0.74</v>
      </c>
      <c r="D6">
        <v>-0.83</v>
      </c>
      <c r="E6">
        <v>1.34</v>
      </c>
      <c r="F6">
        <v>-0.09</v>
      </c>
      <c r="G6">
        <v>-0.25</v>
      </c>
      <c r="H6">
        <v>-0.6</v>
      </c>
      <c r="I6">
        <v>-1.9</v>
      </c>
      <c r="J6">
        <v>-0.44</v>
      </c>
      <c r="K6">
        <v>0.6</v>
      </c>
      <c r="L6">
        <v>0.4</v>
      </c>
      <c r="M6">
        <v>0.69</v>
      </c>
      <c r="N6">
        <f t="shared" si="0"/>
        <v>2.50000000000003E-3</v>
      </c>
      <c r="O6">
        <f t="shared" si="1"/>
        <v>-0.51800000000000002</v>
      </c>
    </row>
    <row r="7" spans="1:15" x14ac:dyDescent="0.35">
      <c r="A7">
        <v>1955</v>
      </c>
      <c r="B7">
        <v>-1.84</v>
      </c>
      <c r="C7">
        <v>-1.1200000000000001</v>
      </c>
      <c r="D7">
        <v>-0.53</v>
      </c>
      <c r="E7">
        <v>-0.42</v>
      </c>
      <c r="F7">
        <v>-0.34</v>
      </c>
      <c r="G7">
        <v>-1.1000000000000001</v>
      </c>
      <c r="H7">
        <v>1.76</v>
      </c>
      <c r="I7">
        <v>1.07</v>
      </c>
      <c r="J7">
        <v>0.32</v>
      </c>
      <c r="K7">
        <v>-1.47</v>
      </c>
      <c r="L7">
        <v>-1.29</v>
      </c>
      <c r="M7">
        <v>0.17</v>
      </c>
      <c r="N7">
        <f t="shared" si="0"/>
        <v>-0.39916666666666667</v>
      </c>
      <c r="O7">
        <f t="shared" si="1"/>
        <v>0.11599999999999996</v>
      </c>
    </row>
    <row r="8" spans="1:15" x14ac:dyDescent="0.35">
      <c r="A8">
        <v>1956</v>
      </c>
      <c r="B8">
        <v>-0.22</v>
      </c>
      <c r="C8">
        <v>-1.1200000000000001</v>
      </c>
      <c r="D8">
        <v>-0.05</v>
      </c>
      <c r="E8">
        <v>-1.06</v>
      </c>
      <c r="F8">
        <v>2.21</v>
      </c>
      <c r="G8">
        <v>0.1</v>
      </c>
      <c r="H8">
        <v>-0.75</v>
      </c>
      <c r="I8">
        <v>-1.37</v>
      </c>
      <c r="J8">
        <v>0.24</v>
      </c>
      <c r="K8">
        <v>0.88</v>
      </c>
      <c r="L8">
        <v>0.51</v>
      </c>
      <c r="M8">
        <v>0.1</v>
      </c>
      <c r="N8">
        <f t="shared" si="0"/>
        <v>-4.4166666666666715E-2</v>
      </c>
      <c r="O8">
        <f t="shared" si="1"/>
        <v>-0.18</v>
      </c>
    </row>
    <row r="9" spans="1:15" x14ac:dyDescent="0.35">
      <c r="A9">
        <v>1957</v>
      </c>
      <c r="B9">
        <v>1.05</v>
      </c>
      <c r="C9">
        <v>0.11</v>
      </c>
      <c r="D9">
        <v>-1.26</v>
      </c>
      <c r="E9">
        <v>0.49</v>
      </c>
      <c r="F9">
        <v>-0.79</v>
      </c>
      <c r="G9">
        <v>-0.72</v>
      </c>
      <c r="H9">
        <v>-1.19</v>
      </c>
      <c r="I9">
        <v>-0.55000000000000004</v>
      </c>
      <c r="J9">
        <v>-1.66</v>
      </c>
      <c r="K9">
        <v>1.32</v>
      </c>
      <c r="L9">
        <v>0.73</v>
      </c>
      <c r="M9">
        <v>0.12</v>
      </c>
      <c r="N9">
        <f t="shared" si="0"/>
        <v>-0.19583333333333328</v>
      </c>
      <c r="O9">
        <f t="shared" si="1"/>
        <v>-0.55999999999999994</v>
      </c>
    </row>
    <row r="10" spans="1:15" x14ac:dyDescent="0.35">
      <c r="A10">
        <v>1958</v>
      </c>
      <c r="B10">
        <v>-0.54</v>
      </c>
      <c r="C10">
        <v>-1.06</v>
      </c>
      <c r="D10">
        <v>-1.96</v>
      </c>
      <c r="E10">
        <v>0.37</v>
      </c>
      <c r="F10">
        <v>-0.24</v>
      </c>
      <c r="G10">
        <v>-1.38</v>
      </c>
      <c r="H10">
        <v>-1.73</v>
      </c>
      <c r="I10">
        <v>-1.56</v>
      </c>
      <c r="J10">
        <v>-7.0000000000000007E-2</v>
      </c>
      <c r="K10">
        <v>0.16</v>
      </c>
      <c r="L10">
        <v>1.64</v>
      </c>
      <c r="M10">
        <v>-0.7</v>
      </c>
      <c r="N10">
        <f t="shared" si="0"/>
        <v>-0.58916666666666673</v>
      </c>
      <c r="O10">
        <f t="shared" si="1"/>
        <v>-0.91600000000000004</v>
      </c>
    </row>
    <row r="11" spans="1:15" x14ac:dyDescent="0.35">
      <c r="A11">
        <v>1959</v>
      </c>
      <c r="B11">
        <v>-0.87</v>
      </c>
      <c r="C11">
        <v>0.68</v>
      </c>
      <c r="D11">
        <v>-0.15</v>
      </c>
      <c r="E11">
        <v>0.36</v>
      </c>
      <c r="F11">
        <v>0.39</v>
      </c>
      <c r="G11">
        <v>0.4</v>
      </c>
      <c r="H11">
        <v>0.74</v>
      </c>
      <c r="I11">
        <v>0.06</v>
      </c>
      <c r="J11">
        <v>0.88</v>
      </c>
      <c r="K11">
        <v>0.89</v>
      </c>
      <c r="L11">
        <v>0.41</v>
      </c>
      <c r="M11">
        <v>0.44</v>
      </c>
      <c r="N11">
        <f t="shared" si="0"/>
        <v>0.35250000000000004</v>
      </c>
      <c r="O11">
        <f t="shared" si="1"/>
        <v>0.59400000000000008</v>
      </c>
    </row>
    <row r="12" spans="1:15" x14ac:dyDescent="0.35">
      <c r="A12">
        <v>1960</v>
      </c>
      <c r="B12">
        <v>-1.29</v>
      </c>
      <c r="C12">
        <v>-1.89</v>
      </c>
      <c r="D12">
        <v>-0.5</v>
      </c>
      <c r="E12">
        <v>1.36</v>
      </c>
      <c r="F12">
        <v>0.45</v>
      </c>
      <c r="G12">
        <v>-0.21</v>
      </c>
      <c r="H12">
        <v>0.35</v>
      </c>
      <c r="I12">
        <v>-1.4</v>
      </c>
      <c r="J12">
        <v>0.39</v>
      </c>
      <c r="K12">
        <v>-1.73</v>
      </c>
      <c r="L12">
        <v>-0.51</v>
      </c>
      <c r="M12">
        <v>0.06</v>
      </c>
      <c r="N12">
        <f t="shared" si="0"/>
        <v>-0.40999999999999992</v>
      </c>
      <c r="O12">
        <f t="shared" si="1"/>
        <v>-0.52</v>
      </c>
    </row>
    <row r="13" spans="1:15" x14ac:dyDescent="0.35">
      <c r="A13">
        <v>1961</v>
      </c>
      <c r="B13">
        <v>0.41</v>
      </c>
      <c r="C13">
        <v>0.45</v>
      </c>
      <c r="D13">
        <v>0.55000000000000004</v>
      </c>
      <c r="E13">
        <v>-1.55</v>
      </c>
      <c r="F13">
        <v>-0.36</v>
      </c>
      <c r="G13">
        <v>0.86</v>
      </c>
      <c r="H13">
        <v>-0.39</v>
      </c>
      <c r="I13">
        <v>0.9</v>
      </c>
      <c r="J13">
        <v>1.24</v>
      </c>
      <c r="K13">
        <v>0.51</v>
      </c>
      <c r="L13">
        <v>-0.62</v>
      </c>
      <c r="M13">
        <v>-1.48</v>
      </c>
      <c r="N13">
        <f t="shared" si="0"/>
        <v>4.3333333333333335E-2</v>
      </c>
      <c r="O13">
        <f t="shared" si="1"/>
        <v>0.624</v>
      </c>
    </row>
    <row r="14" spans="1:15" x14ac:dyDescent="0.35">
      <c r="A14">
        <v>1962</v>
      </c>
      <c r="B14">
        <v>0.61</v>
      </c>
      <c r="C14">
        <v>0.55000000000000004</v>
      </c>
      <c r="D14">
        <v>-2.4700000000000002</v>
      </c>
      <c r="E14">
        <v>0.99</v>
      </c>
      <c r="F14">
        <v>-0.1</v>
      </c>
      <c r="G14">
        <v>0.16</v>
      </c>
      <c r="H14">
        <v>-2.4700000000000002</v>
      </c>
      <c r="I14">
        <v>0.14000000000000001</v>
      </c>
      <c r="J14">
        <v>-0.37</v>
      </c>
      <c r="K14">
        <v>0.41</v>
      </c>
      <c r="L14">
        <v>-0.23</v>
      </c>
      <c r="M14">
        <v>-1.32</v>
      </c>
      <c r="N14">
        <f t="shared" si="0"/>
        <v>-0.34166666666666673</v>
      </c>
      <c r="O14">
        <f t="shared" si="1"/>
        <v>-0.42599999999999999</v>
      </c>
    </row>
    <row r="15" spans="1:15" x14ac:dyDescent="0.35">
      <c r="A15">
        <v>1963</v>
      </c>
      <c r="B15">
        <v>-2.12</v>
      </c>
      <c r="C15">
        <v>-0.96</v>
      </c>
      <c r="D15">
        <v>-0.43</v>
      </c>
      <c r="E15">
        <v>-1.35</v>
      </c>
      <c r="F15">
        <v>2.16</v>
      </c>
      <c r="G15">
        <v>-0.43</v>
      </c>
      <c r="H15">
        <v>-0.77</v>
      </c>
      <c r="I15">
        <v>-0.64</v>
      </c>
      <c r="J15">
        <v>1.79</v>
      </c>
      <c r="K15">
        <v>0.94</v>
      </c>
      <c r="L15">
        <v>-1.27</v>
      </c>
      <c r="M15">
        <v>-1.92</v>
      </c>
      <c r="N15">
        <f t="shared" si="0"/>
        <v>-0.41666666666666669</v>
      </c>
      <c r="O15">
        <f t="shared" si="1"/>
        <v>0.17800000000000002</v>
      </c>
    </row>
    <row r="16" spans="1:15" x14ac:dyDescent="0.35">
      <c r="A16">
        <v>1964</v>
      </c>
      <c r="B16">
        <v>-0.95</v>
      </c>
      <c r="C16">
        <v>-1.43</v>
      </c>
      <c r="D16">
        <v>-1.2</v>
      </c>
      <c r="E16">
        <v>0.36</v>
      </c>
      <c r="F16">
        <v>0.52</v>
      </c>
      <c r="G16">
        <v>1.29</v>
      </c>
      <c r="H16">
        <v>1.9</v>
      </c>
      <c r="I16">
        <v>-1.77</v>
      </c>
      <c r="J16">
        <v>0.2</v>
      </c>
      <c r="K16">
        <v>0.74</v>
      </c>
      <c r="L16">
        <v>-0.01</v>
      </c>
      <c r="M16">
        <v>-0.15</v>
      </c>
      <c r="N16">
        <f t="shared" si="0"/>
        <v>-4.1666666666666692E-2</v>
      </c>
      <c r="O16">
        <f t="shared" si="1"/>
        <v>0.47199999999999998</v>
      </c>
    </row>
    <row r="17" spans="1:15" x14ac:dyDescent="0.35">
      <c r="A17">
        <v>1965</v>
      </c>
      <c r="B17">
        <v>-0.12</v>
      </c>
      <c r="C17">
        <v>-1.55</v>
      </c>
      <c r="D17">
        <v>-1.51</v>
      </c>
      <c r="E17">
        <v>0.72</v>
      </c>
      <c r="F17">
        <v>-0.62</v>
      </c>
      <c r="G17">
        <v>0.28999999999999998</v>
      </c>
      <c r="H17">
        <v>0.32</v>
      </c>
      <c r="I17">
        <v>0.45</v>
      </c>
      <c r="J17">
        <v>0.37</v>
      </c>
      <c r="K17">
        <v>0.38</v>
      </c>
      <c r="L17">
        <v>-1.66</v>
      </c>
      <c r="M17">
        <v>1.37</v>
      </c>
      <c r="N17">
        <f t="shared" si="0"/>
        <v>-0.12999999999999998</v>
      </c>
      <c r="O17">
        <f t="shared" si="1"/>
        <v>0.36199999999999999</v>
      </c>
    </row>
    <row r="18" spans="1:15" x14ac:dyDescent="0.35">
      <c r="A18">
        <v>1966</v>
      </c>
      <c r="B18">
        <v>-1.74</v>
      </c>
      <c r="C18">
        <v>-1.39</v>
      </c>
      <c r="D18">
        <v>0.56000000000000005</v>
      </c>
      <c r="E18">
        <v>-0.75</v>
      </c>
      <c r="F18">
        <v>0.22</v>
      </c>
      <c r="G18">
        <v>1.05</v>
      </c>
      <c r="H18">
        <v>0.32</v>
      </c>
      <c r="I18">
        <v>-1.76</v>
      </c>
      <c r="J18">
        <v>-0.45</v>
      </c>
      <c r="K18">
        <v>-0.68</v>
      </c>
      <c r="L18">
        <v>-0.04</v>
      </c>
      <c r="M18">
        <v>0.72</v>
      </c>
      <c r="N18">
        <f t="shared" si="0"/>
        <v>-0.32833333333333337</v>
      </c>
      <c r="O18">
        <f t="shared" si="1"/>
        <v>-0.30399999999999999</v>
      </c>
    </row>
    <row r="19" spans="1:15" x14ac:dyDescent="0.35">
      <c r="A19">
        <v>1967</v>
      </c>
      <c r="B19">
        <v>-0.89</v>
      </c>
      <c r="C19">
        <v>0.19</v>
      </c>
      <c r="D19">
        <v>1.51</v>
      </c>
      <c r="E19">
        <v>0.18</v>
      </c>
      <c r="F19">
        <v>-0.99</v>
      </c>
      <c r="G19">
        <v>1.4</v>
      </c>
      <c r="H19">
        <v>0.41</v>
      </c>
      <c r="I19">
        <v>1.44</v>
      </c>
      <c r="J19">
        <v>0.93</v>
      </c>
      <c r="K19">
        <v>7.0000000000000007E-2</v>
      </c>
      <c r="L19">
        <v>0.6</v>
      </c>
      <c r="M19">
        <v>-0.45</v>
      </c>
      <c r="N19">
        <f t="shared" si="0"/>
        <v>0.36666666666666664</v>
      </c>
      <c r="O19">
        <f t="shared" si="1"/>
        <v>0.85</v>
      </c>
    </row>
    <row r="20" spans="1:15" x14ac:dyDescent="0.35">
      <c r="A20">
        <v>1968</v>
      </c>
      <c r="B20">
        <v>0.13</v>
      </c>
      <c r="C20">
        <v>-1.29</v>
      </c>
      <c r="D20">
        <v>0.4</v>
      </c>
      <c r="E20">
        <v>-1.08</v>
      </c>
      <c r="F20">
        <v>-1.76</v>
      </c>
      <c r="G20">
        <v>0.33</v>
      </c>
      <c r="H20">
        <v>-0.8</v>
      </c>
      <c r="I20">
        <v>-0.66</v>
      </c>
      <c r="J20">
        <v>-1.92</v>
      </c>
      <c r="K20">
        <v>-2.2999999999999998</v>
      </c>
      <c r="L20">
        <v>-0.93</v>
      </c>
      <c r="M20">
        <v>-1.4</v>
      </c>
      <c r="N20">
        <f t="shared" si="0"/>
        <v>-0.94</v>
      </c>
      <c r="O20">
        <f t="shared" si="1"/>
        <v>-1.0699999999999998</v>
      </c>
    </row>
    <row r="21" spans="1:15" x14ac:dyDescent="0.35">
      <c r="A21">
        <v>1969</v>
      </c>
      <c r="B21">
        <v>-0.83</v>
      </c>
      <c r="C21">
        <v>-1.55</v>
      </c>
      <c r="D21">
        <v>-1.56</v>
      </c>
      <c r="E21">
        <v>1.53</v>
      </c>
      <c r="F21">
        <v>0.55000000000000004</v>
      </c>
      <c r="G21">
        <v>0.55000000000000004</v>
      </c>
      <c r="H21">
        <v>0.56999999999999995</v>
      </c>
      <c r="I21">
        <v>-1.45</v>
      </c>
      <c r="J21">
        <v>2.0699999999999998</v>
      </c>
      <c r="K21">
        <v>0.66</v>
      </c>
      <c r="L21">
        <v>-0.96</v>
      </c>
      <c r="M21">
        <v>-0.28000000000000003</v>
      </c>
      <c r="N21">
        <f t="shared" si="0"/>
        <v>-5.8333333333333341E-2</v>
      </c>
      <c r="O21">
        <f t="shared" si="1"/>
        <v>0.48</v>
      </c>
    </row>
    <row r="22" spans="1:15" x14ac:dyDescent="0.35">
      <c r="A22">
        <v>1970</v>
      </c>
      <c r="B22">
        <v>-1.5</v>
      </c>
      <c r="C22">
        <v>0.64</v>
      </c>
      <c r="D22">
        <v>-0.96</v>
      </c>
      <c r="E22">
        <v>-1.3</v>
      </c>
      <c r="F22">
        <v>1.1399999999999999</v>
      </c>
      <c r="G22">
        <v>1.55</v>
      </c>
      <c r="H22">
        <v>0.1</v>
      </c>
      <c r="I22">
        <v>0.1</v>
      </c>
      <c r="J22">
        <v>-0.09</v>
      </c>
      <c r="K22">
        <v>-0.92</v>
      </c>
      <c r="L22">
        <v>-0.6</v>
      </c>
      <c r="M22">
        <v>-1.2</v>
      </c>
      <c r="N22">
        <f t="shared" si="0"/>
        <v>-0.25333333333333335</v>
      </c>
      <c r="O22">
        <f t="shared" si="1"/>
        <v>0.14800000000000002</v>
      </c>
    </row>
    <row r="23" spans="1:15" x14ac:dyDescent="0.35">
      <c r="A23">
        <v>1971</v>
      </c>
      <c r="B23">
        <v>-1.1299999999999999</v>
      </c>
      <c r="C23">
        <v>0.24</v>
      </c>
      <c r="D23">
        <v>-0.84</v>
      </c>
      <c r="E23">
        <v>-0.24</v>
      </c>
      <c r="F23">
        <v>0.5</v>
      </c>
      <c r="G23">
        <v>-1.57</v>
      </c>
      <c r="H23">
        <v>0.24</v>
      </c>
      <c r="I23">
        <v>1.55</v>
      </c>
      <c r="J23">
        <v>0.39</v>
      </c>
      <c r="K23">
        <v>0.57999999999999996</v>
      </c>
      <c r="L23">
        <v>-0.2</v>
      </c>
      <c r="M23">
        <v>0.6</v>
      </c>
      <c r="N23">
        <f t="shared" si="0"/>
        <v>1.0000000000000014E-2</v>
      </c>
      <c r="O23">
        <f t="shared" si="1"/>
        <v>0.23799999999999999</v>
      </c>
    </row>
    <row r="24" spans="1:15" x14ac:dyDescent="0.35">
      <c r="A24">
        <v>1972</v>
      </c>
      <c r="B24">
        <v>0.27</v>
      </c>
      <c r="C24">
        <v>0.32</v>
      </c>
      <c r="D24">
        <v>0.72</v>
      </c>
      <c r="E24">
        <v>-0.22</v>
      </c>
      <c r="F24">
        <v>0.95</v>
      </c>
      <c r="G24">
        <v>0.88</v>
      </c>
      <c r="H24">
        <v>0.18</v>
      </c>
      <c r="I24">
        <v>1.32</v>
      </c>
      <c r="J24">
        <v>-0.12</v>
      </c>
      <c r="K24">
        <v>1.0900000000000001</v>
      </c>
      <c r="L24">
        <v>0.54</v>
      </c>
      <c r="M24">
        <v>0.19</v>
      </c>
      <c r="N24">
        <f t="shared" si="0"/>
        <v>0.51</v>
      </c>
      <c r="O24">
        <f t="shared" si="1"/>
        <v>0.66999999999999993</v>
      </c>
    </row>
    <row r="25" spans="1:15" x14ac:dyDescent="0.35">
      <c r="A25">
        <v>1973</v>
      </c>
      <c r="B25">
        <v>0.04</v>
      </c>
      <c r="C25">
        <v>0.85</v>
      </c>
      <c r="D25">
        <v>0.3</v>
      </c>
      <c r="E25">
        <v>-0.54</v>
      </c>
      <c r="F25">
        <v>-0.44</v>
      </c>
      <c r="G25">
        <v>0.39</v>
      </c>
      <c r="H25">
        <v>0.56999999999999995</v>
      </c>
      <c r="I25">
        <v>-0.06</v>
      </c>
      <c r="J25">
        <v>-0.3</v>
      </c>
      <c r="K25">
        <v>-1.24</v>
      </c>
      <c r="L25">
        <v>-0.93</v>
      </c>
      <c r="M25">
        <v>0.32</v>
      </c>
      <c r="N25">
        <f t="shared" si="0"/>
        <v>-8.6666666666666684E-2</v>
      </c>
      <c r="O25">
        <f t="shared" si="1"/>
        <v>-0.12800000000000003</v>
      </c>
    </row>
    <row r="26" spans="1:15" x14ac:dyDescent="0.35">
      <c r="A26">
        <v>1974</v>
      </c>
      <c r="B26">
        <v>1.34</v>
      </c>
      <c r="C26">
        <v>-0.14000000000000001</v>
      </c>
      <c r="D26">
        <v>-0.03</v>
      </c>
      <c r="E26">
        <v>0.51</v>
      </c>
      <c r="F26">
        <v>-0.24</v>
      </c>
      <c r="G26">
        <v>-0.14000000000000001</v>
      </c>
      <c r="H26">
        <v>-0.76</v>
      </c>
      <c r="I26">
        <v>-0.64</v>
      </c>
      <c r="J26">
        <v>0.82</v>
      </c>
      <c r="K26">
        <v>0.49</v>
      </c>
      <c r="L26">
        <v>-0.54</v>
      </c>
      <c r="M26">
        <v>1.5</v>
      </c>
      <c r="N26">
        <f t="shared" si="0"/>
        <v>0.18083333333333332</v>
      </c>
      <c r="O26">
        <f t="shared" si="1"/>
        <v>-4.600000000000002E-2</v>
      </c>
    </row>
    <row r="27" spans="1:15" x14ac:dyDescent="0.35">
      <c r="A27">
        <v>1975</v>
      </c>
      <c r="B27">
        <v>0.57999999999999996</v>
      </c>
      <c r="C27">
        <v>-0.62</v>
      </c>
      <c r="D27">
        <v>-0.61</v>
      </c>
      <c r="E27">
        <v>-1.6</v>
      </c>
      <c r="F27">
        <v>-0.52</v>
      </c>
      <c r="G27">
        <v>-0.84</v>
      </c>
      <c r="H27">
        <v>1.55</v>
      </c>
      <c r="I27">
        <v>-0.26</v>
      </c>
      <c r="J27">
        <v>1.56</v>
      </c>
      <c r="K27">
        <v>-0.54</v>
      </c>
      <c r="L27">
        <v>0.41</v>
      </c>
      <c r="M27">
        <v>0</v>
      </c>
      <c r="N27">
        <f t="shared" si="0"/>
        <v>-7.4166666666666617E-2</v>
      </c>
      <c r="O27">
        <f t="shared" si="1"/>
        <v>0.29400000000000004</v>
      </c>
    </row>
    <row r="28" spans="1:15" x14ac:dyDescent="0.35">
      <c r="A28">
        <v>1976</v>
      </c>
      <c r="B28">
        <v>-0.25</v>
      </c>
      <c r="C28">
        <v>0.93</v>
      </c>
      <c r="D28">
        <v>0.75</v>
      </c>
      <c r="E28">
        <v>0.26</v>
      </c>
      <c r="F28">
        <v>0.96</v>
      </c>
      <c r="G28">
        <v>0.8</v>
      </c>
      <c r="H28">
        <v>-0.32</v>
      </c>
      <c r="I28">
        <v>1.92</v>
      </c>
      <c r="J28">
        <v>-1.29</v>
      </c>
      <c r="K28">
        <v>-0.08</v>
      </c>
      <c r="L28">
        <v>0.17</v>
      </c>
      <c r="M28">
        <v>-1.6</v>
      </c>
      <c r="N28">
        <f t="shared" si="0"/>
        <v>0.18750000000000003</v>
      </c>
      <c r="O28">
        <f t="shared" si="1"/>
        <v>0.20599999999999996</v>
      </c>
    </row>
    <row r="29" spans="1:15" x14ac:dyDescent="0.35">
      <c r="A29">
        <v>1977</v>
      </c>
      <c r="B29">
        <v>-1.04</v>
      </c>
      <c r="C29">
        <v>-0.49</v>
      </c>
      <c r="D29">
        <v>-0.81</v>
      </c>
      <c r="E29">
        <v>0.65</v>
      </c>
      <c r="F29">
        <v>-0.86</v>
      </c>
      <c r="G29">
        <v>-0.56999999999999995</v>
      </c>
      <c r="H29">
        <v>-0.45</v>
      </c>
      <c r="I29">
        <v>-0.28000000000000003</v>
      </c>
      <c r="J29">
        <v>0.37</v>
      </c>
      <c r="K29">
        <v>0.52</v>
      </c>
      <c r="L29">
        <v>-7.0000000000000007E-2</v>
      </c>
      <c r="M29">
        <v>-1</v>
      </c>
      <c r="N29">
        <f t="shared" si="0"/>
        <v>-0.33583333333333326</v>
      </c>
      <c r="O29">
        <f t="shared" si="1"/>
        <v>-8.2000000000000003E-2</v>
      </c>
    </row>
    <row r="30" spans="1:15" x14ac:dyDescent="0.35">
      <c r="A30">
        <v>1978</v>
      </c>
      <c r="B30">
        <v>0.66</v>
      </c>
      <c r="C30">
        <v>-2.2000000000000002</v>
      </c>
      <c r="D30">
        <v>0.7</v>
      </c>
      <c r="E30">
        <v>-1.17</v>
      </c>
      <c r="F30">
        <v>1.08</v>
      </c>
      <c r="G30">
        <v>1.38</v>
      </c>
      <c r="H30">
        <v>-1.1399999999999999</v>
      </c>
      <c r="I30">
        <v>0.64</v>
      </c>
      <c r="J30">
        <v>0.46</v>
      </c>
      <c r="K30">
        <v>1.93</v>
      </c>
      <c r="L30">
        <v>3.04</v>
      </c>
      <c r="M30">
        <v>-1.57</v>
      </c>
      <c r="N30">
        <f t="shared" si="0"/>
        <v>0.31750000000000006</v>
      </c>
      <c r="O30">
        <f t="shared" si="1"/>
        <v>0.65400000000000003</v>
      </c>
    </row>
    <row r="31" spans="1:15" x14ac:dyDescent="0.35">
      <c r="A31">
        <v>1979</v>
      </c>
      <c r="B31">
        <v>-1.38</v>
      </c>
      <c r="C31">
        <v>-0.67</v>
      </c>
      <c r="D31">
        <v>0.78</v>
      </c>
      <c r="E31">
        <v>-1.71</v>
      </c>
      <c r="F31">
        <v>-1.03</v>
      </c>
      <c r="G31">
        <v>1.6</v>
      </c>
      <c r="H31">
        <v>0.83</v>
      </c>
      <c r="I31">
        <v>0.96</v>
      </c>
      <c r="J31">
        <v>1.01</v>
      </c>
      <c r="K31">
        <v>-0.3</v>
      </c>
      <c r="L31">
        <v>0.53</v>
      </c>
      <c r="M31">
        <v>1</v>
      </c>
      <c r="N31">
        <f t="shared" si="0"/>
        <v>0.13500000000000004</v>
      </c>
      <c r="O31">
        <f t="shared" si="1"/>
        <v>0.82000000000000006</v>
      </c>
    </row>
    <row r="32" spans="1:15" x14ac:dyDescent="0.35">
      <c r="A32">
        <v>1980</v>
      </c>
      <c r="B32">
        <v>-0.75</v>
      </c>
      <c r="C32">
        <v>0.05</v>
      </c>
      <c r="D32">
        <v>-0.31</v>
      </c>
      <c r="E32">
        <v>1.29</v>
      </c>
      <c r="F32">
        <v>-1.5</v>
      </c>
      <c r="G32">
        <v>-0.37</v>
      </c>
      <c r="H32">
        <v>-0.42</v>
      </c>
      <c r="I32">
        <v>-2.2400000000000002</v>
      </c>
      <c r="J32">
        <v>0.66</v>
      </c>
      <c r="K32">
        <v>-1.77</v>
      </c>
      <c r="L32">
        <v>-0.37</v>
      </c>
      <c r="M32">
        <v>0.78</v>
      </c>
      <c r="N32">
        <f t="shared" si="0"/>
        <v>-0.41249999999999992</v>
      </c>
      <c r="O32">
        <f t="shared" si="1"/>
        <v>-0.82800000000000007</v>
      </c>
    </row>
    <row r="33" spans="1:15" x14ac:dyDescent="0.35">
      <c r="A33">
        <v>1981</v>
      </c>
      <c r="B33">
        <v>0.37</v>
      </c>
      <c r="C33">
        <v>0.92</v>
      </c>
      <c r="D33">
        <v>-1.19</v>
      </c>
      <c r="E33">
        <v>0.36</v>
      </c>
      <c r="F33">
        <v>0.2</v>
      </c>
      <c r="G33">
        <v>-0.45</v>
      </c>
      <c r="H33">
        <v>0.05</v>
      </c>
      <c r="I33">
        <v>0.39</v>
      </c>
      <c r="J33">
        <v>-1.45</v>
      </c>
      <c r="K33">
        <v>-1.35</v>
      </c>
      <c r="L33">
        <v>-0.38</v>
      </c>
      <c r="M33">
        <v>-0.02</v>
      </c>
      <c r="N33">
        <f t="shared" si="0"/>
        <v>-0.21249999999999999</v>
      </c>
      <c r="O33">
        <f t="shared" si="1"/>
        <v>-0.56200000000000006</v>
      </c>
    </row>
    <row r="34" spans="1:15" x14ac:dyDescent="0.35">
      <c r="A34">
        <v>1982</v>
      </c>
      <c r="B34">
        <v>-0.89</v>
      </c>
      <c r="C34">
        <v>1.1499999999999999</v>
      </c>
      <c r="D34">
        <v>1.1499999999999999</v>
      </c>
      <c r="E34">
        <v>0.1</v>
      </c>
      <c r="F34">
        <v>-0.53</v>
      </c>
      <c r="G34">
        <v>-1.63</v>
      </c>
      <c r="H34">
        <v>1.1499999999999999</v>
      </c>
      <c r="I34">
        <v>0.26</v>
      </c>
      <c r="J34">
        <v>1.76</v>
      </c>
      <c r="K34">
        <v>-0.74</v>
      </c>
      <c r="L34">
        <v>1.6</v>
      </c>
      <c r="M34">
        <v>1.78</v>
      </c>
      <c r="N34">
        <f t="shared" si="0"/>
        <v>0.43</v>
      </c>
      <c r="O34">
        <f t="shared" si="1"/>
        <v>0.16</v>
      </c>
    </row>
    <row r="35" spans="1:15" x14ac:dyDescent="0.35">
      <c r="A35">
        <v>1983</v>
      </c>
      <c r="B35">
        <v>1.59</v>
      </c>
      <c r="C35">
        <v>-0.53</v>
      </c>
      <c r="D35">
        <v>0.95</v>
      </c>
      <c r="E35">
        <v>-0.85</v>
      </c>
      <c r="F35">
        <v>-7.0000000000000007E-2</v>
      </c>
      <c r="G35">
        <v>0.99</v>
      </c>
      <c r="H35">
        <v>1.19</v>
      </c>
      <c r="I35">
        <v>1.61</v>
      </c>
      <c r="J35">
        <v>-1.1200000000000001</v>
      </c>
      <c r="K35">
        <v>0.65</v>
      </c>
      <c r="L35">
        <v>-0.98</v>
      </c>
      <c r="M35">
        <v>0.28999999999999998</v>
      </c>
      <c r="N35">
        <f t="shared" si="0"/>
        <v>0.31</v>
      </c>
      <c r="O35">
        <f t="shared" si="1"/>
        <v>0.66399999999999992</v>
      </c>
    </row>
    <row r="36" spans="1:15" x14ac:dyDescent="0.35">
      <c r="A36">
        <v>1984</v>
      </c>
      <c r="B36">
        <v>1.66</v>
      </c>
      <c r="C36">
        <v>0.72</v>
      </c>
      <c r="D36">
        <v>-0.37</v>
      </c>
      <c r="E36">
        <v>-0.28000000000000003</v>
      </c>
      <c r="F36">
        <v>0.54</v>
      </c>
      <c r="G36">
        <v>-0.42</v>
      </c>
      <c r="H36">
        <v>-7.0000000000000007E-2</v>
      </c>
      <c r="I36">
        <v>1.1499999999999999</v>
      </c>
      <c r="J36">
        <v>0.17</v>
      </c>
      <c r="K36">
        <v>-7.0000000000000007E-2</v>
      </c>
      <c r="L36">
        <v>-0.06</v>
      </c>
      <c r="M36">
        <v>0</v>
      </c>
      <c r="N36">
        <f t="shared" si="0"/>
        <v>0.24749999999999997</v>
      </c>
      <c r="O36">
        <f t="shared" si="1"/>
        <v>0.152</v>
      </c>
    </row>
    <row r="37" spans="1:15" x14ac:dyDescent="0.35">
      <c r="A37">
        <v>1985</v>
      </c>
      <c r="B37">
        <v>-1.61</v>
      </c>
      <c r="C37">
        <v>-0.49</v>
      </c>
      <c r="D37">
        <v>0.2</v>
      </c>
      <c r="E37">
        <v>0.32</v>
      </c>
      <c r="F37">
        <v>-0.49</v>
      </c>
      <c r="G37">
        <v>-0.8</v>
      </c>
      <c r="H37">
        <v>1.22</v>
      </c>
      <c r="I37">
        <v>-0.48</v>
      </c>
      <c r="J37">
        <v>-0.52</v>
      </c>
      <c r="K37">
        <v>0.9</v>
      </c>
      <c r="L37">
        <v>-0.67</v>
      </c>
      <c r="M37">
        <v>0.22</v>
      </c>
      <c r="N37">
        <f t="shared" si="0"/>
        <v>-0.18333333333333332</v>
      </c>
      <c r="O37">
        <f t="shared" si="1"/>
        <v>6.3999999999999987E-2</v>
      </c>
    </row>
    <row r="38" spans="1:15" x14ac:dyDescent="0.35">
      <c r="A38">
        <v>1986</v>
      </c>
      <c r="B38">
        <v>1.1100000000000001</v>
      </c>
      <c r="C38">
        <v>-1</v>
      </c>
      <c r="D38">
        <v>1.71</v>
      </c>
      <c r="E38">
        <v>-0.59</v>
      </c>
      <c r="F38">
        <v>0.85</v>
      </c>
      <c r="G38">
        <v>1.22</v>
      </c>
      <c r="H38">
        <v>0.12</v>
      </c>
      <c r="I38">
        <v>-1.0900000000000001</v>
      </c>
      <c r="J38">
        <v>-1.1200000000000001</v>
      </c>
      <c r="K38">
        <v>1.55</v>
      </c>
      <c r="L38">
        <v>2.29</v>
      </c>
      <c r="M38">
        <v>0.99</v>
      </c>
      <c r="N38">
        <f t="shared" si="0"/>
        <v>0.5033333333333333</v>
      </c>
      <c r="O38">
        <f t="shared" si="1"/>
        <v>0.13599999999999995</v>
      </c>
    </row>
    <row r="39" spans="1:15" x14ac:dyDescent="0.35">
      <c r="A39">
        <v>1987</v>
      </c>
      <c r="B39">
        <v>-1.1499999999999999</v>
      </c>
      <c r="C39">
        <v>-0.73</v>
      </c>
      <c r="D39">
        <v>0.14000000000000001</v>
      </c>
      <c r="E39">
        <v>2</v>
      </c>
      <c r="F39">
        <v>0.98</v>
      </c>
      <c r="G39">
        <v>-1.82</v>
      </c>
      <c r="H39">
        <v>0.52</v>
      </c>
      <c r="I39">
        <v>-0.83</v>
      </c>
      <c r="J39">
        <v>-1.22</v>
      </c>
      <c r="K39">
        <v>0.14000000000000001</v>
      </c>
      <c r="L39">
        <v>0.18</v>
      </c>
      <c r="M39">
        <v>0.32</v>
      </c>
      <c r="N39">
        <f t="shared" si="0"/>
        <v>-0.12249999999999998</v>
      </c>
      <c r="O39">
        <f t="shared" si="1"/>
        <v>-0.6419999999999999</v>
      </c>
    </row>
    <row r="40" spans="1:15" x14ac:dyDescent="0.35">
      <c r="A40">
        <v>1988</v>
      </c>
      <c r="B40">
        <v>1.02</v>
      </c>
      <c r="C40">
        <v>0.76</v>
      </c>
      <c r="D40">
        <v>-0.17</v>
      </c>
      <c r="E40">
        <v>-1.17</v>
      </c>
      <c r="F40">
        <v>0.63</v>
      </c>
      <c r="G40">
        <v>0.88</v>
      </c>
      <c r="H40">
        <v>-0.35</v>
      </c>
      <c r="I40">
        <v>0.04</v>
      </c>
      <c r="J40">
        <v>-0.99</v>
      </c>
      <c r="K40">
        <v>-1.08</v>
      </c>
      <c r="L40">
        <v>-0.34</v>
      </c>
      <c r="M40">
        <v>0.61</v>
      </c>
      <c r="N40">
        <f t="shared" si="0"/>
        <v>-1.3333333333333336E-2</v>
      </c>
      <c r="O40">
        <f t="shared" si="1"/>
        <v>-0.3</v>
      </c>
    </row>
    <row r="41" spans="1:15" x14ac:dyDescent="0.35">
      <c r="A41">
        <v>1989</v>
      </c>
      <c r="B41">
        <v>1.17</v>
      </c>
      <c r="C41">
        <v>2</v>
      </c>
      <c r="D41">
        <v>1.85</v>
      </c>
      <c r="E41">
        <v>0.28000000000000003</v>
      </c>
      <c r="F41">
        <v>1.38</v>
      </c>
      <c r="G41">
        <v>-0.27</v>
      </c>
      <c r="H41">
        <v>0.97</v>
      </c>
      <c r="I41">
        <v>0.01</v>
      </c>
      <c r="J41">
        <v>2.0499999999999998</v>
      </c>
      <c r="K41">
        <v>-0.03</v>
      </c>
      <c r="L41">
        <v>0.16</v>
      </c>
      <c r="M41">
        <v>-1.1499999999999999</v>
      </c>
      <c r="N41">
        <f t="shared" si="0"/>
        <v>0.70166666666666666</v>
      </c>
      <c r="O41">
        <f t="shared" si="1"/>
        <v>0.54600000000000004</v>
      </c>
    </row>
    <row r="42" spans="1:15" x14ac:dyDescent="0.35">
      <c r="A42">
        <v>1990</v>
      </c>
      <c r="B42">
        <v>1.04</v>
      </c>
      <c r="C42">
        <v>1.41</v>
      </c>
      <c r="D42">
        <v>1.46</v>
      </c>
      <c r="E42">
        <v>2</v>
      </c>
      <c r="F42">
        <v>-1.53</v>
      </c>
      <c r="G42">
        <v>-0.02</v>
      </c>
      <c r="H42">
        <v>0.53</v>
      </c>
      <c r="I42">
        <v>0.97</v>
      </c>
      <c r="J42">
        <v>1.06</v>
      </c>
      <c r="K42">
        <v>0.23</v>
      </c>
      <c r="L42">
        <v>-0.24</v>
      </c>
      <c r="M42">
        <v>0.22</v>
      </c>
      <c r="N42">
        <f t="shared" si="0"/>
        <v>0.59416666666666662</v>
      </c>
      <c r="O42">
        <f t="shared" si="1"/>
        <v>0.55400000000000005</v>
      </c>
    </row>
    <row r="43" spans="1:15" x14ac:dyDescent="0.35">
      <c r="A43">
        <v>1991</v>
      </c>
      <c r="B43">
        <v>0.86</v>
      </c>
      <c r="C43">
        <v>1.04</v>
      </c>
      <c r="D43">
        <v>-0.2</v>
      </c>
      <c r="E43">
        <v>0.28999999999999998</v>
      </c>
      <c r="F43">
        <v>0.08</v>
      </c>
      <c r="G43">
        <v>-0.82</v>
      </c>
      <c r="H43">
        <v>-0.49</v>
      </c>
      <c r="I43">
        <v>1.23</v>
      </c>
      <c r="J43">
        <v>0.48</v>
      </c>
      <c r="K43">
        <v>-0.19</v>
      </c>
      <c r="L43">
        <v>0.48</v>
      </c>
      <c r="M43">
        <v>0.46</v>
      </c>
      <c r="N43">
        <f t="shared" si="0"/>
        <v>0.26833333333333331</v>
      </c>
      <c r="O43">
        <f t="shared" si="1"/>
        <v>4.1999999999999982E-2</v>
      </c>
    </row>
    <row r="44" spans="1:15" x14ac:dyDescent="0.35">
      <c r="A44">
        <v>1992</v>
      </c>
      <c r="B44">
        <v>-0.13</v>
      </c>
      <c r="C44">
        <v>1.07</v>
      </c>
      <c r="D44">
        <v>0.87</v>
      </c>
      <c r="E44">
        <v>1.86</v>
      </c>
      <c r="F44">
        <v>2.63</v>
      </c>
      <c r="G44">
        <v>0.2</v>
      </c>
      <c r="H44">
        <v>0.16</v>
      </c>
      <c r="I44">
        <v>0.85</v>
      </c>
      <c r="J44">
        <v>-0.44</v>
      </c>
      <c r="K44">
        <v>-1.76</v>
      </c>
      <c r="L44">
        <v>1.19</v>
      </c>
      <c r="M44">
        <v>0.47</v>
      </c>
      <c r="N44">
        <f t="shared" si="0"/>
        <v>0.58083333333333331</v>
      </c>
      <c r="O44">
        <f t="shared" si="1"/>
        <v>-0.19800000000000001</v>
      </c>
    </row>
    <row r="45" spans="1:15" x14ac:dyDescent="0.35">
      <c r="A45">
        <v>1993</v>
      </c>
      <c r="B45">
        <v>1.6</v>
      </c>
      <c r="C45">
        <v>0.5</v>
      </c>
      <c r="D45">
        <v>0.67</v>
      </c>
      <c r="E45">
        <v>0.97</v>
      </c>
      <c r="F45">
        <v>-0.78</v>
      </c>
      <c r="G45">
        <v>-0.59</v>
      </c>
      <c r="H45">
        <v>-3.18</v>
      </c>
      <c r="I45">
        <v>0.12</v>
      </c>
      <c r="J45">
        <v>-0.56999999999999995</v>
      </c>
      <c r="K45">
        <v>-0.71</v>
      </c>
      <c r="L45">
        <v>2.56</v>
      </c>
      <c r="M45">
        <v>1.56</v>
      </c>
      <c r="N45">
        <f t="shared" si="0"/>
        <v>0.1791666666666667</v>
      </c>
      <c r="O45">
        <f t="shared" si="1"/>
        <v>-0.98599999999999999</v>
      </c>
    </row>
    <row r="46" spans="1:15" x14ac:dyDescent="0.35">
      <c r="A46">
        <v>1994</v>
      </c>
      <c r="B46">
        <v>1.04</v>
      </c>
      <c r="C46">
        <v>0.46</v>
      </c>
      <c r="D46">
        <v>1.26</v>
      </c>
      <c r="E46">
        <v>1.1399999999999999</v>
      </c>
      <c r="F46">
        <v>-0.56999999999999995</v>
      </c>
      <c r="G46">
        <v>1.52</v>
      </c>
      <c r="H46">
        <v>1.31</v>
      </c>
      <c r="I46">
        <v>0.38</v>
      </c>
      <c r="J46">
        <v>-1.32</v>
      </c>
      <c r="K46">
        <v>-0.97</v>
      </c>
      <c r="L46">
        <v>0.64</v>
      </c>
      <c r="M46">
        <v>2.02</v>
      </c>
      <c r="N46">
        <f t="shared" si="0"/>
        <v>0.57583333333333331</v>
      </c>
      <c r="O46">
        <f t="shared" si="1"/>
        <v>0.184</v>
      </c>
    </row>
    <row r="47" spans="1:15" x14ac:dyDescent="0.35">
      <c r="A47">
        <v>1995</v>
      </c>
      <c r="B47">
        <v>0.93</v>
      </c>
      <c r="C47">
        <v>1.1399999999999999</v>
      </c>
      <c r="D47">
        <v>1.25</v>
      </c>
      <c r="E47">
        <v>-0.85</v>
      </c>
      <c r="F47">
        <v>-1.49</v>
      </c>
      <c r="G47">
        <v>0.13</v>
      </c>
      <c r="H47">
        <v>-0.22</v>
      </c>
      <c r="I47">
        <v>0.69</v>
      </c>
      <c r="J47">
        <v>0.31</v>
      </c>
      <c r="K47">
        <v>0.19</v>
      </c>
      <c r="L47">
        <v>-1.38</v>
      </c>
      <c r="M47">
        <v>-1.67</v>
      </c>
      <c r="N47">
        <f t="shared" si="0"/>
        <v>-8.0833333333333313E-2</v>
      </c>
      <c r="O47">
        <f t="shared" si="1"/>
        <v>0.21999999999999997</v>
      </c>
    </row>
    <row r="48" spans="1:15" x14ac:dyDescent="0.35">
      <c r="A48">
        <v>1996</v>
      </c>
      <c r="B48">
        <v>-0.12</v>
      </c>
      <c r="C48">
        <v>-7.0000000000000007E-2</v>
      </c>
      <c r="D48">
        <v>-0.24</v>
      </c>
      <c r="E48">
        <v>-0.17</v>
      </c>
      <c r="F48">
        <v>-1.06</v>
      </c>
      <c r="G48">
        <v>0.56000000000000005</v>
      </c>
      <c r="H48">
        <v>0.67</v>
      </c>
      <c r="I48">
        <v>1.02</v>
      </c>
      <c r="J48">
        <v>-0.86</v>
      </c>
      <c r="K48">
        <v>-0.33</v>
      </c>
      <c r="L48">
        <v>-0.56000000000000005</v>
      </c>
      <c r="M48">
        <v>-1.41</v>
      </c>
      <c r="N48">
        <f t="shared" si="0"/>
        <v>-0.2141666666666667</v>
      </c>
      <c r="O48">
        <f t="shared" si="1"/>
        <v>0.21200000000000002</v>
      </c>
    </row>
    <row r="49" spans="1:15" x14ac:dyDescent="0.35">
      <c r="A49">
        <v>1997</v>
      </c>
      <c r="B49">
        <v>-0.49</v>
      </c>
      <c r="C49">
        <v>1.7</v>
      </c>
      <c r="D49">
        <v>1.46</v>
      </c>
      <c r="E49">
        <v>-1.02</v>
      </c>
      <c r="F49">
        <v>-0.28000000000000003</v>
      </c>
      <c r="G49">
        <v>-1.47</v>
      </c>
      <c r="H49">
        <v>0.34</v>
      </c>
      <c r="I49">
        <v>0.83</v>
      </c>
      <c r="J49">
        <v>0.61</v>
      </c>
      <c r="K49">
        <v>-1.7</v>
      </c>
      <c r="L49">
        <v>-0.9</v>
      </c>
      <c r="M49">
        <v>-0.96</v>
      </c>
      <c r="N49">
        <f t="shared" si="0"/>
        <v>-0.1566666666666667</v>
      </c>
      <c r="O49">
        <f t="shared" si="1"/>
        <v>-0.27799999999999997</v>
      </c>
    </row>
    <row r="50" spans="1:15" x14ac:dyDescent="0.35">
      <c r="A50">
        <v>1998</v>
      </c>
      <c r="B50">
        <v>0.39</v>
      </c>
      <c r="C50">
        <v>-0.11</v>
      </c>
      <c r="D50">
        <v>0.87</v>
      </c>
      <c r="E50">
        <v>-0.68</v>
      </c>
      <c r="F50">
        <v>-1.32</v>
      </c>
      <c r="G50">
        <v>-2.72</v>
      </c>
      <c r="H50">
        <v>-0.48</v>
      </c>
      <c r="I50">
        <v>-0.02</v>
      </c>
      <c r="J50">
        <v>-2</v>
      </c>
      <c r="K50">
        <v>-0.28999999999999998</v>
      </c>
      <c r="L50">
        <v>-0.28000000000000003</v>
      </c>
      <c r="M50">
        <v>0.87</v>
      </c>
      <c r="N50">
        <f t="shared" si="0"/>
        <v>-0.48083333333333339</v>
      </c>
      <c r="O50">
        <f t="shared" si="1"/>
        <v>-1.1020000000000001</v>
      </c>
    </row>
    <row r="51" spans="1:15" x14ac:dyDescent="0.35">
      <c r="A51">
        <v>1999</v>
      </c>
      <c r="B51">
        <v>0.77</v>
      </c>
      <c r="C51">
        <v>0.28999999999999998</v>
      </c>
      <c r="D51">
        <v>0.23</v>
      </c>
      <c r="E51">
        <v>-0.95</v>
      </c>
      <c r="F51">
        <v>0.92</v>
      </c>
      <c r="G51">
        <v>1.1200000000000001</v>
      </c>
      <c r="H51">
        <v>-0.9</v>
      </c>
      <c r="I51">
        <v>0.39</v>
      </c>
      <c r="J51">
        <v>0.36</v>
      </c>
      <c r="K51">
        <v>0.2</v>
      </c>
      <c r="L51">
        <v>0.65</v>
      </c>
      <c r="M51">
        <v>1.61</v>
      </c>
      <c r="N51">
        <f t="shared" si="0"/>
        <v>0.39083333333333337</v>
      </c>
      <c r="O51">
        <f t="shared" si="1"/>
        <v>0.23400000000000004</v>
      </c>
    </row>
    <row r="52" spans="1:15" x14ac:dyDescent="0.35">
      <c r="A52">
        <v>2000</v>
      </c>
      <c r="B52">
        <v>0.6</v>
      </c>
      <c r="C52">
        <v>1.7</v>
      </c>
      <c r="D52">
        <v>0.77</v>
      </c>
      <c r="E52">
        <v>-0.03</v>
      </c>
      <c r="F52">
        <v>1.58</v>
      </c>
      <c r="G52">
        <v>-0.03</v>
      </c>
      <c r="H52">
        <v>-1.03</v>
      </c>
      <c r="I52">
        <v>-0.28999999999999998</v>
      </c>
      <c r="J52">
        <v>-0.21</v>
      </c>
      <c r="K52">
        <v>0.92</v>
      </c>
      <c r="L52">
        <v>-0.92</v>
      </c>
      <c r="M52">
        <v>-0.57999999999999996</v>
      </c>
      <c r="N52">
        <f t="shared" si="0"/>
        <v>0.20666666666666664</v>
      </c>
      <c r="O52">
        <f t="shared" si="1"/>
        <v>-0.128</v>
      </c>
    </row>
    <row r="53" spans="1:15" x14ac:dyDescent="0.35">
      <c r="A53">
        <v>2001</v>
      </c>
      <c r="B53">
        <v>0.25</v>
      </c>
      <c r="C53">
        <v>0.45</v>
      </c>
      <c r="D53">
        <v>-1.26</v>
      </c>
      <c r="E53">
        <v>0</v>
      </c>
      <c r="F53">
        <v>-0.02</v>
      </c>
      <c r="G53">
        <v>-0.2</v>
      </c>
      <c r="H53">
        <v>-0.25</v>
      </c>
      <c r="I53">
        <v>-7.0000000000000007E-2</v>
      </c>
      <c r="J53">
        <v>-0.65</v>
      </c>
      <c r="K53">
        <v>-0.24</v>
      </c>
      <c r="L53">
        <v>0.63</v>
      </c>
      <c r="M53">
        <v>-0.83</v>
      </c>
      <c r="N53">
        <f t="shared" si="0"/>
        <v>-0.1825</v>
      </c>
      <c r="O53">
        <f t="shared" si="1"/>
        <v>-0.28199999999999997</v>
      </c>
    </row>
    <row r="54" spans="1:15" x14ac:dyDescent="0.35">
      <c r="A54">
        <v>2002</v>
      </c>
      <c r="B54">
        <v>0.44</v>
      </c>
      <c r="C54">
        <v>1.1000000000000001</v>
      </c>
      <c r="D54">
        <v>0.69</v>
      </c>
      <c r="E54">
        <v>1.18</v>
      </c>
      <c r="F54">
        <v>-0.22</v>
      </c>
      <c r="G54">
        <v>0.38</v>
      </c>
      <c r="H54">
        <v>0.62</v>
      </c>
      <c r="I54">
        <v>0.38</v>
      </c>
      <c r="J54">
        <v>-0.7</v>
      </c>
      <c r="K54">
        <v>-2.2799999999999998</v>
      </c>
      <c r="L54">
        <v>-0.18</v>
      </c>
      <c r="M54">
        <v>-0.94</v>
      </c>
      <c r="N54">
        <f t="shared" si="0"/>
        <v>3.9166666666666627E-2</v>
      </c>
      <c r="O54">
        <f t="shared" si="1"/>
        <v>-0.31999999999999995</v>
      </c>
    </row>
    <row r="55" spans="1:15" x14ac:dyDescent="0.35">
      <c r="A55">
        <v>2003</v>
      </c>
      <c r="B55">
        <v>0.16</v>
      </c>
      <c r="C55">
        <v>0.62</v>
      </c>
      <c r="D55">
        <v>0.32</v>
      </c>
      <c r="E55">
        <v>-0.18</v>
      </c>
      <c r="F55">
        <v>0.01</v>
      </c>
      <c r="G55">
        <v>-7.0000000000000007E-2</v>
      </c>
      <c r="H55">
        <v>0.13</v>
      </c>
      <c r="I55">
        <v>-7.0000000000000007E-2</v>
      </c>
      <c r="J55">
        <v>0.01</v>
      </c>
      <c r="K55">
        <v>-1.26</v>
      </c>
      <c r="L55">
        <v>0.86</v>
      </c>
      <c r="M55">
        <v>0.64</v>
      </c>
      <c r="N55">
        <f t="shared" si="0"/>
        <v>9.7500000000000017E-2</v>
      </c>
      <c r="O55">
        <f t="shared" si="1"/>
        <v>-0.252</v>
      </c>
    </row>
    <row r="56" spans="1:15" x14ac:dyDescent="0.35">
      <c r="A56">
        <v>2004</v>
      </c>
      <c r="B56">
        <v>-0.28999999999999998</v>
      </c>
      <c r="C56">
        <v>-0.14000000000000001</v>
      </c>
      <c r="D56">
        <v>1.02</v>
      </c>
      <c r="E56">
        <v>1.1499999999999999</v>
      </c>
      <c r="F56">
        <v>0.19</v>
      </c>
      <c r="G56">
        <v>-0.89</v>
      </c>
      <c r="H56">
        <v>1.1299999999999999</v>
      </c>
      <c r="I56">
        <v>-0.48</v>
      </c>
      <c r="J56">
        <v>0.38</v>
      </c>
      <c r="K56">
        <v>-1.1000000000000001</v>
      </c>
      <c r="L56">
        <v>0.73</v>
      </c>
      <c r="M56">
        <v>1.21</v>
      </c>
      <c r="N56">
        <f t="shared" si="0"/>
        <v>0.24249999999999997</v>
      </c>
      <c r="O56">
        <f t="shared" si="1"/>
        <v>-0.19200000000000003</v>
      </c>
    </row>
    <row r="57" spans="1:15" x14ac:dyDescent="0.35">
      <c r="A57">
        <v>2005</v>
      </c>
      <c r="B57">
        <v>1.52</v>
      </c>
      <c r="C57">
        <v>-0.06</v>
      </c>
      <c r="D57">
        <v>-1.83</v>
      </c>
      <c r="E57">
        <v>-0.3</v>
      </c>
      <c r="F57">
        <v>-1.25</v>
      </c>
      <c r="G57">
        <v>-0.05</v>
      </c>
      <c r="H57">
        <v>-0.51</v>
      </c>
      <c r="I57">
        <v>0.37</v>
      </c>
      <c r="J57">
        <v>0.63</v>
      </c>
      <c r="K57">
        <v>-0.98</v>
      </c>
      <c r="L57">
        <v>-0.31</v>
      </c>
      <c r="M57">
        <v>-0.44</v>
      </c>
      <c r="N57">
        <f t="shared" si="0"/>
        <v>-0.26750000000000002</v>
      </c>
      <c r="O57">
        <f t="shared" si="1"/>
        <v>-0.10800000000000001</v>
      </c>
    </row>
    <row r="58" spans="1:15" x14ac:dyDescent="0.35">
      <c r="A58">
        <v>2006</v>
      </c>
      <c r="B58">
        <v>1.27</v>
      </c>
      <c r="C58">
        <v>-0.51</v>
      </c>
      <c r="D58">
        <v>-1.28</v>
      </c>
      <c r="E58">
        <v>1.24</v>
      </c>
      <c r="F58">
        <v>-1.1399999999999999</v>
      </c>
      <c r="G58">
        <v>0.84</v>
      </c>
      <c r="H58">
        <v>0.9</v>
      </c>
      <c r="I58">
        <v>-1.73</v>
      </c>
      <c r="J58">
        <v>-1.62</v>
      </c>
      <c r="K58">
        <v>-2.2400000000000002</v>
      </c>
      <c r="L58">
        <v>0.44</v>
      </c>
      <c r="M58">
        <v>1.34</v>
      </c>
      <c r="N58">
        <f t="shared" si="0"/>
        <v>-0.20750000000000002</v>
      </c>
      <c r="O58">
        <f t="shared" si="1"/>
        <v>-0.77000000000000013</v>
      </c>
    </row>
    <row r="59" spans="1:15" x14ac:dyDescent="0.35">
      <c r="A59">
        <v>2007</v>
      </c>
      <c r="B59">
        <v>0.22</v>
      </c>
      <c r="C59">
        <v>-0.47</v>
      </c>
      <c r="D59">
        <v>1.44</v>
      </c>
      <c r="E59">
        <v>0.17</v>
      </c>
      <c r="F59">
        <v>0.66</v>
      </c>
      <c r="G59">
        <v>-1.31</v>
      </c>
      <c r="H59">
        <v>-0.57999999999999996</v>
      </c>
      <c r="I59">
        <v>-0.14000000000000001</v>
      </c>
      <c r="J59">
        <v>0.72</v>
      </c>
      <c r="K59">
        <v>0.45</v>
      </c>
      <c r="L59">
        <v>0.57999999999999996</v>
      </c>
      <c r="M59">
        <v>0.34</v>
      </c>
      <c r="N59">
        <f t="shared" si="0"/>
        <v>0.17333333333333331</v>
      </c>
      <c r="O59">
        <f t="shared" si="1"/>
        <v>-0.17200000000000007</v>
      </c>
    </row>
    <row r="60" spans="1:15" x14ac:dyDescent="0.35">
      <c r="A60">
        <v>2008</v>
      </c>
      <c r="B60">
        <v>0.89</v>
      </c>
      <c r="C60">
        <v>0.73</v>
      </c>
      <c r="D60">
        <v>0.08</v>
      </c>
      <c r="E60">
        <v>-1.07</v>
      </c>
      <c r="F60">
        <v>-1.73</v>
      </c>
      <c r="G60">
        <v>-1.39</v>
      </c>
      <c r="H60">
        <v>-1.27</v>
      </c>
      <c r="I60">
        <v>-1.1599999999999999</v>
      </c>
      <c r="J60">
        <v>1.02</v>
      </c>
      <c r="K60">
        <v>-0.04</v>
      </c>
      <c r="L60">
        <v>-0.32</v>
      </c>
      <c r="M60">
        <v>-0.28000000000000003</v>
      </c>
      <c r="N60">
        <f t="shared" si="0"/>
        <v>-0.37833333333333335</v>
      </c>
      <c r="O60">
        <f t="shared" si="1"/>
        <v>-0.56800000000000006</v>
      </c>
    </row>
    <row r="61" spans="1:15" x14ac:dyDescent="0.35">
      <c r="A61">
        <v>2009</v>
      </c>
      <c r="B61">
        <v>-0.01</v>
      </c>
      <c r="C61">
        <v>0.06</v>
      </c>
      <c r="D61">
        <v>0.56999999999999995</v>
      </c>
      <c r="E61">
        <v>-0.2</v>
      </c>
      <c r="F61">
        <v>1.68</v>
      </c>
      <c r="G61">
        <v>-1.21</v>
      </c>
      <c r="H61">
        <v>-2.15</v>
      </c>
      <c r="I61">
        <v>-0.19</v>
      </c>
      <c r="J61">
        <v>1.51</v>
      </c>
      <c r="K61">
        <v>-1.03</v>
      </c>
      <c r="L61">
        <v>-0.02</v>
      </c>
      <c r="M61">
        <v>-1.93</v>
      </c>
      <c r="N61">
        <f t="shared" si="0"/>
        <v>-0.24333333333333332</v>
      </c>
      <c r="O61">
        <f t="shared" si="1"/>
        <v>-0.6140000000000001</v>
      </c>
    </row>
    <row r="62" spans="1:15" x14ac:dyDescent="0.35">
      <c r="A62">
        <v>2010</v>
      </c>
      <c r="B62">
        <v>-1.1100000000000001</v>
      </c>
      <c r="C62">
        <v>-1.98</v>
      </c>
      <c r="D62">
        <v>-0.88</v>
      </c>
      <c r="E62">
        <v>-0.72</v>
      </c>
      <c r="F62">
        <v>-1.49</v>
      </c>
      <c r="G62">
        <v>-0.82</v>
      </c>
      <c r="H62">
        <v>-0.42</v>
      </c>
      <c r="I62">
        <v>-1.22</v>
      </c>
      <c r="J62">
        <v>-0.79</v>
      </c>
      <c r="K62">
        <v>-0.93</v>
      </c>
      <c r="L62">
        <v>-1.62</v>
      </c>
      <c r="M62">
        <v>-1.85</v>
      </c>
      <c r="N62">
        <f t="shared" si="0"/>
        <v>-1.1525000000000001</v>
      </c>
      <c r="O62">
        <f t="shared" si="1"/>
        <v>-0.83599999999999997</v>
      </c>
    </row>
    <row r="63" spans="1:15" x14ac:dyDescent="0.35">
      <c r="A63">
        <v>2011</v>
      </c>
      <c r="B63">
        <v>-0.88</v>
      </c>
      <c r="C63">
        <v>0.7</v>
      </c>
      <c r="D63">
        <v>0.61</v>
      </c>
      <c r="E63">
        <v>2.48</v>
      </c>
      <c r="F63">
        <v>-0.06</v>
      </c>
      <c r="G63">
        <v>-1.28</v>
      </c>
      <c r="H63">
        <v>-1.51</v>
      </c>
      <c r="I63">
        <v>-1.35</v>
      </c>
      <c r="J63">
        <v>0.54</v>
      </c>
      <c r="K63">
        <v>0.39</v>
      </c>
      <c r="L63">
        <v>1.36</v>
      </c>
      <c r="M63">
        <v>2.52</v>
      </c>
      <c r="N63">
        <f t="shared" si="0"/>
        <v>0.29333333333333333</v>
      </c>
      <c r="O63">
        <f t="shared" si="1"/>
        <v>-0.64200000000000013</v>
      </c>
    </row>
    <row r="64" spans="1:15" x14ac:dyDescent="0.35">
      <c r="A64">
        <v>2012</v>
      </c>
      <c r="B64">
        <v>1.17</v>
      </c>
      <c r="C64">
        <v>0.42</v>
      </c>
      <c r="D64">
        <v>1.27</v>
      </c>
      <c r="E64">
        <v>0.47</v>
      </c>
      <c r="F64">
        <v>-0.91</v>
      </c>
      <c r="G64">
        <v>-2.5299999999999998</v>
      </c>
      <c r="H64">
        <v>-1.32</v>
      </c>
      <c r="I64">
        <v>-0.98</v>
      </c>
      <c r="J64">
        <v>-0.59</v>
      </c>
      <c r="K64">
        <v>-2.06</v>
      </c>
      <c r="L64">
        <v>-0.57999999999999996</v>
      </c>
      <c r="M64">
        <v>0.17</v>
      </c>
      <c r="N64">
        <f t="shared" si="0"/>
        <v>-0.45583333333333337</v>
      </c>
      <c r="O64">
        <f t="shared" si="1"/>
        <v>-1.496</v>
      </c>
    </row>
    <row r="65" spans="1:15" x14ac:dyDescent="0.35">
      <c r="A65">
        <v>2013</v>
      </c>
      <c r="B65">
        <v>0.35</v>
      </c>
      <c r="C65">
        <v>-0.45</v>
      </c>
      <c r="D65">
        <v>-1.61</v>
      </c>
      <c r="E65">
        <v>0.69</v>
      </c>
      <c r="F65">
        <v>0.56999999999999995</v>
      </c>
      <c r="G65">
        <v>0.52</v>
      </c>
      <c r="H65">
        <v>0.67</v>
      </c>
      <c r="I65">
        <v>0.97</v>
      </c>
      <c r="J65">
        <v>0.24</v>
      </c>
      <c r="K65">
        <v>-1.28</v>
      </c>
      <c r="L65">
        <v>0.9</v>
      </c>
      <c r="M65">
        <v>0.95</v>
      </c>
      <c r="N65">
        <f t="shared" si="0"/>
        <v>0.20999999999999996</v>
      </c>
      <c r="O65">
        <f t="shared" si="1"/>
        <v>0.22400000000000006</v>
      </c>
    </row>
    <row r="66" spans="1:15" x14ac:dyDescent="0.35">
      <c r="A66">
        <v>2014</v>
      </c>
      <c r="B66">
        <v>0.28999999999999998</v>
      </c>
      <c r="C66">
        <v>1.34</v>
      </c>
      <c r="D66">
        <v>0.8</v>
      </c>
      <c r="E66">
        <v>0.31</v>
      </c>
      <c r="F66">
        <v>-0.92</v>
      </c>
      <c r="G66">
        <v>-0.97</v>
      </c>
      <c r="H66">
        <v>0.18</v>
      </c>
      <c r="I66">
        <v>-1.68</v>
      </c>
      <c r="J66">
        <v>1.62</v>
      </c>
      <c r="K66">
        <v>-1.27</v>
      </c>
      <c r="L66">
        <v>0.68</v>
      </c>
      <c r="M66">
        <v>1.86</v>
      </c>
      <c r="N66">
        <f t="shared" si="0"/>
        <v>0.18666666666666673</v>
      </c>
      <c r="O66">
        <f t="shared" si="1"/>
        <v>-0.42399999999999993</v>
      </c>
    </row>
    <row r="67" spans="1:15" x14ac:dyDescent="0.35">
      <c r="A67">
        <v>2015</v>
      </c>
      <c r="B67">
        <v>1.79</v>
      </c>
      <c r="C67">
        <v>1.32</v>
      </c>
      <c r="D67">
        <v>1.45</v>
      </c>
      <c r="E67">
        <v>0.73</v>
      </c>
      <c r="F67">
        <v>0.15</v>
      </c>
      <c r="G67">
        <v>-7.0000000000000007E-2</v>
      </c>
      <c r="H67">
        <v>-3.18</v>
      </c>
      <c r="I67">
        <v>-0.76</v>
      </c>
      <c r="J67">
        <v>-0.65</v>
      </c>
      <c r="K67">
        <v>0.44</v>
      </c>
      <c r="L67">
        <v>1.74</v>
      </c>
      <c r="M67">
        <v>2.2400000000000002</v>
      </c>
      <c r="N67">
        <f t="shared" ref="N67:N77" si="2">AVERAGE(B67:M67)</f>
        <v>0.4333333333333334</v>
      </c>
      <c r="O67">
        <f t="shared" ref="O67:O77" si="3">AVERAGE(G67:K67)</f>
        <v>-0.84399999999999997</v>
      </c>
    </row>
    <row r="68" spans="1:15" x14ac:dyDescent="0.35">
      <c r="A68">
        <v>2016</v>
      </c>
      <c r="B68">
        <v>0.12</v>
      </c>
      <c r="C68">
        <v>1.58</v>
      </c>
      <c r="D68">
        <v>0.73</v>
      </c>
      <c r="E68">
        <v>0.38</v>
      </c>
      <c r="F68">
        <v>-0.77</v>
      </c>
      <c r="G68">
        <v>-0.43</v>
      </c>
      <c r="H68">
        <v>-1.76</v>
      </c>
      <c r="I68">
        <v>-1.65</v>
      </c>
      <c r="J68">
        <v>0.61</v>
      </c>
      <c r="K68">
        <v>0.41</v>
      </c>
      <c r="L68">
        <v>-0.16</v>
      </c>
      <c r="M68">
        <v>0.48</v>
      </c>
      <c r="N68">
        <f t="shared" si="2"/>
        <v>-3.8333333333333337E-2</v>
      </c>
      <c r="O68">
        <f t="shared" si="3"/>
        <v>-0.56399999999999995</v>
      </c>
    </row>
    <row r="69" spans="1:15" x14ac:dyDescent="0.35">
      <c r="A69">
        <v>2017</v>
      </c>
      <c r="B69">
        <v>0.48</v>
      </c>
      <c r="C69">
        <v>1</v>
      </c>
      <c r="D69">
        <v>0.74</v>
      </c>
      <c r="E69">
        <v>1.73</v>
      </c>
      <c r="F69">
        <v>-1.91</v>
      </c>
      <c r="G69">
        <v>0.05</v>
      </c>
      <c r="H69">
        <v>1.26</v>
      </c>
      <c r="I69">
        <v>-1.1000000000000001</v>
      </c>
      <c r="J69">
        <v>-0.61</v>
      </c>
      <c r="K69">
        <v>0.19</v>
      </c>
      <c r="L69">
        <v>0</v>
      </c>
      <c r="M69">
        <v>0.88</v>
      </c>
      <c r="N69">
        <f t="shared" si="2"/>
        <v>0.2258333333333333</v>
      </c>
      <c r="O69">
        <f t="shared" si="3"/>
        <v>-4.2000000000000003E-2</v>
      </c>
    </row>
    <row r="70" spans="1:15" x14ac:dyDescent="0.35">
      <c r="A70">
        <v>2018</v>
      </c>
      <c r="B70">
        <v>1.44</v>
      </c>
      <c r="C70">
        <v>1.58</v>
      </c>
      <c r="D70">
        <v>-0.93</v>
      </c>
      <c r="E70">
        <v>1.24</v>
      </c>
      <c r="F70">
        <v>2.12</v>
      </c>
      <c r="G70">
        <v>1.0900000000000001</v>
      </c>
      <c r="H70">
        <v>1.39</v>
      </c>
      <c r="I70">
        <v>1.97</v>
      </c>
      <c r="J70">
        <v>1.67</v>
      </c>
      <c r="K70">
        <v>0.93</v>
      </c>
      <c r="L70">
        <v>-0.11</v>
      </c>
      <c r="M70">
        <v>0.61</v>
      </c>
      <c r="N70">
        <f t="shared" si="2"/>
        <v>1.0833333333333333</v>
      </c>
      <c r="O70">
        <f t="shared" si="3"/>
        <v>1.41</v>
      </c>
    </row>
    <row r="71" spans="1:15" x14ac:dyDescent="0.35">
      <c r="A71">
        <v>2019</v>
      </c>
      <c r="B71">
        <v>0.59</v>
      </c>
      <c r="C71">
        <v>0.28999999999999998</v>
      </c>
      <c r="D71">
        <v>1.23</v>
      </c>
      <c r="E71">
        <v>0.47</v>
      </c>
      <c r="F71">
        <v>-2.62</v>
      </c>
      <c r="G71">
        <v>-1.0900000000000001</v>
      </c>
      <c r="H71">
        <v>-1.43</v>
      </c>
      <c r="I71">
        <v>-1.17</v>
      </c>
      <c r="J71">
        <v>-0.16</v>
      </c>
      <c r="K71">
        <v>-1.41</v>
      </c>
      <c r="L71">
        <v>0.28000000000000003</v>
      </c>
      <c r="M71">
        <v>1.2</v>
      </c>
      <c r="N71">
        <f t="shared" si="2"/>
        <v>-0.3183333333333333</v>
      </c>
      <c r="O71">
        <f t="shared" si="3"/>
        <v>-1.052</v>
      </c>
    </row>
    <row r="72" spans="1:15" x14ac:dyDescent="0.35">
      <c r="A72">
        <v>2020</v>
      </c>
      <c r="B72">
        <v>1.34</v>
      </c>
      <c r="C72">
        <v>1.26</v>
      </c>
      <c r="D72">
        <v>1.01</v>
      </c>
      <c r="E72">
        <v>-1.02</v>
      </c>
      <c r="F72">
        <v>-0.41</v>
      </c>
      <c r="G72">
        <v>-0.15</v>
      </c>
      <c r="H72">
        <v>-1.23</v>
      </c>
      <c r="I72">
        <v>0.12</v>
      </c>
      <c r="J72">
        <v>0.98</v>
      </c>
      <c r="K72">
        <v>-0.65</v>
      </c>
      <c r="L72">
        <v>2.54</v>
      </c>
      <c r="M72">
        <v>-0.3</v>
      </c>
      <c r="N72">
        <f t="shared" si="2"/>
        <v>0.29083333333333339</v>
      </c>
      <c r="O72">
        <f t="shared" si="3"/>
        <v>-0.18599999999999997</v>
      </c>
    </row>
    <row r="73" spans="1:15" x14ac:dyDescent="0.35">
      <c r="A73">
        <v>2021</v>
      </c>
      <c r="B73">
        <v>-1.1100000000000001</v>
      </c>
      <c r="C73">
        <v>0.14000000000000001</v>
      </c>
      <c r="D73">
        <v>0.73</v>
      </c>
      <c r="E73">
        <v>-1.43</v>
      </c>
      <c r="F73">
        <v>-1.24</v>
      </c>
      <c r="G73">
        <v>0.77</v>
      </c>
      <c r="H73">
        <v>0.03</v>
      </c>
      <c r="I73">
        <v>-0.28000000000000003</v>
      </c>
      <c r="J73">
        <v>-0.21</v>
      </c>
      <c r="K73">
        <v>-2.29</v>
      </c>
      <c r="L73">
        <v>-0.18</v>
      </c>
      <c r="M73">
        <v>0.28999999999999998</v>
      </c>
      <c r="N73">
        <f t="shared" si="2"/>
        <v>-0.39833333333333337</v>
      </c>
      <c r="O73">
        <f t="shared" si="3"/>
        <v>-0.39600000000000002</v>
      </c>
    </row>
    <row r="74" spans="1:15" x14ac:dyDescent="0.35">
      <c r="A74">
        <v>2022</v>
      </c>
      <c r="B74">
        <v>1.08</v>
      </c>
      <c r="C74">
        <v>1.68</v>
      </c>
      <c r="D74">
        <v>0.77</v>
      </c>
      <c r="E74">
        <v>-0.36</v>
      </c>
      <c r="F74">
        <v>0.71</v>
      </c>
      <c r="G74">
        <v>-0.12</v>
      </c>
      <c r="H74">
        <v>-0.09</v>
      </c>
      <c r="I74">
        <v>1.47</v>
      </c>
      <c r="J74">
        <v>-1.61</v>
      </c>
      <c r="K74">
        <v>-0.72</v>
      </c>
      <c r="L74">
        <v>0.69</v>
      </c>
      <c r="M74">
        <v>-0.15</v>
      </c>
      <c r="N74">
        <f t="shared" si="2"/>
        <v>0.27916666666666662</v>
      </c>
      <c r="O74">
        <f t="shared" si="3"/>
        <v>-0.21400000000000002</v>
      </c>
    </row>
    <row r="75" spans="1:15" x14ac:dyDescent="0.35">
      <c r="A75">
        <v>2023</v>
      </c>
      <c r="B75">
        <v>1.25</v>
      </c>
      <c r="C75">
        <v>0.92</v>
      </c>
      <c r="D75">
        <v>-1.1100000000000001</v>
      </c>
      <c r="E75">
        <v>-0.63</v>
      </c>
      <c r="F75">
        <v>0.39</v>
      </c>
      <c r="G75">
        <v>-0.57999999999999996</v>
      </c>
      <c r="H75">
        <v>-2.17</v>
      </c>
      <c r="I75">
        <v>-1.1599999999999999</v>
      </c>
      <c r="J75">
        <v>-0.44</v>
      </c>
      <c r="K75">
        <v>-2.0299999999999998</v>
      </c>
      <c r="L75">
        <v>-0.32</v>
      </c>
      <c r="M75">
        <v>1.94</v>
      </c>
      <c r="N75">
        <f t="shared" si="2"/>
        <v>-0.32833333333333331</v>
      </c>
      <c r="O75">
        <f t="shared" si="3"/>
        <v>-1.2760000000000002</v>
      </c>
    </row>
    <row r="76" spans="1:15" x14ac:dyDescent="0.35">
      <c r="A76">
        <v>2024</v>
      </c>
      <c r="B76">
        <v>0.21</v>
      </c>
      <c r="C76">
        <v>1.0900000000000001</v>
      </c>
      <c r="D76">
        <v>-0.21</v>
      </c>
      <c r="E76">
        <v>-0.78</v>
      </c>
      <c r="F76">
        <v>-0.44</v>
      </c>
      <c r="G76">
        <v>-0.09</v>
      </c>
      <c r="H76">
        <v>1.46</v>
      </c>
      <c r="I76">
        <v>0.63</v>
      </c>
      <c r="J76">
        <v>-1.43</v>
      </c>
      <c r="K76">
        <v>-0.38</v>
      </c>
      <c r="L76">
        <v>-0.23</v>
      </c>
      <c r="M76">
        <v>1.21</v>
      </c>
      <c r="N76">
        <f t="shared" si="2"/>
        <v>8.666666666666667E-2</v>
      </c>
      <c r="O76">
        <f t="shared" si="3"/>
        <v>3.8000000000000013E-2</v>
      </c>
    </row>
    <row r="77" spans="1:15" x14ac:dyDescent="0.35">
      <c r="A77">
        <v>2025</v>
      </c>
      <c r="B77">
        <v>-0.52</v>
      </c>
      <c r="C77">
        <v>1.6</v>
      </c>
      <c r="D77">
        <v>0.3</v>
      </c>
      <c r="E77">
        <v>0.18</v>
      </c>
      <c r="F77">
        <v>0.49</v>
      </c>
      <c r="G77">
        <v>0.7</v>
      </c>
      <c r="H77">
        <v>0.48</v>
      </c>
      <c r="I77">
        <v>0.26</v>
      </c>
      <c r="J77">
        <v>-0.8</v>
      </c>
      <c r="K77">
        <v>-0.96</v>
      </c>
      <c r="L77">
        <v>-0.78</v>
      </c>
      <c r="N77">
        <f t="shared" si="2"/>
        <v>8.6363636363636406E-2</v>
      </c>
      <c r="O77">
        <f t="shared" si="3"/>
        <v>-6.4000000000000015E-2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mean NAO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Coffill-Rivera</cp:lastModifiedBy>
  <dcterms:created xsi:type="dcterms:W3CDTF">2025-12-12T16:51:28Z</dcterms:created>
  <dcterms:modified xsi:type="dcterms:W3CDTF">2025-12-12T17:01:02Z</dcterms:modified>
</cp:coreProperties>
</file>