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\Semestres\Semestre 9\AI\Proyecto final\weather_prediction\Final prediction\Otra opcion\"/>
    </mc:Choice>
  </mc:AlternateContent>
  <bookViews>
    <workbookView xWindow="0" yWindow="0" windowWidth="23040" windowHeight="9336"/>
  </bookViews>
  <sheets>
    <sheet name="weathe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2" i="1"/>
</calcChain>
</file>

<file path=xl/sharedStrings.xml><?xml version="1.0" encoding="utf-8"?>
<sst xmlns="http://schemas.openxmlformats.org/spreadsheetml/2006/main" count="9" uniqueCount="9">
  <si>
    <t>temtemp DHT</t>
  </si>
  <si>
    <t>hum DHT</t>
  </si>
  <si>
    <t>temp BMP</t>
  </si>
  <si>
    <t>presion BMP</t>
  </si>
  <si>
    <t>altitud BMP</t>
  </si>
  <si>
    <t>hora</t>
  </si>
  <si>
    <t>dia</t>
  </si>
  <si>
    <t>timestamp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</si>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</sst>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4"/>
  <sheetViews>
    <sheetView tabSelected="1" workbookViewId="0">
      <selection activeCell="I13" sqref="I13"/>
    </sheetView>
  </sheetViews>
  <sheetFormatPr defaultRowHeight="14.4" x14ac:dyDescent="0.3"/>
  <cols>
    <col min="1" max="1" width="9.5546875" bestFit="1" customWidth="1"/>
    <col min="2" max="2" width="5.5546875" bestFit="1" customWidth="1"/>
    <col min="3" max="3" width="19.33203125" bestFit="1" customWidth="1"/>
    <col min="4" max="4" width="7" bestFit="1" customWidth="1"/>
    <col min="5" max="5" width="12.33203125" bestFit="1" customWidth="1"/>
    <col min="6" max="6" width="9.44140625" bestFit="1" customWidth="1"/>
    <col min="7" max="7" width="8.44140625" bestFit="1" customWidth="1"/>
    <col min="8" max="8" width="11.21875" bestFit="1" customWidth="1"/>
    <col min="9" max="9" width="10.441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8</v>
      </c>
      <c r="E1" t="s">
        <v>0</v>
      </c>
      <c r="F1" t="s">
        <v>2</v>
      </c>
      <c r="G1" t="s">
        <v>1</v>
      </c>
      <c r="H1" t="s">
        <v>3</v>
      </c>
      <c r="I1" t="s">
        <v>4</v>
      </c>
    </row>
    <row r="2" spans="1:9" x14ac:dyDescent="0.3">
      <c r="A2" s="2">
        <v>43958</v>
      </c>
      <c r="B2" s="1">
        <v>0.95833333333333337</v>
      </c>
      <c r="C2" s="3">
        <f>B2+A2</f>
        <v>43958.958333333336</v>
      </c>
      <c r="D2" s="4">
        <f>(E2+F2)/2</f>
        <v>25.524999999999999</v>
      </c>
      <c r="E2">
        <v>25.6</v>
      </c>
      <c r="F2">
        <v>25.45</v>
      </c>
      <c r="G2">
        <v>57</v>
      </c>
      <c r="H2">
        <v>85052.72</v>
      </c>
      <c r="I2">
        <v>1452.5</v>
      </c>
    </row>
    <row r="3" spans="1:9" x14ac:dyDescent="0.3">
      <c r="A3" s="2">
        <v>43958</v>
      </c>
      <c r="B3" s="1">
        <v>0.96875</v>
      </c>
      <c r="C3" s="3">
        <f t="shared" ref="C3:C66" si="0">B3+A3</f>
        <v>43958.96875</v>
      </c>
      <c r="D3" s="4">
        <f>(E3+F3)/2</f>
        <v>25.704999999999998</v>
      </c>
      <c r="E3">
        <v>25.7</v>
      </c>
      <c r="F3">
        <v>25.71</v>
      </c>
      <c r="G3">
        <v>57</v>
      </c>
      <c r="H3">
        <v>85030.25</v>
      </c>
      <c r="I3">
        <v>1454.65</v>
      </c>
    </row>
    <row r="4" spans="1:9" x14ac:dyDescent="0.3">
      <c r="A4" s="2">
        <v>43958</v>
      </c>
      <c r="B4" s="1">
        <v>0.97916666666666663</v>
      </c>
      <c r="C4" s="3">
        <f t="shared" si="0"/>
        <v>43958.979166666664</v>
      </c>
      <c r="D4" s="4">
        <f>(E4+F4)/2</f>
        <v>25.86</v>
      </c>
      <c r="E4">
        <v>25.9</v>
      </c>
      <c r="F4">
        <v>25.82</v>
      </c>
      <c r="G4">
        <v>56</v>
      </c>
      <c r="H4">
        <v>85010.98</v>
      </c>
      <c r="I4">
        <v>1456.5</v>
      </c>
    </row>
    <row r="5" spans="1:9" x14ac:dyDescent="0.3">
      <c r="A5" s="2">
        <v>43958</v>
      </c>
      <c r="B5" s="1">
        <v>0.98958333333333337</v>
      </c>
      <c r="C5" s="3">
        <f t="shared" si="0"/>
        <v>43958.989583333336</v>
      </c>
      <c r="D5" s="4">
        <f>(E5+F5)/2</f>
        <v>25.88</v>
      </c>
      <c r="E5">
        <v>25.9</v>
      </c>
      <c r="F5">
        <v>25.86</v>
      </c>
      <c r="G5">
        <v>56</v>
      </c>
      <c r="H5">
        <v>85002.52</v>
      </c>
      <c r="I5">
        <v>1457.31</v>
      </c>
    </row>
    <row r="6" spans="1:9" x14ac:dyDescent="0.3">
      <c r="A6" s="2">
        <v>43959</v>
      </c>
      <c r="B6" s="1">
        <v>0</v>
      </c>
      <c r="C6" s="3">
        <f t="shared" si="0"/>
        <v>43959</v>
      </c>
      <c r="D6" s="4">
        <f>(E6+F6)/2</f>
        <v>25.82</v>
      </c>
      <c r="E6">
        <v>25.8</v>
      </c>
      <c r="F6">
        <v>25.84</v>
      </c>
      <c r="G6">
        <v>55</v>
      </c>
      <c r="H6">
        <v>84993.66</v>
      </c>
      <c r="I6">
        <v>1458.16</v>
      </c>
    </row>
    <row r="7" spans="1:9" x14ac:dyDescent="0.3">
      <c r="A7" s="2">
        <v>43959</v>
      </c>
      <c r="B7" s="1">
        <v>1.0416666666666666E-2</v>
      </c>
      <c r="C7" s="3">
        <f t="shared" si="0"/>
        <v>43959.010416666664</v>
      </c>
      <c r="D7" s="4">
        <f>(E7+F7)/2</f>
        <v>25.935000000000002</v>
      </c>
      <c r="E7">
        <v>26</v>
      </c>
      <c r="F7">
        <v>25.87</v>
      </c>
      <c r="G7">
        <v>56</v>
      </c>
      <c r="H7">
        <v>84984.960000000006</v>
      </c>
      <c r="I7">
        <v>1459</v>
      </c>
    </row>
    <row r="8" spans="1:9" x14ac:dyDescent="0.3">
      <c r="A8" s="2">
        <v>43959</v>
      </c>
      <c r="B8" s="1">
        <v>2.0833333333333332E-2</v>
      </c>
      <c r="C8" s="3">
        <f t="shared" si="0"/>
        <v>43959.020833333336</v>
      </c>
      <c r="D8" s="4">
        <f>(E8+F8)/2</f>
        <v>25.77</v>
      </c>
      <c r="E8">
        <v>25.7</v>
      </c>
      <c r="F8">
        <v>25.84</v>
      </c>
      <c r="G8">
        <v>55</v>
      </c>
      <c r="H8">
        <v>84980.35</v>
      </c>
      <c r="I8">
        <v>1459.44</v>
      </c>
    </row>
    <row r="9" spans="1:9" x14ac:dyDescent="0.3">
      <c r="A9" s="2">
        <v>43959</v>
      </c>
      <c r="B9" s="1">
        <v>3.125E-2</v>
      </c>
      <c r="C9" s="3">
        <f t="shared" si="0"/>
        <v>43959.03125</v>
      </c>
      <c r="D9" s="4">
        <f>(E9+F9)/2</f>
        <v>25.689999999999998</v>
      </c>
      <c r="E9">
        <v>25.9</v>
      </c>
      <c r="F9">
        <v>25.48</v>
      </c>
      <c r="G9">
        <v>55</v>
      </c>
      <c r="H9">
        <v>84979.09</v>
      </c>
      <c r="I9">
        <v>1459.56</v>
      </c>
    </row>
    <row r="10" spans="1:9" x14ac:dyDescent="0.3">
      <c r="A10" s="2">
        <v>43959</v>
      </c>
      <c r="B10" s="1">
        <v>4.1666666666666664E-2</v>
      </c>
      <c r="C10" s="3">
        <f t="shared" si="0"/>
        <v>43959.041666666664</v>
      </c>
      <c r="D10" s="4">
        <f>(E10+F10)/2</f>
        <v>25.53</v>
      </c>
      <c r="E10">
        <v>25.3</v>
      </c>
      <c r="F10">
        <v>25.76</v>
      </c>
      <c r="G10">
        <v>57</v>
      </c>
      <c r="H10">
        <v>84979.89</v>
      </c>
      <c r="I10">
        <v>1459.48</v>
      </c>
    </row>
    <row r="11" spans="1:9" x14ac:dyDescent="0.3">
      <c r="A11" s="2">
        <v>43959</v>
      </c>
      <c r="B11" s="1">
        <v>5.2083333333333336E-2</v>
      </c>
      <c r="C11" s="3">
        <f t="shared" si="0"/>
        <v>43959.052083333336</v>
      </c>
      <c r="D11" s="4">
        <f>(E11+F11)/2</f>
        <v>25.634999999999998</v>
      </c>
      <c r="E11">
        <v>25.8</v>
      </c>
      <c r="F11">
        <v>25.47</v>
      </c>
      <c r="G11">
        <v>55</v>
      </c>
      <c r="H11">
        <v>84962.91</v>
      </c>
      <c r="I11">
        <v>1461.11</v>
      </c>
    </row>
    <row r="12" spans="1:9" x14ac:dyDescent="0.3">
      <c r="A12" s="2">
        <v>43959</v>
      </c>
      <c r="B12" s="1">
        <v>6.25E-2</v>
      </c>
      <c r="C12" s="3">
        <f t="shared" si="0"/>
        <v>43959.0625</v>
      </c>
      <c r="D12" s="4">
        <f>(E12+F12)/2</f>
        <v>25.29</v>
      </c>
      <c r="E12">
        <v>25.5</v>
      </c>
      <c r="F12">
        <v>25.08</v>
      </c>
      <c r="G12">
        <v>56</v>
      </c>
      <c r="H12">
        <v>84941.58</v>
      </c>
      <c r="I12">
        <v>1463.16</v>
      </c>
    </row>
    <row r="13" spans="1:9" x14ac:dyDescent="0.3">
      <c r="A13" s="2">
        <v>43959</v>
      </c>
      <c r="B13" s="1">
        <v>7.2916666666666671E-2</v>
      </c>
      <c r="C13" s="3">
        <f t="shared" si="0"/>
        <v>43959.072916666664</v>
      </c>
      <c r="D13" s="4">
        <f>(E13+F13)/2</f>
        <v>24.560000000000002</v>
      </c>
      <c r="E13">
        <v>25</v>
      </c>
      <c r="F13">
        <v>24.12</v>
      </c>
      <c r="G13">
        <v>58</v>
      </c>
      <c r="H13">
        <v>84918.8</v>
      </c>
      <c r="I13">
        <v>1465.35</v>
      </c>
    </row>
    <row r="14" spans="1:9" x14ac:dyDescent="0.3">
      <c r="A14" s="2">
        <v>43959</v>
      </c>
      <c r="B14" s="1">
        <v>8.3333333333333329E-2</v>
      </c>
      <c r="C14" s="3">
        <f t="shared" si="0"/>
        <v>43959.083333333336</v>
      </c>
      <c r="D14" s="4">
        <f>(E14+F14)/2</f>
        <v>24.41</v>
      </c>
      <c r="E14">
        <v>23.9</v>
      </c>
      <c r="F14">
        <v>24.92</v>
      </c>
      <c r="G14">
        <v>62</v>
      </c>
      <c r="H14">
        <v>84902.27</v>
      </c>
      <c r="I14">
        <v>1466.94</v>
      </c>
    </row>
    <row r="15" spans="1:9" x14ac:dyDescent="0.3">
      <c r="A15" s="2">
        <v>43959</v>
      </c>
      <c r="B15" s="1">
        <v>9.375E-2</v>
      </c>
      <c r="C15" s="3">
        <f t="shared" si="0"/>
        <v>43959.09375</v>
      </c>
      <c r="D15" s="4">
        <f>(E15+F15)/2</f>
        <v>25.04</v>
      </c>
      <c r="E15">
        <v>24.8</v>
      </c>
      <c r="F15">
        <v>25.28</v>
      </c>
      <c r="G15">
        <v>58</v>
      </c>
      <c r="H15">
        <v>84894.8</v>
      </c>
      <c r="I15">
        <v>1467.66</v>
      </c>
    </row>
    <row r="16" spans="1:9" x14ac:dyDescent="0.3">
      <c r="A16" s="2">
        <v>43959</v>
      </c>
      <c r="B16" s="1">
        <v>0.10416666666666667</v>
      </c>
      <c r="C16" s="3">
        <f t="shared" si="0"/>
        <v>43959.104166666664</v>
      </c>
      <c r="D16" s="4">
        <f>(E16+F16)/2</f>
        <v>25.234999999999999</v>
      </c>
      <c r="E16">
        <v>25.2</v>
      </c>
      <c r="F16">
        <v>25.27</v>
      </c>
      <c r="G16">
        <v>57</v>
      </c>
      <c r="H16">
        <v>84887.16</v>
      </c>
      <c r="I16">
        <v>1468.39</v>
      </c>
    </row>
    <row r="17" spans="1:9" x14ac:dyDescent="0.3">
      <c r="A17" s="2">
        <v>43959</v>
      </c>
      <c r="B17" s="1">
        <v>0.11458333333333333</v>
      </c>
      <c r="C17" s="3">
        <f t="shared" si="0"/>
        <v>43959.114583333336</v>
      </c>
      <c r="D17" s="4">
        <f>(E17+F17)/2</f>
        <v>25.314999999999998</v>
      </c>
      <c r="E17">
        <v>25.3</v>
      </c>
      <c r="F17">
        <v>25.33</v>
      </c>
      <c r="G17">
        <v>56</v>
      </c>
      <c r="H17">
        <v>84872.35</v>
      </c>
      <c r="I17">
        <v>1469.81</v>
      </c>
    </row>
    <row r="18" spans="1:9" x14ac:dyDescent="0.3">
      <c r="A18" s="2">
        <v>43959</v>
      </c>
      <c r="B18" s="1">
        <v>0.125</v>
      </c>
      <c r="C18" s="3">
        <f t="shared" si="0"/>
        <v>43959.125</v>
      </c>
      <c r="D18" s="4">
        <f>(E18+F18)/2</f>
        <v>25.05</v>
      </c>
      <c r="E18">
        <v>25.3</v>
      </c>
      <c r="F18">
        <v>24.8</v>
      </c>
      <c r="G18">
        <v>56</v>
      </c>
      <c r="H18">
        <v>84875.72</v>
      </c>
      <c r="I18">
        <v>1469.49</v>
      </c>
    </row>
    <row r="19" spans="1:9" x14ac:dyDescent="0.3">
      <c r="A19" s="2">
        <v>43959</v>
      </c>
      <c r="B19" s="1">
        <v>0.13541666666666666</v>
      </c>
      <c r="C19" s="3">
        <f t="shared" si="0"/>
        <v>43959.135416666664</v>
      </c>
      <c r="D19" s="4">
        <f>(E19+F19)/2</f>
        <v>24.594999999999999</v>
      </c>
      <c r="E19">
        <v>24.8</v>
      </c>
      <c r="F19">
        <v>24.39</v>
      </c>
      <c r="G19">
        <v>58</v>
      </c>
      <c r="H19">
        <v>84876.92</v>
      </c>
      <c r="I19">
        <v>1469.37</v>
      </c>
    </row>
    <row r="20" spans="1:9" x14ac:dyDescent="0.3">
      <c r="A20" s="2">
        <v>43959</v>
      </c>
      <c r="B20" s="1">
        <v>0.14583333333333334</v>
      </c>
      <c r="C20" s="3">
        <f t="shared" si="0"/>
        <v>43959.145833333336</v>
      </c>
      <c r="D20" s="4">
        <f>(E20+F20)/2</f>
        <v>24.369999999999997</v>
      </c>
      <c r="E20">
        <v>24.2</v>
      </c>
      <c r="F20">
        <v>24.54</v>
      </c>
      <c r="G20">
        <v>61</v>
      </c>
      <c r="H20">
        <v>84895.82</v>
      </c>
      <c r="I20">
        <v>1467.56</v>
      </c>
    </row>
    <row r="21" spans="1:9" x14ac:dyDescent="0.3">
      <c r="A21" s="2">
        <v>43959</v>
      </c>
      <c r="B21" s="1">
        <v>0.15625</v>
      </c>
      <c r="C21" s="3">
        <f t="shared" si="0"/>
        <v>43959.15625</v>
      </c>
      <c r="D21" s="4">
        <f>(E21+F21)/2</f>
        <v>24.46</v>
      </c>
      <c r="E21">
        <v>24.3</v>
      </c>
      <c r="F21">
        <v>24.62</v>
      </c>
      <c r="G21">
        <v>60</v>
      </c>
      <c r="H21">
        <v>84905.06</v>
      </c>
      <c r="I21">
        <v>1466.67</v>
      </c>
    </row>
    <row r="22" spans="1:9" x14ac:dyDescent="0.3">
      <c r="A22" s="2">
        <v>43959</v>
      </c>
      <c r="B22" s="1">
        <v>0.16666666666666666</v>
      </c>
      <c r="C22" s="3">
        <f t="shared" si="0"/>
        <v>43959.166666666664</v>
      </c>
      <c r="D22" s="4">
        <f>(E22+F22)/2</f>
        <v>24.155000000000001</v>
      </c>
      <c r="E22">
        <v>24.5</v>
      </c>
      <c r="F22">
        <v>23.81</v>
      </c>
      <c r="G22">
        <v>60</v>
      </c>
      <c r="H22">
        <v>84894.85</v>
      </c>
      <c r="I22">
        <v>1467.65</v>
      </c>
    </row>
    <row r="23" spans="1:9" x14ac:dyDescent="0.3">
      <c r="A23" s="2">
        <v>43959</v>
      </c>
      <c r="B23" s="1">
        <v>0.17708333333333334</v>
      </c>
      <c r="C23" s="3">
        <f t="shared" si="0"/>
        <v>43959.177083333336</v>
      </c>
      <c r="D23" s="4">
        <f>(E23+F23)/2</f>
        <v>24.299999999999997</v>
      </c>
      <c r="E23">
        <v>23.7</v>
      </c>
      <c r="F23">
        <v>24.9</v>
      </c>
      <c r="G23">
        <v>63</v>
      </c>
      <c r="H23">
        <v>84902.17</v>
      </c>
      <c r="I23">
        <v>1466.95</v>
      </c>
    </row>
    <row r="24" spans="1:9" x14ac:dyDescent="0.3">
      <c r="A24" s="2">
        <v>43959</v>
      </c>
      <c r="B24" s="1">
        <v>0.1875</v>
      </c>
      <c r="C24" s="3">
        <f t="shared" si="0"/>
        <v>43959.1875</v>
      </c>
      <c r="D24" s="4">
        <f>(E24+F24)/2</f>
        <v>24.994999999999997</v>
      </c>
      <c r="E24">
        <v>25</v>
      </c>
      <c r="F24">
        <v>24.99</v>
      </c>
      <c r="G24">
        <v>58</v>
      </c>
      <c r="H24">
        <v>84910.64</v>
      </c>
      <c r="I24">
        <v>1466.13</v>
      </c>
    </row>
    <row r="25" spans="1:9" x14ac:dyDescent="0.3">
      <c r="A25" s="2">
        <v>43959</v>
      </c>
      <c r="B25" s="1">
        <v>0.19791666666666666</v>
      </c>
      <c r="C25" s="3">
        <f t="shared" si="0"/>
        <v>43959.197916666664</v>
      </c>
      <c r="D25" s="4">
        <f>(E25+F25)/2</f>
        <v>24.744999999999997</v>
      </c>
      <c r="E25">
        <v>25</v>
      </c>
      <c r="F25">
        <v>24.49</v>
      </c>
      <c r="G25">
        <v>58</v>
      </c>
      <c r="H25">
        <v>84905.78</v>
      </c>
      <c r="I25">
        <v>1466.6</v>
      </c>
    </row>
    <row r="26" spans="1:9" x14ac:dyDescent="0.3">
      <c r="A26" s="2">
        <v>43959</v>
      </c>
      <c r="B26" s="1">
        <v>0.20833333333333334</v>
      </c>
      <c r="C26" s="3">
        <f t="shared" si="0"/>
        <v>43959.208333333336</v>
      </c>
      <c r="D26" s="4">
        <f>(E26+F26)/2</f>
        <v>24.66</v>
      </c>
      <c r="E26">
        <v>24.5</v>
      </c>
      <c r="F26">
        <v>24.82</v>
      </c>
      <c r="G26">
        <v>59</v>
      </c>
      <c r="H26">
        <v>84912.7</v>
      </c>
      <c r="I26">
        <v>1465.94</v>
      </c>
    </row>
    <row r="27" spans="1:9" x14ac:dyDescent="0.3">
      <c r="A27" s="2">
        <v>43959</v>
      </c>
      <c r="B27" s="1">
        <v>0.21875</v>
      </c>
      <c r="C27" s="3">
        <f t="shared" si="0"/>
        <v>43959.21875</v>
      </c>
      <c r="D27" s="4">
        <f>(E27+F27)/2</f>
        <v>24.744999999999997</v>
      </c>
      <c r="E27">
        <v>24.7</v>
      </c>
      <c r="F27">
        <v>24.79</v>
      </c>
      <c r="G27">
        <v>59</v>
      </c>
      <c r="H27">
        <v>84919.94</v>
      </c>
      <c r="I27">
        <v>1465.24</v>
      </c>
    </row>
    <row r="28" spans="1:9" x14ac:dyDescent="0.3">
      <c r="A28" s="2">
        <v>43959</v>
      </c>
      <c r="B28" s="1">
        <v>0.22916666666666666</v>
      </c>
      <c r="C28" s="3">
        <f t="shared" si="0"/>
        <v>43959.229166666664</v>
      </c>
      <c r="D28" s="4">
        <f>(E28+F28)/2</f>
        <v>24.479999999999997</v>
      </c>
      <c r="E28">
        <v>24.9</v>
      </c>
      <c r="F28">
        <v>24.06</v>
      </c>
      <c r="G28">
        <v>58</v>
      </c>
      <c r="H28">
        <v>84920.9</v>
      </c>
      <c r="I28">
        <v>1465.15</v>
      </c>
    </row>
    <row r="29" spans="1:9" x14ac:dyDescent="0.3">
      <c r="A29" s="2">
        <v>43959</v>
      </c>
      <c r="B29" s="1">
        <v>0.23958333333333334</v>
      </c>
      <c r="C29" s="3">
        <f t="shared" si="0"/>
        <v>43959.239583333336</v>
      </c>
      <c r="D29" s="4">
        <f>(E29+F29)/2</f>
        <v>24.14</v>
      </c>
      <c r="E29">
        <v>24.2</v>
      </c>
      <c r="F29">
        <v>24.08</v>
      </c>
      <c r="G29">
        <v>60</v>
      </c>
      <c r="H29">
        <v>84915.55</v>
      </c>
      <c r="I29">
        <v>1465.66</v>
      </c>
    </row>
    <row r="30" spans="1:9" x14ac:dyDescent="0.3">
      <c r="A30" s="2">
        <v>43959</v>
      </c>
      <c r="B30" s="1">
        <v>0.25</v>
      </c>
      <c r="C30" s="3">
        <f t="shared" si="0"/>
        <v>43959.25</v>
      </c>
      <c r="D30" s="4">
        <f>(E30+F30)/2</f>
        <v>23.905000000000001</v>
      </c>
      <c r="E30">
        <v>24</v>
      </c>
      <c r="F30">
        <v>23.81</v>
      </c>
      <c r="G30">
        <v>61</v>
      </c>
      <c r="H30">
        <v>84934.14</v>
      </c>
      <c r="I30">
        <v>1463.88</v>
      </c>
    </row>
    <row r="31" spans="1:9" x14ac:dyDescent="0.3">
      <c r="A31" s="2">
        <v>43959</v>
      </c>
      <c r="B31" s="1">
        <v>0.26041666666666669</v>
      </c>
      <c r="C31" s="3">
        <f t="shared" si="0"/>
        <v>43959.260416666664</v>
      </c>
      <c r="D31" s="4">
        <f>(E31+F31)/2</f>
        <v>23.79</v>
      </c>
      <c r="E31">
        <v>23.6</v>
      </c>
      <c r="F31">
        <v>23.98</v>
      </c>
      <c r="G31">
        <v>63</v>
      </c>
      <c r="H31">
        <v>84941.28</v>
      </c>
      <c r="I31">
        <v>1463.19</v>
      </c>
    </row>
    <row r="32" spans="1:9" x14ac:dyDescent="0.3">
      <c r="A32" s="2">
        <v>43959</v>
      </c>
      <c r="B32" s="1">
        <v>0.27083333333333331</v>
      </c>
      <c r="C32" s="3">
        <f t="shared" si="0"/>
        <v>43959.270833333336</v>
      </c>
      <c r="D32" s="4">
        <f>(E32+F32)/2</f>
        <v>24.265000000000001</v>
      </c>
      <c r="E32">
        <v>24</v>
      </c>
      <c r="F32">
        <v>24.53</v>
      </c>
      <c r="G32">
        <v>61</v>
      </c>
      <c r="H32">
        <v>84956.38</v>
      </c>
      <c r="I32">
        <v>1461.74</v>
      </c>
    </row>
    <row r="33" spans="1:9" x14ac:dyDescent="0.3">
      <c r="A33" s="2">
        <v>43959</v>
      </c>
      <c r="B33" s="1">
        <v>0.28125</v>
      </c>
      <c r="C33" s="3">
        <f t="shared" si="0"/>
        <v>43959.28125</v>
      </c>
      <c r="D33" s="4">
        <f>(E33+F33)/2</f>
        <v>24.445</v>
      </c>
      <c r="E33">
        <v>24.6</v>
      </c>
      <c r="F33">
        <v>24.29</v>
      </c>
      <c r="G33">
        <v>59</v>
      </c>
      <c r="H33">
        <v>84974.9</v>
      </c>
      <c r="I33">
        <v>1459.96</v>
      </c>
    </row>
    <row r="34" spans="1:9" x14ac:dyDescent="0.3">
      <c r="A34" s="2">
        <v>43959</v>
      </c>
      <c r="B34" s="1">
        <v>0.29166666666666669</v>
      </c>
      <c r="C34" s="3">
        <f t="shared" si="0"/>
        <v>43959.291666666664</v>
      </c>
      <c r="D34" s="4">
        <f>(E34+F34)/2</f>
        <v>24.46</v>
      </c>
      <c r="E34">
        <v>24.3</v>
      </c>
      <c r="F34">
        <v>24.62</v>
      </c>
      <c r="G34">
        <v>60</v>
      </c>
      <c r="H34">
        <v>84980.63</v>
      </c>
      <c r="I34">
        <v>1459.41</v>
      </c>
    </row>
    <row r="35" spans="1:9" x14ac:dyDescent="0.3">
      <c r="A35" s="2">
        <v>43959</v>
      </c>
      <c r="B35" s="1">
        <v>0.30208333333333331</v>
      </c>
      <c r="C35" s="3">
        <f t="shared" si="0"/>
        <v>43959.302083333336</v>
      </c>
      <c r="D35" s="4">
        <f>(E35+F35)/2</f>
        <v>24.685000000000002</v>
      </c>
      <c r="E35">
        <v>24.7</v>
      </c>
      <c r="F35">
        <v>24.67</v>
      </c>
      <c r="G35">
        <v>59</v>
      </c>
      <c r="H35">
        <v>84988.49</v>
      </c>
      <c r="I35">
        <v>1458.66</v>
      </c>
    </row>
    <row r="36" spans="1:9" x14ac:dyDescent="0.3">
      <c r="A36" s="2">
        <v>43959</v>
      </c>
      <c r="B36" s="1">
        <v>0.3125</v>
      </c>
      <c r="C36" s="3">
        <f t="shared" si="0"/>
        <v>43959.3125</v>
      </c>
      <c r="D36" s="4">
        <f>(E36+F36)/2</f>
        <v>24.744999999999997</v>
      </c>
      <c r="E36">
        <v>24.7</v>
      </c>
      <c r="F36">
        <v>24.79</v>
      </c>
      <c r="G36">
        <v>58</v>
      </c>
      <c r="H36">
        <v>84995.94</v>
      </c>
      <c r="I36">
        <v>1457.94</v>
      </c>
    </row>
    <row r="37" spans="1:9" x14ac:dyDescent="0.3">
      <c r="A37" s="2">
        <v>43959</v>
      </c>
      <c r="B37" s="1">
        <v>0.32291666666666669</v>
      </c>
      <c r="C37" s="3">
        <f t="shared" si="0"/>
        <v>43959.322916666664</v>
      </c>
      <c r="D37" s="4">
        <f>(E37+F37)/2</f>
        <v>24.825000000000003</v>
      </c>
      <c r="E37">
        <v>24.8</v>
      </c>
      <c r="F37">
        <v>24.85</v>
      </c>
      <c r="G37">
        <v>58</v>
      </c>
      <c r="H37">
        <v>84992.07</v>
      </c>
      <c r="I37">
        <v>1458.32</v>
      </c>
    </row>
    <row r="38" spans="1:9" x14ac:dyDescent="0.3">
      <c r="A38" s="2">
        <v>43959</v>
      </c>
      <c r="B38" s="1">
        <v>0.33333333333333331</v>
      </c>
      <c r="C38" s="3">
        <f t="shared" si="0"/>
        <v>43959.333333333336</v>
      </c>
      <c r="D38" s="4">
        <f>(E38+F38)/2</f>
        <v>24.905000000000001</v>
      </c>
      <c r="E38">
        <v>24.9</v>
      </c>
      <c r="F38">
        <v>24.91</v>
      </c>
      <c r="G38">
        <v>59</v>
      </c>
      <c r="H38">
        <v>84997.41</v>
      </c>
      <c r="I38">
        <v>1457.8</v>
      </c>
    </row>
    <row r="39" spans="1:9" x14ac:dyDescent="0.3">
      <c r="A39" s="2">
        <v>43959</v>
      </c>
      <c r="B39" s="1">
        <v>0.34375</v>
      </c>
      <c r="C39" s="3">
        <f t="shared" si="0"/>
        <v>43959.34375</v>
      </c>
      <c r="D39" s="4">
        <f>(E39+F39)/2</f>
        <v>25.024999999999999</v>
      </c>
      <c r="E39">
        <v>25</v>
      </c>
      <c r="F39">
        <v>25.05</v>
      </c>
      <c r="G39">
        <v>59</v>
      </c>
      <c r="H39">
        <v>84984.82</v>
      </c>
      <c r="I39">
        <v>1459.01</v>
      </c>
    </row>
    <row r="40" spans="1:9" x14ac:dyDescent="0.3">
      <c r="A40" s="2">
        <v>43959</v>
      </c>
      <c r="B40" s="1">
        <v>0.35416666666666669</v>
      </c>
      <c r="C40" s="3">
        <f t="shared" si="0"/>
        <v>43959.354166666664</v>
      </c>
      <c r="D40" s="4">
        <f>(E40+F40)/2</f>
        <v>25.12</v>
      </c>
      <c r="E40">
        <v>25.1</v>
      </c>
      <c r="F40">
        <v>25.14</v>
      </c>
      <c r="G40">
        <v>58</v>
      </c>
      <c r="H40">
        <v>84979.92</v>
      </c>
      <c r="I40">
        <v>1459.48</v>
      </c>
    </row>
    <row r="41" spans="1:9" x14ac:dyDescent="0.3">
      <c r="A41" s="2">
        <v>43959</v>
      </c>
      <c r="B41" s="1">
        <v>0.36458333333333331</v>
      </c>
      <c r="C41" s="3">
        <f t="shared" si="0"/>
        <v>43959.364583333336</v>
      </c>
      <c r="D41" s="4">
        <f>(E41+F41)/2</f>
        <v>25.255000000000003</v>
      </c>
      <c r="E41">
        <v>25.3</v>
      </c>
      <c r="F41">
        <v>25.21</v>
      </c>
      <c r="G41">
        <v>58</v>
      </c>
      <c r="H41">
        <v>84967.97</v>
      </c>
      <c r="I41">
        <v>1460.63</v>
      </c>
    </row>
    <row r="42" spans="1:9" x14ac:dyDescent="0.3">
      <c r="A42" s="2">
        <v>43959</v>
      </c>
      <c r="B42" s="1">
        <v>0.375</v>
      </c>
      <c r="C42" s="3">
        <f t="shared" si="0"/>
        <v>43959.375</v>
      </c>
      <c r="D42" s="4">
        <f>(E42+F42)/2</f>
        <v>25.274999999999999</v>
      </c>
      <c r="E42">
        <v>25.3</v>
      </c>
      <c r="F42">
        <v>25.25</v>
      </c>
      <c r="G42">
        <v>58</v>
      </c>
      <c r="H42">
        <v>84957.5</v>
      </c>
      <c r="I42">
        <v>1461.63</v>
      </c>
    </row>
    <row r="43" spans="1:9" x14ac:dyDescent="0.3">
      <c r="A43" s="2">
        <v>43959</v>
      </c>
      <c r="B43" s="1">
        <v>0.38541666666666669</v>
      </c>
      <c r="C43" s="3">
        <f t="shared" si="0"/>
        <v>43959.385416666664</v>
      </c>
      <c r="D43" s="4">
        <f>(E43+F43)/2</f>
        <v>25.25</v>
      </c>
      <c r="E43">
        <v>25.2</v>
      </c>
      <c r="F43">
        <v>25.3</v>
      </c>
      <c r="G43">
        <v>58</v>
      </c>
      <c r="H43">
        <v>84954.57</v>
      </c>
      <c r="I43">
        <v>1461.91</v>
      </c>
    </row>
    <row r="44" spans="1:9" x14ac:dyDescent="0.3">
      <c r="A44" s="2">
        <v>43959</v>
      </c>
      <c r="B44" s="1">
        <v>0.39583333333333331</v>
      </c>
      <c r="C44" s="3">
        <f t="shared" si="0"/>
        <v>43959.395833333336</v>
      </c>
      <c r="D44" s="4">
        <f>(E44+F44)/2</f>
        <v>25.185000000000002</v>
      </c>
      <c r="E44">
        <v>25.2</v>
      </c>
      <c r="F44">
        <v>25.17</v>
      </c>
      <c r="G44">
        <v>58</v>
      </c>
      <c r="H44">
        <v>84954.9</v>
      </c>
      <c r="I44">
        <v>1461.88</v>
      </c>
    </row>
    <row r="45" spans="1:9" x14ac:dyDescent="0.3">
      <c r="A45" s="2">
        <v>43959</v>
      </c>
      <c r="B45" s="1">
        <v>0.40625</v>
      </c>
      <c r="C45" s="3">
        <f t="shared" si="0"/>
        <v>43959.40625</v>
      </c>
      <c r="D45" s="4">
        <f>(E45+F45)/2</f>
        <v>25.164999999999999</v>
      </c>
      <c r="E45">
        <v>25.1</v>
      </c>
      <c r="F45">
        <v>25.23</v>
      </c>
      <c r="G45">
        <v>58</v>
      </c>
      <c r="H45">
        <v>84954.77</v>
      </c>
      <c r="I45">
        <v>1461.9</v>
      </c>
    </row>
    <row r="46" spans="1:9" x14ac:dyDescent="0.3">
      <c r="A46" s="2">
        <v>43959</v>
      </c>
      <c r="B46" s="1">
        <v>0.41666666666666669</v>
      </c>
      <c r="C46" s="3">
        <f t="shared" si="0"/>
        <v>43959.416666666664</v>
      </c>
      <c r="D46" s="4">
        <f>(E46+F46)/2</f>
        <v>25.22</v>
      </c>
      <c r="E46">
        <v>25.2</v>
      </c>
      <c r="F46">
        <v>25.24</v>
      </c>
      <c r="G46">
        <v>57</v>
      </c>
      <c r="H46">
        <v>84942.94</v>
      </c>
      <c r="I46">
        <v>1463.03</v>
      </c>
    </row>
    <row r="47" spans="1:9" x14ac:dyDescent="0.3">
      <c r="A47" s="2">
        <v>43959</v>
      </c>
      <c r="B47" s="1">
        <v>0.42708333333333331</v>
      </c>
      <c r="C47" s="3">
        <f t="shared" si="0"/>
        <v>43959.427083333336</v>
      </c>
      <c r="D47" s="4">
        <f>(E47+F47)/2</f>
        <v>25.285</v>
      </c>
      <c r="E47">
        <v>25.2</v>
      </c>
      <c r="F47">
        <v>25.37</v>
      </c>
      <c r="G47">
        <v>57</v>
      </c>
      <c r="H47">
        <v>84939.49</v>
      </c>
      <c r="I47">
        <v>1463.36</v>
      </c>
    </row>
    <row r="48" spans="1:9" x14ac:dyDescent="0.3">
      <c r="A48" s="2">
        <v>43959</v>
      </c>
      <c r="B48" s="1">
        <v>0.4375</v>
      </c>
      <c r="C48" s="3">
        <f t="shared" si="0"/>
        <v>43959.4375</v>
      </c>
      <c r="D48" s="4">
        <f>(E48+F48)/2</f>
        <v>25.45</v>
      </c>
      <c r="E48">
        <v>25.5</v>
      </c>
      <c r="F48">
        <v>25.4</v>
      </c>
      <c r="G48">
        <v>56</v>
      </c>
      <c r="H48">
        <v>84926.15</v>
      </c>
      <c r="I48">
        <v>1464.64</v>
      </c>
    </row>
    <row r="49" spans="1:9" x14ac:dyDescent="0.3">
      <c r="A49" s="2">
        <v>43959</v>
      </c>
      <c r="B49" s="1">
        <v>0.44791666666666669</v>
      </c>
      <c r="C49" s="3">
        <f t="shared" si="0"/>
        <v>43959.447916666664</v>
      </c>
      <c r="D49" s="4">
        <f>(E49+F49)/2</f>
        <v>25.46</v>
      </c>
      <c r="E49">
        <v>25.5</v>
      </c>
      <c r="F49">
        <v>25.42</v>
      </c>
      <c r="G49">
        <v>56</v>
      </c>
      <c r="H49">
        <v>84907.35</v>
      </c>
      <c r="I49">
        <v>1466.45</v>
      </c>
    </row>
    <row r="50" spans="1:9" x14ac:dyDescent="0.3">
      <c r="A50" s="2">
        <v>43959</v>
      </c>
      <c r="B50" s="1">
        <v>0.45833333333333331</v>
      </c>
      <c r="C50" s="3">
        <f t="shared" si="0"/>
        <v>43959.458333333336</v>
      </c>
      <c r="D50" s="4">
        <f>(E50+F50)/2</f>
        <v>25.509999999999998</v>
      </c>
      <c r="E50">
        <v>25.5</v>
      </c>
      <c r="F50">
        <v>25.52</v>
      </c>
      <c r="G50">
        <v>55</v>
      </c>
      <c r="H50">
        <v>84895.19</v>
      </c>
      <c r="I50">
        <v>1467.62</v>
      </c>
    </row>
    <row r="51" spans="1:9" x14ac:dyDescent="0.3">
      <c r="A51" s="2">
        <v>43959</v>
      </c>
      <c r="B51" s="1">
        <v>0.46875</v>
      </c>
      <c r="C51" s="3">
        <f t="shared" si="0"/>
        <v>43959.46875</v>
      </c>
      <c r="D51" s="4">
        <f>(E51+F51)/2</f>
        <v>25.66</v>
      </c>
      <c r="E51">
        <v>25.7</v>
      </c>
      <c r="F51">
        <v>25.62</v>
      </c>
      <c r="G51">
        <v>55</v>
      </c>
      <c r="H51">
        <v>84874.86</v>
      </c>
      <c r="I51">
        <v>1469.57</v>
      </c>
    </row>
    <row r="52" spans="1:9" x14ac:dyDescent="0.3">
      <c r="A52" s="2">
        <v>43959</v>
      </c>
      <c r="B52" s="1">
        <v>0.47916666666666669</v>
      </c>
      <c r="C52" s="3">
        <f t="shared" si="0"/>
        <v>43959.479166666664</v>
      </c>
      <c r="D52" s="4">
        <f>(E52+F52)/2</f>
        <v>25.78</v>
      </c>
      <c r="E52">
        <v>25.8</v>
      </c>
      <c r="F52">
        <v>25.76</v>
      </c>
      <c r="G52">
        <v>56</v>
      </c>
      <c r="H52">
        <v>84861.74</v>
      </c>
      <c r="I52">
        <v>1470.83</v>
      </c>
    </row>
    <row r="53" spans="1:9" x14ac:dyDescent="0.3">
      <c r="A53" s="2">
        <v>43959</v>
      </c>
      <c r="B53" s="1">
        <v>0.48958333333333331</v>
      </c>
      <c r="C53" s="3">
        <f t="shared" si="0"/>
        <v>43959.489583333336</v>
      </c>
      <c r="D53" s="4">
        <f>(E53+F53)/2</f>
        <v>25.835000000000001</v>
      </c>
      <c r="E53">
        <v>25.9</v>
      </c>
      <c r="F53">
        <v>25.77</v>
      </c>
      <c r="G53">
        <v>56</v>
      </c>
      <c r="H53">
        <v>84852.13</v>
      </c>
      <c r="I53">
        <v>1471.76</v>
      </c>
    </row>
    <row r="54" spans="1:9" x14ac:dyDescent="0.3">
      <c r="A54" s="2">
        <v>43959</v>
      </c>
      <c r="B54" s="1">
        <v>0.5</v>
      </c>
      <c r="C54" s="3">
        <f t="shared" si="0"/>
        <v>43959.5</v>
      </c>
      <c r="D54" s="4">
        <f>(E54+F54)/2</f>
        <v>25.880000000000003</v>
      </c>
      <c r="E54">
        <v>26</v>
      </c>
      <c r="F54">
        <v>25.76</v>
      </c>
      <c r="G54">
        <v>57</v>
      </c>
      <c r="H54">
        <v>84840.21</v>
      </c>
      <c r="I54">
        <v>1472.9</v>
      </c>
    </row>
    <row r="55" spans="1:9" x14ac:dyDescent="0.3">
      <c r="A55" s="2">
        <v>43959</v>
      </c>
      <c r="B55" s="1">
        <v>0.51041666666666663</v>
      </c>
      <c r="C55" s="3">
        <f t="shared" si="0"/>
        <v>43959.510416666664</v>
      </c>
      <c r="D55" s="4">
        <f>(E55+F55)/2</f>
        <v>25.814999999999998</v>
      </c>
      <c r="E55">
        <v>25.8</v>
      </c>
      <c r="F55">
        <v>25.83</v>
      </c>
      <c r="G55">
        <v>54</v>
      </c>
      <c r="H55">
        <v>84831.33</v>
      </c>
      <c r="I55">
        <v>1473.75</v>
      </c>
    </row>
    <row r="56" spans="1:9" x14ac:dyDescent="0.3">
      <c r="A56" s="2">
        <v>43959</v>
      </c>
      <c r="B56" s="1">
        <v>0.52083333333333337</v>
      </c>
      <c r="C56" s="3">
        <f t="shared" si="0"/>
        <v>43959.520833333336</v>
      </c>
      <c r="D56" s="4">
        <f>(E56+F56)/2</f>
        <v>26.02</v>
      </c>
      <c r="E56">
        <v>26</v>
      </c>
      <c r="F56">
        <v>26.04</v>
      </c>
      <c r="G56">
        <v>55</v>
      </c>
      <c r="H56">
        <v>84814.47</v>
      </c>
      <c r="I56">
        <v>1475.38</v>
      </c>
    </row>
    <row r="57" spans="1:9" x14ac:dyDescent="0.3">
      <c r="A57" s="2">
        <v>43959</v>
      </c>
      <c r="B57" s="1">
        <v>0.53125</v>
      </c>
      <c r="C57" s="3">
        <f t="shared" si="0"/>
        <v>43959.53125</v>
      </c>
      <c r="D57" s="4">
        <f>(E57+F57)/2</f>
        <v>26.225000000000001</v>
      </c>
      <c r="E57">
        <v>26.2</v>
      </c>
      <c r="F57">
        <v>26.25</v>
      </c>
      <c r="G57">
        <v>54</v>
      </c>
      <c r="H57">
        <v>84790.36</v>
      </c>
      <c r="I57">
        <v>1477.7</v>
      </c>
    </row>
    <row r="58" spans="1:9" x14ac:dyDescent="0.3">
      <c r="A58" s="2">
        <v>43959</v>
      </c>
      <c r="B58" s="1">
        <v>0.54166666666666663</v>
      </c>
      <c r="C58" s="3">
        <f t="shared" si="0"/>
        <v>43959.541666666664</v>
      </c>
      <c r="D58" s="4">
        <f>(E58+F58)/2</f>
        <v>26.45</v>
      </c>
      <c r="E58">
        <v>26.5</v>
      </c>
      <c r="F58">
        <v>26.4</v>
      </c>
      <c r="G58">
        <v>54</v>
      </c>
      <c r="H58">
        <v>84771.520000000004</v>
      </c>
      <c r="I58">
        <v>1479.51</v>
      </c>
    </row>
    <row r="59" spans="1:9" x14ac:dyDescent="0.3">
      <c r="A59" s="2">
        <v>43959</v>
      </c>
      <c r="B59" s="1">
        <v>0.55208333333333337</v>
      </c>
      <c r="C59" s="3">
        <f t="shared" si="0"/>
        <v>43959.552083333336</v>
      </c>
      <c r="D59" s="4">
        <f>(E59+F59)/2</f>
        <v>26.574999999999999</v>
      </c>
      <c r="E59">
        <v>26.7</v>
      </c>
      <c r="F59">
        <v>26.45</v>
      </c>
      <c r="G59">
        <v>52</v>
      </c>
      <c r="H59">
        <v>84732</v>
      </c>
      <c r="I59">
        <v>1483.31</v>
      </c>
    </row>
    <row r="60" spans="1:9" x14ac:dyDescent="0.3">
      <c r="A60" s="2">
        <v>43959</v>
      </c>
      <c r="B60" s="1">
        <v>0.5625</v>
      </c>
      <c r="C60" s="3">
        <f t="shared" si="0"/>
        <v>43959.5625</v>
      </c>
      <c r="D60" s="4">
        <f>(E60+F60)/2</f>
        <v>26.594999999999999</v>
      </c>
      <c r="E60">
        <v>26.7</v>
      </c>
      <c r="F60">
        <v>26.49</v>
      </c>
      <c r="G60">
        <v>53</v>
      </c>
      <c r="H60">
        <v>84693.6</v>
      </c>
      <c r="I60">
        <v>1487.01</v>
      </c>
    </row>
    <row r="61" spans="1:9" x14ac:dyDescent="0.3">
      <c r="A61" s="2">
        <v>43959</v>
      </c>
      <c r="B61" s="1">
        <v>0.57291666666666663</v>
      </c>
      <c r="C61" s="3">
        <f t="shared" si="0"/>
        <v>43959.572916666664</v>
      </c>
      <c r="D61" s="4">
        <f>(E61+F61)/2</f>
        <v>26.574999999999999</v>
      </c>
      <c r="E61">
        <v>26.7</v>
      </c>
      <c r="F61">
        <v>26.45</v>
      </c>
      <c r="G61">
        <v>54</v>
      </c>
      <c r="H61">
        <v>84674.52</v>
      </c>
      <c r="I61">
        <v>1488.84</v>
      </c>
    </row>
    <row r="62" spans="1:9" x14ac:dyDescent="0.3">
      <c r="A62" s="2">
        <v>43959</v>
      </c>
      <c r="B62" s="1">
        <v>0.58333333333333337</v>
      </c>
      <c r="C62" s="3">
        <f t="shared" si="0"/>
        <v>43959.583333333336</v>
      </c>
      <c r="D62" s="4">
        <f>(E62+F62)/2</f>
        <v>26.545000000000002</v>
      </c>
      <c r="E62">
        <v>26.6</v>
      </c>
      <c r="F62">
        <v>26.49</v>
      </c>
      <c r="G62">
        <v>52</v>
      </c>
      <c r="H62">
        <v>84666.08</v>
      </c>
      <c r="I62">
        <v>1489.66</v>
      </c>
    </row>
    <row r="63" spans="1:9" x14ac:dyDescent="0.3">
      <c r="A63" s="2">
        <v>43959</v>
      </c>
      <c r="B63" s="1">
        <v>0.59375</v>
      </c>
      <c r="C63" s="3">
        <f t="shared" si="0"/>
        <v>43959.59375</v>
      </c>
      <c r="D63" s="4">
        <f>(E63+F63)/2</f>
        <v>26.605</v>
      </c>
      <c r="E63">
        <v>26.7</v>
      </c>
      <c r="F63">
        <v>26.51</v>
      </c>
      <c r="G63">
        <v>52</v>
      </c>
      <c r="H63">
        <v>84676.52</v>
      </c>
      <c r="I63">
        <v>1488.65</v>
      </c>
    </row>
    <row r="64" spans="1:9" x14ac:dyDescent="0.3">
      <c r="A64" s="2">
        <v>43959</v>
      </c>
      <c r="B64" s="1">
        <v>0.60416666666666663</v>
      </c>
      <c r="C64" s="3">
        <f t="shared" si="0"/>
        <v>43959.604166666664</v>
      </c>
      <c r="D64" s="4">
        <f>(E64+F64)/2</f>
        <v>26.59</v>
      </c>
      <c r="E64">
        <v>26.8</v>
      </c>
      <c r="F64">
        <v>26.38</v>
      </c>
      <c r="G64">
        <v>54</v>
      </c>
      <c r="H64">
        <v>84670.18</v>
      </c>
      <c r="I64">
        <v>1489.26</v>
      </c>
    </row>
    <row r="65" spans="1:9" x14ac:dyDescent="0.3">
      <c r="A65" s="2">
        <v>43959</v>
      </c>
      <c r="B65" s="1">
        <v>0.61458333333333337</v>
      </c>
      <c r="C65" s="3">
        <f t="shared" si="0"/>
        <v>43959.614583333336</v>
      </c>
      <c r="D65" s="4">
        <f>(E65+F65)/2</f>
        <v>26.35</v>
      </c>
      <c r="E65">
        <v>26.4</v>
      </c>
      <c r="F65">
        <v>26.3</v>
      </c>
      <c r="G65">
        <v>56</v>
      </c>
      <c r="H65">
        <v>84678.75</v>
      </c>
      <c r="I65">
        <v>1488.44</v>
      </c>
    </row>
    <row r="66" spans="1:9" x14ac:dyDescent="0.3">
      <c r="A66" s="2">
        <v>43959</v>
      </c>
      <c r="B66" s="1">
        <v>0.625</v>
      </c>
      <c r="C66" s="3">
        <f t="shared" si="0"/>
        <v>43959.625</v>
      </c>
      <c r="D66" s="4">
        <f>(E66+F66)/2</f>
        <v>26.439999999999998</v>
      </c>
      <c r="E66">
        <v>26.4</v>
      </c>
      <c r="F66">
        <v>26.48</v>
      </c>
      <c r="G66">
        <v>57</v>
      </c>
      <c r="H66">
        <v>84675.09</v>
      </c>
      <c r="I66">
        <v>1488.79</v>
      </c>
    </row>
    <row r="67" spans="1:9" x14ac:dyDescent="0.3">
      <c r="A67" s="2">
        <v>43959</v>
      </c>
      <c r="B67" s="1">
        <v>0.63541666666666663</v>
      </c>
      <c r="C67" s="3">
        <f t="shared" ref="C67:C130" si="1">B67+A67</f>
        <v>43959.635416666664</v>
      </c>
      <c r="D67" s="4">
        <f>(E67+F67)/2</f>
        <v>26.564999999999998</v>
      </c>
      <c r="E67">
        <v>26.5</v>
      </c>
      <c r="F67">
        <v>26.63</v>
      </c>
      <c r="G67">
        <v>56</v>
      </c>
      <c r="H67">
        <v>84675.56</v>
      </c>
      <c r="I67">
        <v>1488.74</v>
      </c>
    </row>
    <row r="68" spans="1:9" x14ac:dyDescent="0.3">
      <c r="A68" s="2">
        <v>43959</v>
      </c>
      <c r="B68" s="1">
        <v>0.64583333333333337</v>
      </c>
      <c r="C68" s="3">
        <f t="shared" si="1"/>
        <v>43959.645833333336</v>
      </c>
      <c r="D68" s="4">
        <f>(E68+F68)/2</f>
        <v>26.75</v>
      </c>
      <c r="E68">
        <v>26.8</v>
      </c>
      <c r="F68">
        <v>26.7</v>
      </c>
      <c r="G68">
        <v>55</v>
      </c>
      <c r="H68">
        <v>84673.77</v>
      </c>
      <c r="I68">
        <v>1488.92</v>
      </c>
    </row>
    <row r="69" spans="1:9" x14ac:dyDescent="0.3">
      <c r="A69" s="2">
        <v>43959</v>
      </c>
      <c r="B69" s="1">
        <v>0.65625</v>
      </c>
      <c r="C69" s="3">
        <f t="shared" si="1"/>
        <v>43959.65625</v>
      </c>
      <c r="D69" s="4">
        <f>(E69+F69)/2</f>
        <v>26.740000000000002</v>
      </c>
      <c r="E69">
        <v>26.8</v>
      </c>
      <c r="F69">
        <v>26.68</v>
      </c>
      <c r="G69">
        <v>55</v>
      </c>
      <c r="H69">
        <v>84655.47</v>
      </c>
      <c r="I69">
        <v>1490.68</v>
      </c>
    </row>
    <row r="70" spans="1:9" x14ac:dyDescent="0.3">
      <c r="A70" s="2">
        <v>43959</v>
      </c>
      <c r="B70" s="1">
        <v>0.66666666666666663</v>
      </c>
      <c r="C70" s="3">
        <f t="shared" si="1"/>
        <v>43959.666666666664</v>
      </c>
      <c r="D70" s="4">
        <f>(E70+F70)/2</f>
        <v>26.81</v>
      </c>
      <c r="E70">
        <v>26.9</v>
      </c>
      <c r="F70">
        <v>26.72</v>
      </c>
      <c r="G70">
        <v>55</v>
      </c>
      <c r="H70">
        <v>84638.92</v>
      </c>
      <c r="I70">
        <v>1492.27</v>
      </c>
    </row>
    <row r="71" spans="1:9" x14ac:dyDescent="0.3">
      <c r="A71" s="2">
        <v>43959</v>
      </c>
      <c r="B71" s="1">
        <v>0.67708333333333337</v>
      </c>
      <c r="C71" s="3">
        <f t="shared" si="1"/>
        <v>43959.677083333336</v>
      </c>
      <c r="D71" s="4">
        <f>(E71+F71)/2</f>
        <v>26.765000000000001</v>
      </c>
      <c r="E71">
        <v>26.8</v>
      </c>
      <c r="F71">
        <v>26.73</v>
      </c>
      <c r="G71">
        <v>55</v>
      </c>
      <c r="H71">
        <v>84642.07</v>
      </c>
      <c r="I71">
        <v>1491.97</v>
      </c>
    </row>
    <row r="72" spans="1:9" x14ac:dyDescent="0.3">
      <c r="A72" s="2">
        <v>43959</v>
      </c>
      <c r="B72" s="1">
        <v>0.6875</v>
      </c>
      <c r="C72" s="3">
        <f t="shared" si="1"/>
        <v>43959.6875</v>
      </c>
      <c r="D72" s="4">
        <f>(E72+F72)/2</f>
        <v>26.759999999999998</v>
      </c>
      <c r="E72">
        <v>26.8</v>
      </c>
      <c r="F72">
        <v>26.72</v>
      </c>
      <c r="G72">
        <v>55</v>
      </c>
      <c r="H72">
        <v>84664.320000000007</v>
      </c>
      <c r="I72">
        <v>1489.82</v>
      </c>
    </row>
    <row r="73" spans="1:9" x14ac:dyDescent="0.3">
      <c r="A73" s="2">
        <v>43959</v>
      </c>
      <c r="B73" s="1">
        <v>0.69791666666666663</v>
      </c>
      <c r="C73" s="3">
        <f t="shared" si="1"/>
        <v>43959.697916666664</v>
      </c>
      <c r="D73" s="4">
        <f>(E73+F73)/2</f>
        <v>26.689999999999998</v>
      </c>
      <c r="E73">
        <v>26.8</v>
      </c>
      <c r="F73">
        <v>26.58</v>
      </c>
      <c r="G73">
        <v>55</v>
      </c>
      <c r="H73">
        <v>84640.14</v>
      </c>
      <c r="I73">
        <v>1492.15</v>
      </c>
    </row>
    <row r="74" spans="1:9" x14ac:dyDescent="0.3">
      <c r="A74" s="2">
        <v>43959</v>
      </c>
      <c r="B74" s="1">
        <v>0.70833333333333337</v>
      </c>
      <c r="C74" s="3">
        <f t="shared" si="1"/>
        <v>43959.708333333336</v>
      </c>
      <c r="D74" s="4">
        <f>(E74+F74)/2</f>
        <v>26.51</v>
      </c>
      <c r="E74">
        <v>26.6</v>
      </c>
      <c r="F74">
        <v>26.42</v>
      </c>
      <c r="G74">
        <v>56</v>
      </c>
      <c r="H74">
        <v>84663.79</v>
      </c>
      <c r="I74">
        <v>1489.88</v>
      </c>
    </row>
    <row r="75" spans="1:9" x14ac:dyDescent="0.3">
      <c r="A75" s="2">
        <v>43959</v>
      </c>
      <c r="B75" s="1">
        <v>0.71875</v>
      </c>
      <c r="C75" s="3">
        <f t="shared" si="1"/>
        <v>43959.71875</v>
      </c>
      <c r="D75" s="4">
        <f>(E75+F75)/2</f>
        <v>26.414999999999999</v>
      </c>
      <c r="E75">
        <v>26.4</v>
      </c>
      <c r="F75">
        <v>26.43</v>
      </c>
      <c r="G75">
        <v>57</v>
      </c>
      <c r="H75">
        <v>84712.24</v>
      </c>
      <c r="I75">
        <v>1485.21</v>
      </c>
    </row>
    <row r="76" spans="1:9" x14ac:dyDescent="0.3">
      <c r="A76" s="2">
        <v>43959</v>
      </c>
      <c r="B76" s="1">
        <v>0.72916666666666663</v>
      </c>
      <c r="C76" s="3">
        <f t="shared" si="1"/>
        <v>43959.729166666664</v>
      </c>
      <c r="D76" s="4">
        <f>(E76+F76)/2</f>
        <v>26.55</v>
      </c>
      <c r="E76">
        <v>26.5</v>
      </c>
      <c r="F76">
        <v>26.6</v>
      </c>
      <c r="G76">
        <v>56</v>
      </c>
      <c r="H76">
        <v>84734.68</v>
      </c>
      <c r="I76">
        <v>1483.05</v>
      </c>
    </row>
    <row r="77" spans="1:9" x14ac:dyDescent="0.3">
      <c r="A77" s="2">
        <v>43959</v>
      </c>
      <c r="B77" s="1">
        <v>0.73958333333333337</v>
      </c>
      <c r="C77" s="3">
        <f t="shared" si="1"/>
        <v>43959.739583333336</v>
      </c>
      <c r="D77" s="4">
        <f>(E77+F77)/2</f>
        <v>26.545000000000002</v>
      </c>
      <c r="E77">
        <v>26.5</v>
      </c>
      <c r="F77">
        <v>26.59</v>
      </c>
      <c r="G77">
        <v>56</v>
      </c>
      <c r="H77">
        <v>84741.96</v>
      </c>
      <c r="I77">
        <v>1482.35</v>
      </c>
    </row>
    <row r="78" spans="1:9" x14ac:dyDescent="0.3">
      <c r="A78" s="2">
        <v>43959</v>
      </c>
      <c r="B78" s="1">
        <v>0.75</v>
      </c>
      <c r="C78" s="3">
        <f t="shared" si="1"/>
        <v>43959.75</v>
      </c>
      <c r="D78" s="4">
        <f>(E78+F78)/2</f>
        <v>26.61</v>
      </c>
      <c r="E78">
        <v>26.6</v>
      </c>
      <c r="F78">
        <v>26.62</v>
      </c>
      <c r="G78">
        <v>56</v>
      </c>
      <c r="H78">
        <v>84714.14</v>
      </c>
      <c r="I78">
        <v>1485.03</v>
      </c>
    </row>
    <row r="79" spans="1:9" x14ac:dyDescent="0.3">
      <c r="A79" s="2">
        <v>43959</v>
      </c>
      <c r="B79" s="1">
        <v>0.76041666666666663</v>
      </c>
      <c r="C79" s="3">
        <f t="shared" si="1"/>
        <v>43959.760416666664</v>
      </c>
      <c r="D79" s="4">
        <f>(E79+F79)/2</f>
        <v>26.615000000000002</v>
      </c>
      <c r="E79">
        <v>26.7</v>
      </c>
      <c r="F79">
        <v>26.53</v>
      </c>
      <c r="G79">
        <v>56</v>
      </c>
      <c r="H79">
        <v>84778.83</v>
      </c>
      <c r="I79">
        <v>1478.8</v>
      </c>
    </row>
    <row r="80" spans="1:9" x14ac:dyDescent="0.3">
      <c r="A80" s="2">
        <v>43959</v>
      </c>
      <c r="B80" s="1">
        <v>0.77083333333333337</v>
      </c>
      <c r="C80" s="3">
        <f t="shared" si="1"/>
        <v>43959.770833333336</v>
      </c>
      <c r="D80" s="4">
        <f>(E80+F80)/2</f>
        <v>26.54</v>
      </c>
      <c r="E80">
        <v>26.5</v>
      </c>
      <c r="F80">
        <v>26.58</v>
      </c>
      <c r="G80">
        <v>56</v>
      </c>
      <c r="H80">
        <v>84791.69</v>
      </c>
      <c r="I80">
        <v>1477.57</v>
      </c>
    </row>
    <row r="81" spans="1:9" x14ac:dyDescent="0.3">
      <c r="A81" s="2">
        <v>43959</v>
      </c>
      <c r="B81" s="1">
        <v>0.78125</v>
      </c>
      <c r="C81" s="3">
        <f t="shared" si="1"/>
        <v>43959.78125</v>
      </c>
      <c r="D81" s="4">
        <f>(E81+F81)/2</f>
        <v>26.575000000000003</v>
      </c>
      <c r="E81">
        <v>26.6</v>
      </c>
      <c r="F81">
        <v>26.55</v>
      </c>
      <c r="G81">
        <v>57</v>
      </c>
      <c r="H81">
        <v>84794.77</v>
      </c>
      <c r="I81">
        <v>1477.27</v>
      </c>
    </row>
    <row r="82" spans="1:9" x14ac:dyDescent="0.3">
      <c r="A82" s="2">
        <v>43959</v>
      </c>
      <c r="B82" s="1">
        <v>0.79166666666666663</v>
      </c>
      <c r="C82" s="3">
        <f t="shared" si="1"/>
        <v>43959.791666666664</v>
      </c>
      <c r="D82" s="4">
        <f>(E82+F82)/2</f>
        <v>26.335000000000001</v>
      </c>
      <c r="E82">
        <v>26.4</v>
      </c>
      <c r="F82">
        <v>26.27</v>
      </c>
      <c r="G82">
        <v>60</v>
      </c>
      <c r="H82">
        <v>85050.39</v>
      </c>
      <c r="I82">
        <v>1452.72</v>
      </c>
    </row>
    <row r="83" spans="1:9" x14ac:dyDescent="0.3">
      <c r="A83" s="2">
        <v>43959</v>
      </c>
      <c r="B83" s="1">
        <v>0.80208333333333337</v>
      </c>
      <c r="C83" s="3">
        <f t="shared" si="1"/>
        <v>43959.802083333336</v>
      </c>
      <c r="D83" s="4">
        <f>(E83+F83)/2</f>
        <v>26.27</v>
      </c>
      <c r="E83">
        <v>26.2</v>
      </c>
      <c r="F83">
        <v>26.34</v>
      </c>
      <c r="G83">
        <v>61</v>
      </c>
      <c r="H83">
        <v>85071.99</v>
      </c>
      <c r="I83">
        <v>1450.65</v>
      </c>
    </row>
    <row r="84" spans="1:9" x14ac:dyDescent="0.3">
      <c r="A84" s="2">
        <v>43959</v>
      </c>
      <c r="B84" s="1">
        <v>0.8125</v>
      </c>
      <c r="C84" s="3">
        <f t="shared" si="1"/>
        <v>43959.8125</v>
      </c>
      <c r="D84" s="4">
        <f>(E84+F84)/2</f>
        <v>26.285</v>
      </c>
      <c r="E84">
        <v>26.3</v>
      </c>
      <c r="F84">
        <v>26.27</v>
      </c>
      <c r="G84">
        <v>60</v>
      </c>
      <c r="H84">
        <v>85097.24</v>
      </c>
      <c r="I84">
        <v>1448.23</v>
      </c>
    </row>
    <row r="85" spans="1:9" x14ac:dyDescent="0.3">
      <c r="A85" s="2">
        <v>43959</v>
      </c>
      <c r="B85" s="1">
        <v>0.82291666666666663</v>
      </c>
      <c r="C85" s="3">
        <f t="shared" si="1"/>
        <v>43959.822916666664</v>
      </c>
      <c r="D85" s="4">
        <f>(E85+F85)/2</f>
        <v>26.2</v>
      </c>
      <c r="E85">
        <v>26.2</v>
      </c>
      <c r="F85">
        <v>26.2</v>
      </c>
      <c r="G85">
        <v>60</v>
      </c>
      <c r="H85">
        <v>85093.22</v>
      </c>
      <c r="I85">
        <v>1448.61</v>
      </c>
    </row>
    <row r="86" spans="1:9" x14ac:dyDescent="0.3">
      <c r="A86" s="2">
        <v>43959</v>
      </c>
      <c r="B86" s="1">
        <v>0.83333333333333337</v>
      </c>
      <c r="C86" s="3">
        <f t="shared" si="1"/>
        <v>43959.833333333336</v>
      </c>
      <c r="D86" s="4">
        <f>(E86+F86)/2</f>
        <v>26.135000000000002</v>
      </c>
      <c r="E86">
        <v>26.1</v>
      </c>
      <c r="F86">
        <v>26.17</v>
      </c>
      <c r="G86">
        <v>61</v>
      </c>
      <c r="H86">
        <v>85093.05</v>
      </c>
      <c r="I86">
        <v>1448.63</v>
      </c>
    </row>
    <row r="87" spans="1:9" x14ac:dyDescent="0.3">
      <c r="A87" s="2">
        <v>43959</v>
      </c>
      <c r="B87" s="1">
        <v>0.84375</v>
      </c>
      <c r="C87" s="3">
        <f t="shared" si="1"/>
        <v>43959.84375</v>
      </c>
      <c r="D87" s="4">
        <f>(E87+F87)/2</f>
        <v>26.075000000000003</v>
      </c>
      <c r="E87">
        <v>26.1</v>
      </c>
      <c r="F87">
        <v>26.05</v>
      </c>
      <c r="G87">
        <v>60</v>
      </c>
      <c r="H87">
        <v>85086.24</v>
      </c>
      <c r="I87">
        <v>1449.28</v>
      </c>
    </row>
    <row r="88" spans="1:9" x14ac:dyDescent="0.3">
      <c r="A88" s="2">
        <v>43959</v>
      </c>
      <c r="B88" s="1">
        <v>0.85416666666666663</v>
      </c>
      <c r="C88" s="3">
        <f t="shared" si="1"/>
        <v>43959.854166666664</v>
      </c>
      <c r="D88" s="4">
        <f>(E88+F88)/2</f>
        <v>25.925000000000001</v>
      </c>
      <c r="E88">
        <v>25.8</v>
      </c>
      <c r="F88">
        <v>26.05</v>
      </c>
      <c r="G88">
        <v>59</v>
      </c>
      <c r="H88">
        <v>85088.45</v>
      </c>
      <c r="I88">
        <v>1449.07</v>
      </c>
    </row>
    <row r="89" spans="1:9" x14ac:dyDescent="0.3">
      <c r="A89" s="2">
        <v>43959</v>
      </c>
      <c r="B89" s="1">
        <v>0.86458333333333337</v>
      </c>
      <c r="C89" s="3">
        <f t="shared" si="1"/>
        <v>43959.864583333336</v>
      </c>
      <c r="D89" s="4">
        <f>(E89+F89)/2</f>
        <v>26.05</v>
      </c>
      <c r="E89">
        <v>26.1</v>
      </c>
      <c r="F89">
        <v>26</v>
      </c>
      <c r="G89">
        <v>60</v>
      </c>
      <c r="H89">
        <v>85083.33</v>
      </c>
      <c r="I89">
        <v>1449.56</v>
      </c>
    </row>
    <row r="90" spans="1:9" x14ac:dyDescent="0.3">
      <c r="A90" s="2">
        <v>43959</v>
      </c>
      <c r="B90" s="1">
        <v>0.875</v>
      </c>
      <c r="C90" s="3">
        <f t="shared" si="1"/>
        <v>43959.875</v>
      </c>
      <c r="D90" s="4">
        <f>(E90+F90)/2</f>
        <v>25.98</v>
      </c>
      <c r="E90">
        <v>26</v>
      </c>
      <c r="F90">
        <v>25.96</v>
      </c>
      <c r="G90">
        <v>60</v>
      </c>
      <c r="H90">
        <v>85060.43</v>
      </c>
      <c r="I90">
        <v>1451.76</v>
      </c>
    </row>
    <row r="91" spans="1:9" x14ac:dyDescent="0.3">
      <c r="A91" s="2">
        <v>43959</v>
      </c>
      <c r="B91" s="1">
        <v>0.88541666666666663</v>
      </c>
      <c r="C91" s="3">
        <f t="shared" si="1"/>
        <v>43959.885416666664</v>
      </c>
      <c r="D91" s="4">
        <f>(E91+F91)/2</f>
        <v>25.93</v>
      </c>
      <c r="E91">
        <v>26</v>
      </c>
      <c r="F91">
        <v>25.86</v>
      </c>
      <c r="G91">
        <v>60</v>
      </c>
      <c r="H91">
        <v>85054.57</v>
      </c>
      <c r="I91">
        <v>1452.32</v>
      </c>
    </row>
    <row r="92" spans="1:9" x14ac:dyDescent="0.3">
      <c r="A92" s="2">
        <v>43959</v>
      </c>
      <c r="B92" s="1">
        <v>0.89583333333333337</v>
      </c>
      <c r="C92" s="3">
        <f t="shared" si="1"/>
        <v>43959.895833333336</v>
      </c>
      <c r="D92" s="4">
        <f>(E92+F92)/2</f>
        <v>25.765000000000001</v>
      </c>
      <c r="E92">
        <v>25.7</v>
      </c>
      <c r="F92">
        <v>25.83</v>
      </c>
      <c r="G92">
        <v>60</v>
      </c>
      <c r="H92">
        <v>85037.67</v>
      </c>
      <c r="I92">
        <v>1453.94</v>
      </c>
    </row>
    <row r="93" spans="1:9" x14ac:dyDescent="0.3">
      <c r="A93" s="2">
        <v>43959</v>
      </c>
      <c r="B93" s="1">
        <v>0.90625</v>
      </c>
      <c r="C93" s="3">
        <f t="shared" si="1"/>
        <v>43959.90625</v>
      </c>
      <c r="D93" s="4">
        <f>(E93+F93)/2</f>
        <v>25.734999999999999</v>
      </c>
      <c r="E93">
        <v>25.7</v>
      </c>
      <c r="F93">
        <v>25.77</v>
      </c>
      <c r="G93">
        <v>60</v>
      </c>
      <c r="H93">
        <v>85019.33</v>
      </c>
      <c r="I93">
        <v>1455.7</v>
      </c>
    </row>
    <row r="94" spans="1:9" x14ac:dyDescent="0.3">
      <c r="A94" s="2">
        <v>43959</v>
      </c>
      <c r="B94" s="1">
        <v>0.91666666666666663</v>
      </c>
      <c r="C94" s="3">
        <f t="shared" si="1"/>
        <v>43959.916666666664</v>
      </c>
      <c r="D94" s="4">
        <f>(E94+F94)/2</f>
        <v>25.695</v>
      </c>
      <c r="E94">
        <v>25.7</v>
      </c>
      <c r="F94">
        <v>25.69</v>
      </c>
      <c r="G94">
        <v>60</v>
      </c>
      <c r="H94">
        <v>85002.240000000005</v>
      </c>
      <c r="I94">
        <v>1457.34</v>
      </c>
    </row>
    <row r="95" spans="1:9" x14ac:dyDescent="0.3">
      <c r="A95" s="2">
        <v>43959</v>
      </c>
      <c r="B95" s="1">
        <v>0.92708333333333337</v>
      </c>
      <c r="C95" s="3">
        <f t="shared" si="1"/>
        <v>43959.927083333336</v>
      </c>
      <c r="D95" s="4">
        <f>(E95+F95)/2</f>
        <v>25.625</v>
      </c>
      <c r="E95">
        <v>25.6</v>
      </c>
      <c r="F95">
        <v>25.65</v>
      </c>
      <c r="G95">
        <v>60</v>
      </c>
      <c r="H95">
        <v>85007.98</v>
      </c>
      <c r="I95">
        <v>1456.79</v>
      </c>
    </row>
    <row r="96" spans="1:9" x14ac:dyDescent="0.3">
      <c r="A96" s="2">
        <v>43959</v>
      </c>
      <c r="B96" s="1">
        <v>0.9375</v>
      </c>
      <c r="C96" s="3">
        <f t="shared" si="1"/>
        <v>43959.9375</v>
      </c>
      <c r="D96" s="4">
        <f>(E96+F96)/2</f>
        <v>25.664999999999999</v>
      </c>
      <c r="E96">
        <v>25.6</v>
      </c>
      <c r="F96">
        <v>25.73</v>
      </c>
      <c r="G96">
        <v>60</v>
      </c>
      <c r="H96">
        <v>84998.69</v>
      </c>
      <c r="I96">
        <v>1457.68</v>
      </c>
    </row>
    <row r="97" spans="1:9" x14ac:dyDescent="0.3">
      <c r="A97" s="2">
        <v>43959</v>
      </c>
      <c r="B97" s="1">
        <v>0.94791666666666663</v>
      </c>
      <c r="C97" s="3">
        <f t="shared" si="1"/>
        <v>43959.947916666664</v>
      </c>
      <c r="D97" s="4">
        <f>(E97+F97)/2</f>
        <v>25.64</v>
      </c>
      <c r="E97">
        <v>25.6</v>
      </c>
      <c r="F97">
        <v>25.68</v>
      </c>
      <c r="G97">
        <v>59</v>
      </c>
      <c r="H97">
        <v>84990.48</v>
      </c>
      <c r="I97">
        <v>1458.47</v>
      </c>
    </row>
    <row r="98" spans="1:9" x14ac:dyDescent="0.3">
      <c r="A98" s="2">
        <v>43959</v>
      </c>
      <c r="B98" s="1">
        <v>0.95833333333333337</v>
      </c>
      <c r="C98" s="3">
        <f t="shared" si="1"/>
        <v>43959.958333333336</v>
      </c>
      <c r="D98" s="4">
        <f>(E98+F98)/2</f>
        <v>25.560000000000002</v>
      </c>
      <c r="E98">
        <v>25.5</v>
      </c>
      <c r="F98">
        <v>25.62</v>
      </c>
      <c r="G98">
        <v>59</v>
      </c>
      <c r="H98">
        <v>84987.22</v>
      </c>
      <c r="I98">
        <v>1458.78</v>
      </c>
    </row>
    <row r="99" spans="1:9" x14ac:dyDescent="0.3">
      <c r="A99" s="2">
        <v>43959</v>
      </c>
      <c r="B99" s="1">
        <v>0.96875</v>
      </c>
      <c r="C99" s="3">
        <f t="shared" si="1"/>
        <v>43959.96875</v>
      </c>
      <c r="D99" s="4">
        <f>(E99+F99)/2</f>
        <v>25.535</v>
      </c>
      <c r="E99">
        <v>25.5</v>
      </c>
      <c r="F99">
        <v>25.57</v>
      </c>
      <c r="G99">
        <v>59</v>
      </c>
      <c r="H99">
        <v>84983.44</v>
      </c>
      <c r="I99">
        <v>1459.14</v>
      </c>
    </row>
    <row r="100" spans="1:9" x14ac:dyDescent="0.3">
      <c r="A100" s="2">
        <v>43959</v>
      </c>
      <c r="B100" s="1">
        <v>0.97916666666666663</v>
      </c>
      <c r="C100" s="3">
        <f t="shared" si="1"/>
        <v>43959.979166666664</v>
      </c>
      <c r="D100" s="4">
        <f>(E100+F100)/2</f>
        <v>25.5</v>
      </c>
      <c r="E100">
        <v>25.5</v>
      </c>
      <c r="F100">
        <v>25.5</v>
      </c>
      <c r="G100">
        <v>59</v>
      </c>
      <c r="H100">
        <v>84971.85</v>
      </c>
      <c r="I100">
        <v>1460.26</v>
      </c>
    </row>
    <row r="101" spans="1:9" x14ac:dyDescent="0.3">
      <c r="A101" s="2">
        <v>43959</v>
      </c>
      <c r="B101" s="1">
        <v>0.98958333333333337</v>
      </c>
      <c r="C101" s="3">
        <f t="shared" si="1"/>
        <v>43959.989583333336</v>
      </c>
      <c r="D101" s="4">
        <f>(E101+F101)/2</f>
        <v>25.414999999999999</v>
      </c>
      <c r="E101">
        <v>25.4</v>
      </c>
      <c r="F101">
        <v>25.43</v>
      </c>
      <c r="G101">
        <v>59</v>
      </c>
      <c r="H101">
        <v>84960.91</v>
      </c>
      <c r="I101">
        <v>1461.31</v>
      </c>
    </row>
    <row r="102" spans="1:9" x14ac:dyDescent="0.3">
      <c r="A102" s="2">
        <v>43960</v>
      </c>
      <c r="B102" s="1">
        <v>0</v>
      </c>
      <c r="C102" s="3">
        <f t="shared" si="1"/>
        <v>43960</v>
      </c>
      <c r="D102" s="4">
        <f>(E102+F102)/2</f>
        <v>25.33</v>
      </c>
      <c r="E102">
        <v>25.3</v>
      </c>
      <c r="F102">
        <v>25.36</v>
      </c>
      <c r="G102">
        <v>59</v>
      </c>
      <c r="H102">
        <v>84943.64</v>
      </c>
      <c r="I102">
        <v>1462.96</v>
      </c>
    </row>
    <row r="103" spans="1:9" x14ac:dyDescent="0.3">
      <c r="A103" s="2">
        <v>43960</v>
      </c>
      <c r="B103" s="1">
        <v>1.0416666666666666E-2</v>
      </c>
      <c r="C103" s="3">
        <f t="shared" si="1"/>
        <v>43960.010416666664</v>
      </c>
      <c r="D103" s="4">
        <f>(E103+F103)/2</f>
        <v>25.310000000000002</v>
      </c>
      <c r="E103">
        <v>25.3</v>
      </c>
      <c r="F103">
        <v>25.32</v>
      </c>
      <c r="G103">
        <v>59</v>
      </c>
      <c r="H103">
        <v>84936.44</v>
      </c>
      <c r="I103">
        <v>1463.66</v>
      </c>
    </row>
    <row r="104" spans="1:9" x14ac:dyDescent="0.3">
      <c r="A104" s="2">
        <v>43960</v>
      </c>
      <c r="B104" s="1">
        <v>2.0833333333333332E-2</v>
      </c>
      <c r="C104" s="3">
        <f t="shared" si="1"/>
        <v>43960.020833333336</v>
      </c>
      <c r="D104" s="4">
        <f>(E104+F104)/2</f>
        <v>25.28</v>
      </c>
      <c r="E104">
        <v>25.3</v>
      </c>
      <c r="F104">
        <v>25.26</v>
      </c>
      <c r="G104">
        <v>59</v>
      </c>
      <c r="H104">
        <v>84920.5</v>
      </c>
      <c r="I104">
        <v>1465.19</v>
      </c>
    </row>
    <row r="105" spans="1:9" x14ac:dyDescent="0.3">
      <c r="A105" s="2">
        <v>43960</v>
      </c>
      <c r="B105" s="1">
        <v>3.125E-2</v>
      </c>
      <c r="C105" s="3">
        <f t="shared" si="1"/>
        <v>43960.03125</v>
      </c>
      <c r="D105" s="4">
        <f>(E105+F105)/2</f>
        <v>25.145000000000003</v>
      </c>
      <c r="E105">
        <v>25.1</v>
      </c>
      <c r="F105">
        <v>25.19</v>
      </c>
      <c r="G105">
        <v>59</v>
      </c>
      <c r="H105">
        <v>84904.54</v>
      </c>
      <c r="I105">
        <v>1466.72</v>
      </c>
    </row>
    <row r="106" spans="1:9" x14ac:dyDescent="0.3">
      <c r="A106" s="2">
        <v>43960</v>
      </c>
      <c r="B106" s="1">
        <v>4.1666666666666664E-2</v>
      </c>
      <c r="C106" s="3">
        <f t="shared" si="1"/>
        <v>43960.041666666664</v>
      </c>
      <c r="D106" s="4">
        <f>(E106+F106)/2</f>
        <v>25.07</v>
      </c>
      <c r="E106">
        <v>25</v>
      </c>
      <c r="F106">
        <v>25.14</v>
      </c>
      <c r="G106">
        <v>59</v>
      </c>
      <c r="H106">
        <v>84894.5</v>
      </c>
      <c r="I106">
        <v>1467.69</v>
      </c>
    </row>
    <row r="107" spans="1:9" x14ac:dyDescent="0.3">
      <c r="A107" s="2">
        <v>43960</v>
      </c>
      <c r="B107" s="1">
        <v>5.2083333333333336E-2</v>
      </c>
      <c r="C107" s="3">
        <f t="shared" si="1"/>
        <v>43960.052083333336</v>
      </c>
      <c r="D107" s="4">
        <f>(E107+F107)/2</f>
        <v>24.984999999999999</v>
      </c>
      <c r="E107">
        <v>24.9</v>
      </c>
      <c r="F107">
        <v>25.07</v>
      </c>
      <c r="G107">
        <v>59</v>
      </c>
      <c r="H107">
        <v>84882.96</v>
      </c>
      <c r="I107">
        <v>1468.79</v>
      </c>
    </row>
    <row r="108" spans="1:9" x14ac:dyDescent="0.3">
      <c r="A108" s="2">
        <v>43960</v>
      </c>
      <c r="B108" s="1">
        <v>6.25E-2</v>
      </c>
      <c r="C108" s="3">
        <f t="shared" si="1"/>
        <v>43960.0625</v>
      </c>
      <c r="D108" s="4">
        <f>(E108+F108)/2</f>
        <v>25.005000000000003</v>
      </c>
      <c r="E108">
        <v>25</v>
      </c>
      <c r="F108">
        <v>25.01</v>
      </c>
      <c r="G108">
        <v>59</v>
      </c>
      <c r="H108">
        <v>84877.66</v>
      </c>
      <c r="I108">
        <v>1469.3</v>
      </c>
    </row>
    <row r="109" spans="1:9" x14ac:dyDescent="0.3">
      <c r="A109" s="2">
        <v>43960</v>
      </c>
      <c r="B109" s="1">
        <v>7.2916666666666671E-2</v>
      </c>
      <c r="C109" s="3">
        <f t="shared" si="1"/>
        <v>43960.072916666664</v>
      </c>
      <c r="D109" s="4">
        <f>(E109+F109)/2</f>
        <v>24.98</v>
      </c>
      <c r="E109">
        <v>25</v>
      </c>
      <c r="F109">
        <v>24.96</v>
      </c>
      <c r="G109">
        <v>59</v>
      </c>
      <c r="H109">
        <v>84844.91</v>
      </c>
      <c r="I109">
        <v>1472.45</v>
      </c>
    </row>
    <row r="110" spans="1:9" x14ac:dyDescent="0.3">
      <c r="A110" s="2">
        <v>43960</v>
      </c>
      <c r="B110" s="1">
        <v>8.3333333333333329E-2</v>
      </c>
      <c r="C110" s="3">
        <f t="shared" si="1"/>
        <v>43960.083333333336</v>
      </c>
      <c r="D110" s="4">
        <f>(E110+F110)/2</f>
        <v>24.9</v>
      </c>
      <c r="E110">
        <v>24.9</v>
      </c>
      <c r="F110">
        <v>24.9</v>
      </c>
      <c r="G110">
        <v>59</v>
      </c>
      <c r="H110">
        <v>84829.53</v>
      </c>
      <c r="I110">
        <v>1473.93</v>
      </c>
    </row>
    <row r="111" spans="1:9" x14ac:dyDescent="0.3">
      <c r="A111" s="2">
        <v>43960</v>
      </c>
      <c r="B111" s="1">
        <v>9.375E-2</v>
      </c>
      <c r="C111" s="3">
        <f t="shared" si="1"/>
        <v>43960.09375</v>
      </c>
      <c r="D111" s="4">
        <f>(E111+F111)/2</f>
        <v>24.77</v>
      </c>
      <c r="E111">
        <v>24.7</v>
      </c>
      <c r="F111">
        <v>24.84</v>
      </c>
      <c r="G111">
        <v>59</v>
      </c>
      <c r="H111">
        <v>84823.32</v>
      </c>
      <c r="I111">
        <v>1474.53</v>
      </c>
    </row>
    <row r="112" spans="1:9" x14ac:dyDescent="0.3">
      <c r="A112" s="2">
        <v>43960</v>
      </c>
      <c r="B112" s="1">
        <v>0.10416666666666667</v>
      </c>
      <c r="C112" s="3">
        <f t="shared" si="1"/>
        <v>43960.104166666664</v>
      </c>
      <c r="D112" s="4">
        <f>(E112+F112)/2</f>
        <v>24.73</v>
      </c>
      <c r="E112">
        <v>24.7</v>
      </c>
      <c r="F112">
        <v>24.76</v>
      </c>
      <c r="G112">
        <v>59</v>
      </c>
      <c r="H112">
        <v>84856.639999999999</v>
      </c>
      <c r="I112">
        <v>1471.32</v>
      </c>
    </row>
    <row r="113" spans="1:9" x14ac:dyDescent="0.3">
      <c r="A113" s="2">
        <v>43960</v>
      </c>
      <c r="B113" s="1">
        <v>0.11458333333333333</v>
      </c>
      <c r="C113" s="3">
        <f t="shared" si="1"/>
        <v>43960.114583333336</v>
      </c>
      <c r="D113" s="4">
        <f>(E113+F113)/2</f>
        <v>24.755000000000003</v>
      </c>
      <c r="E113">
        <v>24.8</v>
      </c>
      <c r="F113">
        <v>24.71</v>
      </c>
      <c r="G113">
        <v>59</v>
      </c>
      <c r="H113">
        <v>84874.41</v>
      </c>
      <c r="I113">
        <v>1469.61</v>
      </c>
    </row>
    <row r="114" spans="1:9" x14ac:dyDescent="0.3">
      <c r="A114" s="2">
        <v>43960</v>
      </c>
      <c r="B114" s="1">
        <v>0.125</v>
      </c>
      <c r="C114" s="3">
        <f t="shared" si="1"/>
        <v>43960.125</v>
      </c>
      <c r="D114" s="4">
        <f>(E114+F114)/2</f>
        <v>24.715</v>
      </c>
      <c r="E114">
        <v>24.8</v>
      </c>
      <c r="F114">
        <v>24.63</v>
      </c>
      <c r="G114">
        <v>59</v>
      </c>
      <c r="H114">
        <v>84875.83</v>
      </c>
      <c r="I114">
        <v>1469.48</v>
      </c>
    </row>
    <row r="115" spans="1:9" x14ac:dyDescent="0.3">
      <c r="A115" s="2">
        <v>43960</v>
      </c>
      <c r="B115" s="1">
        <v>0.13541666666666666</v>
      </c>
      <c r="C115" s="3">
        <f t="shared" si="1"/>
        <v>43960.135416666664</v>
      </c>
      <c r="D115" s="4">
        <f>(E115+F115)/2</f>
        <v>24.57</v>
      </c>
      <c r="E115">
        <v>24.6</v>
      </c>
      <c r="F115">
        <v>24.54</v>
      </c>
      <c r="G115">
        <v>59</v>
      </c>
      <c r="H115">
        <v>84853.84</v>
      </c>
      <c r="I115">
        <v>1471.59</v>
      </c>
    </row>
    <row r="116" spans="1:9" x14ac:dyDescent="0.3">
      <c r="A116" s="2">
        <v>43960</v>
      </c>
      <c r="B116" s="1">
        <v>0.14583333333333334</v>
      </c>
      <c r="C116" s="3">
        <f t="shared" si="1"/>
        <v>43960.145833333336</v>
      </c>
      <c r="D116" s="4">
        <f>(E116+F116)/2</f>
        <v>24.505000000000003</v>
      </c>
      <c r="E116">
        <v>24.5</v>
      </c>
      <c r="F116">
        <v>24.51</v>
      </c>
      <c r="G116">
        <v>59</v>
      </c>
      <c r="H116">
        <v>84853.67</v>
      </c>
      <c r="I116">
        <v>1471.61</v>
      </c>
    </row>
    <row r="117" spans="1:9" x14ac:dyDescent="0.3">
      <c r="A117" s="2">
        <v>43960</v>
      </c>
      <c r="B117" s="1">
        <v>0.15625</v>
      </c>
      <c r="C117" s="3">
        <f t="shared" si="1"/>
        <v>43960.15625</v>
      </c>
      <c r="D117" s="4">
        <f>(E117+F117)/2</f>
        <v>24.47</v>
      </c>
      <c r="E117">
        <v>24.5</v>
      </c>
      <c r="F117">
        <v>24.44</v>
      </c>
      <c r="G117">
        <v>59</v>
      </c>
      <c r="H117">
        <v>84867.64</v>
      </c>
      <c r="I117">
        <v>1470.27</v>
      </c>
    </row>
    <row r="118" spans="1:9" x14ac:dyDescent="0.3">
      <c r="A118" s="2">
        <v>43960</v>
      </c>
      <c r="B118" s="1">
        <v>0.16666666666666666</v>
      </c>
      <c r="C118" s="3">
        <f t="shared" si="1"/>
        <v>43960.166666666664</v>
      </c>
      <c r="D118" s="4">
        <f>(E118+F118)/2</f>
        <v>24.439999999999998</v>
      </c>
      <c r="E118">
        <v>24.5</v>
      </c>
      <c r="F118">
        <v>24.38</v>
      </c>
      <c r="G118">
        <v>60</v>
      </c>
      <c r="H118">
        <v>84898.54</v>
      </c>
      <c r="I118">
        <v>1467.3</v>
      </c>
    </row>
    <row r="119" spans="1:9" x14ac:dyDescent="0.3">
      <c r="A119" s="2">
        <v>43960</v>
      </c>
      <c r="B119" s="1">
        <v>0.17708333333333334</v>
      </c>
      <c r="C119" s="3">
        <f t="shared" si="1"/>
        <v>43960.177083333336</v>
      </c>
      <c r="D119" s="4">
        <f>(E119+F119)/2</f>
        <v>24.364999999999998</v>
      </c>
      <c r="E119">
        <v>24.4</v>
      </c>
      <c r="F119">
        <v>24.33</v>
      </c>
      <c r="G119">
        <v>60</v>
      </c>
      <c r="H119">
        <v>84912.67</v>
      </c>
      <c r="I119">
        <v>1465.94</v>
      </c>
    </row>
    <row r="120" spans="1:9" x14ac:dyDescent="0.3">
      <c r="A120" s="2">
        <v>43960</v>
      </c>
      <c r="B120" s="1">
        <v>0.1875</v>
      </c>
      <c r="C120" s="3">
        <f t="shared" si="1"/>
        <v>43960.1875</v>
      </c>
      <c r="D120" s="4">
        <f>(E120+F120)/2</f>
        <v>24.34</v>
      </c>
      <c r="E120">
        <v>24.4</v>
      </c>
      <c r="F120">
        <v>24.28</v>
      </c>
      <c r="G120">
        <v>60</v>
      </c>
      <c r="H120">
        <v>84928.39</v>
      </c>
      <c r="I120">
        <v>1464.43</v>
      </c>
    </row>
    <row r="121" spans="1:9" x14ac:dyDescent="0.3">
      <c r="A121" s="2">
        <v>43960</v>
      </c>
      <c r="B121" s="1">
        <v>0.19791666666666666</v>
      </c>
      <c r="C121" s="3">
        <f t="shared" si="1"/>
        <v>43960.197916666664</v>
      </c>
      <c r="D121" s="4">
        <f>(E121+F121)/2</f>
        <v>24.28</v>
      </c>
      <c r="E121">
        <v>24.3</v>
      </c>
      <c r="F121">
        <v>24.26</v>
      </c>
      <c r="G121">
        <v>60</v>
      </c>
      <c r="H121">
        <v>84950.82</v>
      </c>
      <c r="I121">
        <v>1462.28</v>
      </c>
    </row>
    <row r="122" spans="1:9" x14ac:dyDescent="0.3">
      <c r="A122" s="2">
        <v>43960</v>
      </c>
      <c r="B122" s="1">
        <v>0.20833333333333334</v>
      </c>
      <c r="C122" s="3">
        <f t="shared" si="1"/>
        <v>43960.208333333336</v>
      </c>
      <c r="D122" s="4">
        <f>(E122+F122)/2</f>
        <v>24.27</v>
      </c>
      <c r="E122">
        <v>24.3</v>
      </c>
      <c r="F122">
        <v>24.24</v>
      </c>
      <c r="G122">
        <v>61</v>
      </c>
      <c r="H122">
        <v>84948.03</v>
      </c>
      <c r="I122">
        <v>1462.54</v>
      </c>
    </row>
    <row r="123" spans="1:9" x14ac:dyDescent="0.3">
      <c r="A123" s="2">
        <v>43960</v>
      </c>
      <c r="B123" s="1">
        <v>0.21875</v>
      </c>
      <c r="C123" s="3">
        <f t="shared" si="1"/>
        <v>43960.21875</v>
      </c>
      <c r="D123" s="4">
        <f>(E123+F123)/2</f>
        <v>24.19</v>
      </c>
      <c r="E123">
        <v>24.1</v>
      </c>
      <c r="F123">
        <v>24.28</v>
      </c>
      <c r="G123">
        <v>61</v>
      </c>
      <c r="H123">
        <v>84966.11</v>
      </c>
      <c r="I123">
        <v>1460.81</v>
      </c>
    </row>
    <row r="124" spans="1:9" x14ac:dyDescent="0.3">
      <c r="A124" s="2">
        <v>43960</v>
      </c>
      <c r="B124" s="1">
        <v>0.22916666666666666</v>
      </c>
      <c r="C124" s="3">
        <f t="shared" si="1"/>
        <v>43960.229166666664</v>
      </c>
      <c r="D124" s="4">
        <f>(E124+F124)/2</f>
        <v>24.265000000000001</v>
      </c>
      <c r="E124">
        <v>24.2</v>
      </c>
      <c r="F124">
        <v>24.33</v>
      </c>
      <c r="G124">
        <v>61</v>
      </c>
      <c r="H124">
        <v>84955.16</v>
      </c>
      <c r="I124">
        <v>1461.86</v>
      </c>
    </row>
    <row r="125" spans="1:9" x14ac:dyDescent="0.3">
      <c r="A125" s="2">
        <v>43960</v>
      </c>
      <c r="B125" s="1">
        <v>0.23958333333333334</v>
      </c>
      <c r="C125" s="3">
        <f t="shared" si="1"/>
        <v>43960.239583333336</v>
      </c>
      <c r="D125" s="4">
        <f>(E125+F125)/2</f>
        <v>24.4</v>
      </c>
      <c r="E125">
        <v>24.4</v>
      </c>
      <c r="F125">
        <v>24.4</v>
      </c>
      <c r="G125">
        <v>61</v>
      </c>
      <c r="H125">
        <v>84942.92</v>
      </c>
      <c r="I125">
        <v>1463.03</v>
      </c>
    </row>
    <row r="126" spans="1:9" x14ac:dyDescent="0.3">
      <c r="A126" s="2">
        <v>43960</v>
      </c>
      <c r="B126" s="1">
        <v>0.25</v>
      </c>
      <c r="C126" s="3">
        <f t="shared" si="1"/>
        <v>43960.25</v>
      </c>
      <c r="D126" s="4">
        <f>(E126+F126)/2</f>
        <v>24.484999999999999</v>
      </c>
      <c r="E126">
        <v>24.5</v>
      </c>
      <c r="F126">
        <v>24.47</v>
      </c>
      <c r="G126">
        <v>61</v>
      </c>
      <c r="H126">
        <v>84943.32</v>
      </c>
      <c r="I126">
        <v>1463</v>
      </c>
    </row>
    <row r="127" spans="1:9" x14ac:dyDescent="0.3">
      <c r="A127" s="2">
        <v>43960</v>
      </c>
      <c r="B127" s="1">
        <v>0.26041666666666669</v>
      </c>
      <c r="C127" s="3">
        <f t="shared" si="1"/>
        <v>43960.260416666664</v>
      </c>
      <c r="D127" s="4">
        <f>(E127+F127)/2</f>
        <v>24.520000000000003</v>
      </c>
      <c r="E127">
        <v>24.6</v>
      </c>
      <c r="F127">
        <v>24.44</v>
      </c>
      <c r="G127">
        <v>61</v>
      </c>
      <c r="H127">
        <v>84940.59</v>
      </c>
      <c r="I127">
        <v>1463.26</v>
      </c>
    </row>
    <row r="128" spans="1:9" x14ac:dyDescent="0.3">
      <c r="A128" s="2">
        <v>43960</v>
      </c>
      <c r="B128" s="1">
        <v>0.27083333333333331</v>
      </c>
      <c r="C128" s="3">
        <f t="shared" si="1"/>
        <v>43960.270833333336</v>
      </c>
      <c r="D128" s="4">
        <f>(E128+F128)/2</f>
        <v>24.5</v>
      </c>
      <c r="E128">
        <v>24.5</v>
      </c>
      <c r="F128">
        <v>24.5</v>
      </c>
      <c r="G128">
        <v>61</v>
      </c>
      <c r="H128">
        <v>84945.63</v>
      </c>
      <c r="I128">
        <v>1462.77</v>
      </c>
    </row>
    <row r="129" spans="1:9" x14ac:dyDescent="0.3">
      <c r="A129" s="2">
        <v>43960</v>
      </c>
      <c r="B129" s="1">
        <v>0.28125</v>
      </c>
      <c r="C129" s="3">
        <f t="shared" si="1"/>
        <v>43960.28125</v>
      </c>
      <c r="D129" s="4">
        <f>(E129+F129)/2</f>
        <v>24.524999999999999</v>
      </c>
      <c r="E129">
        <v>24.6</v>
      </c>
      <c r="F129">
        <v>24.45</v>
      </c>
      <c r="G129">
        <v>60</v>
      </c>
      <c r="H129">
        <v>84957.61</v>
      </c>
      <c r="I129">
        <v>1461.62</v>
      </c>
    </row>
    <row r="130" spans="1:9" x14ac:dyDescent="0.3">
      <c r="A130" s="2">
        <v>43960</v>
      </c>
      <c r="B130" s="1">
        <v>0.29166666666666669</v>
      </c>
      <c r="C130" s="3">
        <f t="shared" si="1"/>
        <v>43960.291666666664</v>
      </c>
      <c r="D130" s="4">
        <f>(E130+F130)/2</f>
        <v>24.47</v>
      </c>
      <c r="E130">
        <v>24.5</v>
      </c>
      <c r="F130">
        <v>24.44</v>
      </c>
      <c r="G130">
        <v>60</v>
      </c>
      <c r="H130">
        <v>84969.52</v>
      </c>
      <c r="I130">
        <v>1460.48</v>
      </c>
    </row>
    <row r="131" spans="1:9" x14ac:dyDescent="0.3">
      <c r="A131" s="2">
        <v>43960</v>
      </c>
      <c r="B131" s="1">
        <v>0.30208333333333331</v>
      </c>
      <c r="C131" s="3">
        <f t="shared" ref="C131:C194" si="2">B131+A131</f>
        <v>43960.302083333336</v>
      </c>
      <c r="D131" s="4">
        <f>(E131+F131)/2</f>
        <v>24.475000000000001</v>
      </c>
      <c r="E131">
        <v>24.5</v>
      </c>
      <c r="F131">
        <v>24.45</v>
      </c>
      <c r="G131">
        <v>60</v>
      </c>
      <c r="H131">
        <v>84951.76</v>
      </c>
      <c r="I131">
        <v>1462.18</v>
      </c>
    </row>
    <row r="132" spans="1:9" x14ac:dyDescent="0.3">
      <c r="A132" s="2">
        <v>43960</v>
      </c>
      <c r="B132" s="1">
        <v>0.3125</v>
      </c>
      <c r="C132" s="3">
        <f t="shared" si="2"/>
        <v>43960.3125</v>
      </c>
      <c r="D132" s="4">
        <f>(E132+F132)/2</f>
        <v>24.434999999999999</v>
      </c>
      <c r="E132">
        <v>24.4</v>
      </c>
      <c r="F132">
        <v>24.47</v>
      </c>
      <c r="G132">
        <v>60</v>
      </c>
      <c r="H132">
        <v>84937.56</v>
      </c>
      <c r="I132">
        <v>1463.55</v>
      </c>
    </row>
    <row r="133" spans="1:9" x14ac:dyDescent="0.3">
      <c r="A133" s="2">
        <v>43960</v>
      </c>
      <c r="B133" s="1">
        <v>0.32291666666666669</v>
      </c>
      <c r="C133" s="3">
        <f t="shared" si="2"/>
        <v>43960.322916666664</v>
      </c>
      <c r="D133" s="4">
        <f>(E133+F133)/2</f>
        <v>24.52</v>
      </c>
      <c r="E133">
        <v>24.5</v>
      </c>
      <c r="F133">
        <v>24.54</v>
      </c>
      <c r="G133">
        <v>60</v>
      </c>
      <c r="H133">
        <v>84944.46</v>
      </c>
      <c r="I133">
        <v>1462.89</v>
      </c>
    </row>
    <row r="134" spans="1:9" x14ac:dyDescent="0.3">
      <c r="A134" s="2">
        <v>43960</v>
      </c>
      <c r="B134" s="1">
        <v>0.33333333333333331</v>
      </c>
      <c r="C134" s="3">
        <f t="shared" si="2"/>
        <v>43960.333333333336</v>
      </c>
      <c r="D134" s="4">
        <f>(E134+F134)/2</f>
        <v>24.53</v>
      </c>
      <c r="E134">
        <v>24.5</v>
      </c>
      <c r="F134">
        <v>24.56</v>
      </c>
      <c r="G134">
        <v>60</v>
      </c>
      <c r="H134">
        <v>84953.85</v>
      </c>
      <c r="I134">
        <v>1461.98</v>
      </c>
    </row>
    <row r="135" spans="1:9" x14ac:dyDescent="0.3">
      <c r="A135" s="2">
        <v>43960</v>
      </c>
      <c r="B135" s="1">
        <v>0.34375</v>
      </c>
      <c r="C135" s="3">
        <f t="shared" si="2"/>
        <v>43960.34375</v>
      </c>
      <c r="D135" s="4">
        <f>(E135+F135)/2</f>
        <v>24.6</v>
      </c>
      <c r="E135">
        <v>24.6</v>
      </c>
      <c r="F135">
        <v>24.6</v>
      </c>
      <c r="G135">
        <v>60</v>
      </c>
      <c r="H135">
        <v>84942.14</v>
      </c>
      <c r="I135">
        <v>1463.11</v>
      </c>
    </row>
    <row r="136" spans="1:9" x14ac:dyDescent="0.3">
      <c r="A136" s="2">
        <v>43960</v>
      </c>
      <c r="B136" s="1">
        <v>0.35416666666666669</v>
      </c>
      <c r="C136" s="3">
        <f t="shared" si="2"/>
        <v>43960.354166666664</v>
      </c>
      <c r="D136" s="4">
        <f>(E136+F136)/2</f>
        <v>24.605</v>
      </c>
      <c r="E136">
        <v>24.5</v>
      </c>
      <c r="F136">
        <v>24.71</v>
      </c>
      <c r="G136">
        <v>60</v>
      </c>
      <c r="H136">
        <v>84932.39</v>
      </c>
      <c r="I136">
        <v>1464.04</v>
      </c>
    </row>
    <row r="137" spans="1:9" x14ac:dyDescent="0.3">
      <c r="A137" s="2">
        <v>43960</v>
      </c>
      <c r="B137" s="1">
        <v>0.36458333333333331</v>
      </c>
      <c r="C137" s="3">
        <f t="shared" si="2"/>
        <v>43960.364583333336</v>
      </c>
      <c r="D137" s="4">
        <f>(E137+F137)/2</f>
        <v>24.83</v>
      </c>
      <c r="E137">
        <v>24.8</v>
      </c>
      <c r="F137">
        <v>24.86</v>
      </c>
      <c r="G137">
        <v>60</v>
      </c>
      <c r="H137">
        <v>84916.13</v>
      </c>
      <c r="I137">
        <v>1465.61</v>
      </c>
    </row>
    <row r="138" spans="1:9" x14ac:dyDescent="0.3">
      <c r="A138" s="2">
        <v>43960</v>
      </c>
      <c r="B138" s="1">
        <v>0.375</v>
      </c>
      <c r="C138" s="3">
        <f t="shared" si="2"/>
        <v>43960.375</v>
      </c>
      <c r="D138" s="4">
        <f>(E138+F138)/2</f>
        <v>24.954999999999998</v>
      </c>
      <c r="E138">
        <v>24.9</v>
      </c>
      <c r="F138">
        <v>25.01</v>
      </c>
      <c r="G138">
        <v>60</v>
      </c>
      <c r="H138">
        <v>84893.27</v>
      </c>
      <c r="I138">
        <v>1467.8</v>
      </c>
    </row>
    <row r="139" spans="1:9" x14ac:dyDescent="0.3">
      <c r="A139" s="2">
        <v>43960</v>
      </c>
      <c r="B139" s="1">
        <v>0.38541666666666669</v>
      </c>
      <c r="C139" s="3">
        <f t="shared" si="2"/>
        <v>43960.385416666664</v>
      </c>
      <c r="D139" s="4">
        <f>(E139+F139)/2</f>
        <v>25.115000000000002</v>
      </c>
      <c r="E139">
        <v>25.1</v>
      </c>
      <c r="F139">
        <v>25.13</v>
      </c>
      <c r="G139">
        <v>60</v>
      </c>
      <c r="H139">
        <v>84879.39</v>
      </c>
      <c r="I139">
        <v>1469.14</v>
      </c>
    </row>
    <row r="140" spans="1:9" x14ac:dyDescent="0.3">
      <c r="A140" s="2">
        <v>43960</v>
      </c>
      <c r="B140" s="1">
        <v>0.39583333333333331</v>
      </c>
      <c r="C140" s="3">
        <f t="shared" si="2"/>
        <v>43960.395833333336</v>
      </c>
      <c r="D140" s="4">
        <f>(E140+F140)/2</f>
        <v>25.16</v>
      </c>
      <c r="E140">
        <v>25.1</v>
      </c>
      <c r="F140">
        <v>25.22</v>
      </c>
      <c r="G140">
        <v>61</v>
      </c>
      <c r="H140">
        <v>84873.64</v>
      </c>
      <c r="I140">
        <v>1469.69</v>
      </c>
    </row>
    <row r="141" spans="1:9" x14ac:dyDescent="0.3">
      <c r="A141" s="2">
        <v>43960</v>
      </c>
      <c r="B141" s="1">
        <v>0.40625</v>
      </c>
      <c r="C141" s="3">
        <f t="shared" si="2"/>
        <v>43960.40625</v>
      </c>
      <c r="D141" s="4">
        <f>(E141+F141)/2</f>
        <v>25.28</v>
      </c>
      <c r="E141">
        <v>25.3</v>
      </c>
      <c r="F141">
        <v>25.26</v>
      </c>
      <c r="G141">
        <v>60</v>
      </c>
      <c r="H141">
        <v>84857.13</v>
      </c>
      <c r="I141">
        <v>1471.28</v>
      </c>
    </row>
    <row r="142" spans="1:9" x14ac:dyDescent="0.3">
      <c r="A142" s="2">
        <v>43960</v>
      </c>
      <c r="B142" s="1">
        <v>0.41666666666666669</v>
      </c>
      <c r="C142" s="3">
        <f t="shared" si="2"/>
        <v>43960.416666666664</v>
      </c>
      <c r="D142" s="4">
        <f>(E142+F142)/2</f>
        <v>25.375</v>
      </c>
      <c r="E142">
        <v>25.3</v>
      </c>
      <c r="F142">
        <v>25.45</v>
      </c>
      <c r="G142">
        <v>60</v>
      </c>
      <c r="H142">
        <v>84823.57</v>
      </c>
      <c r="I142">
        <v>1474.5</v>
      </c>
    </row>
    <row r="143" spans="1:9" x14ac:dyDescent="0.3">
      <c r="A143" s="2">
        <v>43960</v>
      </c>
      <c r="B143" s="1">
        <v>0.42708333333333331</v>
      </c>
      <c r="C143" s="3">
        <f t="shared" si="2"/>
        <v>43960.427083333336</v>
      </c>
      <c r="D143" s="4">
        <f>(E143+F143)/2</f>
        <v>25.565000000000001</v>
      </c>
      <c r="E143">
        <v>25.6</v>
      </c>
      <c r="F143">
        <v>25.53</v>
      </c>
      <c r="G143">
        <v>60</v>
      </c>
      <c r="H143">
        <v>84808.39</v>
      </c>
      <c r="I143">
        <v>1475.96</v>
      </c>
    </row>
    <row r="144" spans="1:9" x14ac:dyDescent="0.3">
      <c r="A144" s="2">
        <v>43960</v>
      </c>
      <c r="B144" s="1">
        <v>0.4375</v>
      </c>
      <c r="C144" s="3">
        <f t="shared" si="2"/>
        <v>43960.4375</v>
      </c>
      <c r="D144" s="4">
        <f>(E144+F144)/2</f>
        <v>25.61</v>
      </c>
      <c r="E144">
        <v>25.6</v>
      </c>
      <c r="F144">
        <v>25.62</v>
      </c>
      <c r="G144">
        <v>60</v>
      </c>
      <c r="H144">
        <v>84786.07</v>
      </c>
      <c r="I144">
        <v>1478.11</v>
      </c>
    </row>
    <row r="145" spans="1:9" x14ac:dyDescent="0.3">
      <c r="A145" s="2">
        <v>43960</v>
      </c>
      <c r="B145" s="1">
        <v>0.44791666666666669</v>
      </c>
      <c r="C145" s="3">
        <f t="shared" si="2"/>
        <v>43960.447916666664</v>
      </c>
      <c r="D145" s="4">
        <f>(E145+F145)/2</f>
        <v>25.704999999999998</v>
      </c>
      <c r="E145">
        <v>25.7</v>
      </c>
      <c r="F145">
        <v>25.71</v>
      </c>
      <c r="G145">
        <v>60</v>
      </c>
      <c r="H145">
        <v>84785.46</v>
      </c>
      <c r="I145">
        <v>1478.17</v>
      </c>
    </row>
    <row r="146" spans="1:9" x14ac:dyDescent="0.3">
      <c r="A146" s="2">
        <v>43960</v>
      </c>
      <c r="B146" s="1">
        <v>0.45833333333333331</v>
      </c>
      <c r="C146" s="3">
        <f t="shared" si="2"/>
        <v>43960.458333333336</v>
      </c>
      <c r="D146" s="4">
        <f>(E146+F146)/2</f>
        <v>25.844999999999999</v>
      </c>
      <c r="E146">
        <v>25.8</v>
      </c>
      <c r="F146">
        <v>25.89</v>
      </c>
      <c r="G146">
        <v>59</v>
      </c>
      <c r="H146">
        <v>84765.64</v>
      </c>
      <c r="I146">
        <v>1480.07</v>
      </c>
    </row>
    <row r="147" spans="1:9" x14ac:dyDescent="0.3">
      <c r="A147" s="2">
        <v>43960</v>
      </c>
      <c r="B147" s="1">
        <v>0.46875</v>
      </c>
      <c r="C147" s="3">
        <f t="shared" si="2"/>
        <v>43960.46875</v>
      </c>
      <c r="D147" s="4">
        <f>(E147+F147)/2</f>
        <v>25.975000000000001</v>
      </c>
      <c r="E147">
        <v>26</v>
      </c>
      <c r="F147">
        <v>25.95</v>
      </c>
      <c r="G147">
        <v>58</v>
      </c>
      <c r="H147">
        <v>84736.27</v>
      </c>
      <c r="I147">
        <v>1482.9</v>
      </c>
    </row>
    <row r="148" spans="1:9" x14ac:dyDescent="0.3">
      <c r="A148" s="2">
        <v>43960</v>
      </c>
      <c r="B148" s="1">
        <v>0.47916666666666669</v>
      </c>
      <c r="C148" s="3">
        <f t="shared" si="2"/>
        <v>43960.479166666664</v>
      </c>
      <c r="D148" s="4">
        <f>(E148+F148)/2</f>
        <v>26.155000000000001</v>
      </c>
      <c r="E148">
        <v>26.2</v>
      </c>
      <c r="F148">
        <v>26.11</v>
      </c>
      <c r="G148">
        <v>58</v>
      </c>
      <c r="H148">
        <v>84709.99</v>
      </c>
      <c r="I148">
        <v>1485.43</v>
      </c>
    </row>
    <row r="149" spans="1:9" x14ac:dyDescent="0.3">
      <c r="A149" s="2">
        <v>43960</v>
      </c>
      <c r="B149" s="1">
        <v>0.48958333333333331</v>
      </c>
      <c r="C149" s="3">
        <f t="shared" si="2"/>
        <v>43960.489583333336</v>
      </c>
      <c r="D149" s="4">
        <f>(E149+F149)/2</f>
        <v>26.204999999999998</v>
      </c>
      <c r="E149">
        <v>26.2</v>
      </c>
      <c r="F149">
        <v>26.21</v>
      </c>
      <c r="G149">
        <v>57</v>
      </c>
      <c r="H149">
        <v>84687.66</v>
      </c>
      <c r="I149">
        <v>1487.58</v>
      </c>
    </row>
    <row r="150" spans="1:9" x14ac:dyDescent="0.3">
      <c r="A150" s="2">
        <v>43960</v>
      </c>
      <c r="B150" s="1">
        <v>0.5</v>
      </c>
      <c r="C150" s="3">
        <f t="shared" si="2"/>
        <v>43960.5</v>
      </c>
      <c r="D150" s="4">
        <f>(E150+F150)/2</f>
        <v>26.384999999999998</v>
      </c>
      <c r="E150">
        <v>26.4</v>
      </c>
      <c r="F150">
        <v>26.37</v>
      </c>
      <c r="G150">
        <v>57</v>
      </c>
      <c r="H150">
        <v>84666.1</v>
      </c>
      <c r="I150">
        <v>1489.65</v>
      </c>
    </row>
    <row r="151" spans="1:9" x14ac:dyDescent="0.3">
      <c r="A151" s="2">
        <v>43960</v>
      </c>
      <c r="B151" s="1">
        <v>0.51041666666666663</v>
      </c>
      <c r="C151" s="3">
        <f t="shared" si="2"/>
        <v>43960.510416666664</v>
      </c>
      <c r="D151" s="4">
        <f>(E151+F151)/2</f>
        <v>26.575000000000003</v>
      </c>
      <c r="E151">
        <v>26.6</v>
      </c>
      <c r="F151">
        <v>26.55</v>
      </c>
      <c r="G151">
        <v>56</v>
      </c>
      <c r="H151">
        <v>84649.66</v>
      </c>
      <c r="I151">
        <v>1491.24</v>
      </c>
    </row>
    <row r="152" spans="1:9" x14ac:dyDescent="0.3">
      <c r="A152" s="2">
        <v>43960</v>
      </c>
      <c r="B152" s="1">
        <v>0.52083333333333337</v>
      </c>
      <c r="C152" s="3">
        <f t="shared" si="2"/>
        <v>43960.520833333336</v>
      </c>
      <c r="D152" s="4">
        <f>(E152+F152)/2</f>
        <v>26.615000000000002</v>
      </c>
      <c r="E152">
        <v>26.6</v>
      </c>
      <c r="F152">
        <v>26.63</v>
      </c>
      <c r="G152">
        <v>56</v>
      </c>
      <c r="H152">
        <v>84659.28</v>
      </c>
      <c r="I152">
        <v>1490.31</v>
      </c>
    </row>
    <row r="153" spans="1:9" x14ac:dyDescent="0.3">
      <c r="A153" s="2">
        <v>43960</v>
      </c>
      <c r="B153" s="1">
        <v>0.53125</v>
      </c>
      <c r="C153" s="3">
        <f t="shared" si="2"/>
        <v>43960.53125</v>
      </c>
      <c r="D153" s="4">
        <f>(E153+F153)/2</f>
        <v>26.78</v>
      </c>
      <c r="E153">
        <v>26.8</v>
      </c>
      <c r="F153">
        <v>26.76</v>
      </c>
      <c r="G153">
        <v>57</v>
      </c>
      <c r="H153">
        <v>84638.75</v>
      </c>
      <c r="I153">
        <v>1492.29</v>
      </c>
    </row>
    <row r="154" spans="1:9" x14ac:dyDescent="0.3">
      <c r="A154" s="2">
        <v>43960</v>
      </c>
      <c r="B154" s="1">
        <v>0.54166666666666663</v>
      </c>
      <c r="C154" s="3">
        <f t="shared" si="2"/>
        <v>43960.541666666664</v>
      </c>
      <c r="D154" s="4">
        <f>(E154+F154)/2</f>
        <v>26.914999999999999</v>
      </c>
      <c r="E154">
        <v>27.1</v>
      </c>
      <c r="F154">
        <v>26.73</v>
      </c>
      <c r="G154">
        <v>58</v>
      </c>
      <c r="H154">
        <v>84630.94</v>
      </c>
      <c r="I154">
        <v>1493.04</v>
      </c>
    </row>
    <row r="155" spans="1:9" x14ac:dyDescent="0.3">
      <c r="A155" s="2">
        <v>43960</v>
      </c>
      <c r="B155" s="1">
        <v>0.55208333333333337</v>
      </c>
      <c r="C155" s="3">
        <f t="shared" si="2"/>
        <v>43960.552083333336</v>
      </c>
      <c r="D155" s="4">
        <f>(E155+F155)/2</f>
        <v>26.85</v>
      </c>
      <c r="E155">
        <v>26.9</v>
      </c>
      <c r="F155">
        <v>26.8</v>
      </c>
      <c r="G155">
        <v>59</v>
      </c>
      <c r="H155">
        <v>84612</v>
      </c>
      <c r="I155">
        <v>1494.86</v>
      </c>
    </row>
    <row r="156" spans="1:9" x14ac:dyDescent="0.3">
      <c r="A156" s="2">
        <v>43960</v>
      </c>
      <c r="B156" s="1">
        <v>0.5625</v>
      </c>
      <c r="C156" s="3">
        <f t="shared" si="2"/>
        <v>43960.5625</v>
      </c>
      <c r="D156" s="4">
        <f>(E156+F156)/2</f>
        <v>26.98</v>
      </c>
      <c r="E156">
        <v>27.1</v>
      </c>
      <c r="F156">
        <v>26.86</v>
      </c>
      <c r="G156">
        <v>58</v>
      </c>
      <c r="H156">
        <v>84611.69</v>
      </c>
      <c r="I156">
        <v>1494.9</v>
      </c>
    </row>
    <row r="157" spans="1:9" x14ac:dyDescent="0.3">
      <c r="A157" s="2">
        <v>43960</v>
      </c>
      <c r="B157" s="1">
        <v>0.57291666666666663</v>
      </c>
      <c r="C157" s="3">
        <f t="shared" si="2"/>
        <v>43960.572916666664</v>
      </c>
      <c r="D157" s="4">
        <f>(E157+F157)/2</f>
        <v>26.97</v>
      </c>
      <c r="E157">
        <v>27</v>
      </c>
      <c r="F157">
        <v>26.94</v>
      </c>
      <c r="G157">
        <v>59</v>
      </c>
      <c r="H157">
        <v>84649.03</v>
      </c>
      <c r="I157">
        <v>1491.3</v>
      </c>
    </row>
    <row r="158" spans="1:9" x14ac:dyDescent="0.3">
      <c r="A158" s="2">
        <v>43960</v>
      </c>
      <c r="B158" s="1">
        <v>0.58333333333333337</v>
      </c>
      <c r="C158" s="3">
        <f t="shared" si="2"/>
        <v>43960.583333333336</v>
      </c>
      <c r="D158" s="4">
        <f>(E158+F158)/2</f>
        <v>27.065000000000001</v>
      </c>
      <c r="E158">
        <v>27.1</v>
      </c>
      <c r="F158">
        <v>27.03</v>
      </c>
      <c r="G158">
        <v>59</v>
      </c>
      <c r="H158">
        <v>84662.39</v>
      </c>
      <c r="I158">
        <v>1490.01</v>
      </c>
    </row>
    <row r="159" spans="1:9" x14ac:dyDescent="0.3">
      <c r="A159" s="2">
        <v>43960</v>
      </c>
      <c r="B159" s="1">
        <v>0.59375</v>
      </c>
      <c r="C159" s="3">
        <f t="shared" si="2"/>
        <v>43960.59375</v>
      </c>
      <c r="D159" s="4">
        <f>(E159+F159)/2</f>
        <v>27.204999999999998</v>
      </c>
      <c r="E159">
        <v>27.3</v>
      </c>
      <c r="F159">
        <v>27.11</v>
      </c>
      <c r="G159">
        <v>58</v>
      </c>
      <c r="H159">
        <v>84683.94</v>
      </c>
      <c r="I159">
        <v>1487.94</v>
      </c>
    </row>
    <row r="160" spans="1:9" x14ac:dyDescent="0.3">
      <c r="A160" s="2">
        <v>43960</v>
      </c>
      <c r="B160" s="1">
        <v>0.60416666666666663</v>
      </c>
      <c r="C160" s="3">
        <f t="shared" si="2"/>
        <v>43960.604166666664</v>
      </c>
      <c r="D160" s="4">
        <f>(E160+F160)/2</f>
        <v>27.28</v>
      </c>
      <c r="E160">
        <v>27.4</v>
      </c>
      <c r="F160">
        <v>27.16</v>
      </c>
      <c r="G160">
        <v>58</v>
      </c>
      <c r="H160">
        <v>84688.77</v>
      </c>
      <c r="I160">
        <v>1487.47</v>
      </c>
    </row>
    <row r="161" spans="1:9" x14ac:dyDescent="0.3">
      <c r="A161" s="2">
        <v>43960</v>
      </c>
      <c r="B161" s="1">
        <v>0.61458333333333337</v>
      </c>
      <c r="C161" s="3">
        <f t="shared" si="2"/>
        <v>43960.614583333336</v>
      </c>
      <c r="D161" s="4">
        <f>(E161+F161)/2</f>
        <v>27.274999999999999</v>
      </c>
      <c r="E161">
        <v>27.3</v>
      </c>
      <c r="F161">
        <v>27.25</v>
      </c>
      <c r="G161">
        <v>58</v>
      </c>
      <c r="H161">
        <v>84702.82</v>
      </c>
      <c r="I161">
        <v>1486.12</v>
      </c>
    </row>
    <row r="162" spans="1:9" x14ac:dyDescent="0.3">
      <c r="A162" s="2">
        <v>43960</v>
      </c>
      <c r="B162" s="1">
        <v>0.625</v>
      </c>
      <c r="C162" s="3">
        <f t="shared" si="2"/>
        <v>43960.625</v>
      </c>
      <c r="D162" s="4">
        <f>(E162+F162)/2</f>
        <v>27.335000000000001</v>
      </c>
      <c r="E162">
        <v>27.4</v>
      </c>
      <c r="F162">
        <v>27.27</v>
      </c>
      <c r="G162">
        <v>58</v>
      </c>
      <c r="H162">
        <v>84739.64</v>
      </c>
      <c r="I162">
        <v>1482.57</v>
      </c>
    </row>
    <row r="163" spans="1:9" x14ac:dyDescent="0.3">
      <c r="A163" s="2">
        <v>43960</v>
      </c>
      <c r="B163" s="1">
        <v>0.63541666666666663</v>
      </c>
      <c r="C163" s="3">
        <f t="shared" si="2"/>
        <v>43960.635416666664</v>
      </c>
      <c r="D163" s="4">
        <f>(E163+F163)/2</f>
        <v>27.384999999999998</v>
      </c>
      <c r="E163">
        <v>27.5</v>
      </c>
      <c r="F163">
        <v>27.27</v>
      </c>
      <c r="G163">
        <v>58</v>
      </c>
      <c r="H163">
        <v>84775.92</v>
      </c>
      <c r="I163">
        <v>1479.08</v>
      </c>
    </row>
    <row r="164" spans="1:9" x14ac:dyDescent="0.3">
      <c r="A164" s="2">
        <v>43960</v>
      </c>
      <c r="B164" s="1">
        <v>0.64583333333333337</v>
      </c>
      <c r="C164" s="3">
        <f t="shared" si="2"/>
        <v>43960.645833333336</v>
      </c>
      <c r="D164" s="4">
        <f>(E164+F164)/2</f>
        <v>27.28</v>
      </c>
      <c r="E164">
        <v>27.3</v>
      </c>
      <c r="F164">
        <v>27.26</v>
      </c>
      <c r="G164">
        <v>58</v>
      </c>
      <c r="H164">
        <v>84786.68</v>
      </c>
      <c r="I164">
        <v>1478.05</v>
      </c>
    </row>
    <row r="165" spans="1:9" x14ac:dyDescent="0.3">
      <c r="A165" s="2">
        <v>43960</v>
      </c>
      <c r="B165" s="1">
        <v>0.65625</v>
      </c>
      <c r="C165" s="3">
        <f t="shared" si="2"/>
        <v>43960.65625</v>
      </c>
      <c r="D165" s="4">
        <f>(E165+F165)/2</f>
        <v>27.274999999999999</v>
      </c>
      <c r="E165">
        <v>27.3</v>
      </c>
      <c r="F165">
        <v>27.25</v>
      </c>
      <c r="G165">
        <v>58</v>
      </c>
      <c r="H165">
        <v>84787.39</v>
      </c>
      <c r="I165">
        <v>1477.98</v>
      </c>
    </row>
    <row r="166" spans="1:9" x14ac:dyDescent="0.3">
      <c r="A166" s="2">
        <v>43960</v>
      </c>
      <c r="B166" s="1">
        <v>0.66666666666666663</v>
      </c>
      <c r="C166" s="3">
        <f t="shared" si="2"/>
        <v>43960.666666666664</v>
      </c>
      <c r="D166" s="4">
        <f>(E166+F166)/2</f>
        <v>27.28</v>
      </c>
      <c r="E166">
        <v>27.3</v>
      </c>
      <c r="F166">
        <v>27.26</v>
      </c>
      <c r="G166">
        <v>58</v>
      </c>
      <c r="H166">
        <v>84776.99</v>
      </c>
      <c r="I166">
        <v>1478.98</v>
      </c>
    </row>
    <row r="167" spans="1:9" x14ac:dyDescent="0.3">
      <c r="A167" s="2">
        <v>43960</v>
      </c>
      <c r="B167" s="1">
        <v>0.67708333333333337</v>
      </c>
      <c r="C167" s="3">
        <f t="shared" si="2"/>
        <v>43960.677083333336</v>
      </c>
      <c r="D167" s="4">
        <f>(E167+F167)/2</f>
        <v>27.255000000000003</v>
      </c>
      <c r="E167">
        <v>27.3</v>
      </c>
      <c r="F167">
        <v>27.21</v>
      </c>
      <c r="G167">
        <v>58</v>
      </c>
      <c r="H167">
        <v>84803.47</v>
      </c>
      <c r="I167">
        <v>1476.43</v>
      </c>
    </row>
    <row r="168" spans="1:9" x14ac:dyDescent="0.3">
      <c r="A168" s="2">
        <v>43960</v>
      </c>
      <c r="B168" s="1">
        <v>0.6875</v>
      </c>
      <c r="C168" s="3">
        <f t="shared" si="2"/>
        <v>43960.6875</v>
      </c>
      <c r="D168" s="4">
        <f>(E168+F168)/2</f>
        <v>27.03</v>
      </c>
      <c r="E168">
        <v>27.2</v>
      </c>
      <c r="F168">
        <v>26.86</v>
      </c>
      <c r="G168">
        <v>58</v>
      </c>
      <c r="H168">
        <v>84821.61</v>
      </c>
      <c r="I168">
        <v>1474.69</v>
      </c>
    </row>
    <row r="169" spans="1:9" x14ac:dyDescent="0.3">
      <c r="A169" s="2">
        <v>43960</v>
      </c>
      <c r="B169" s="1">
        <v>0.69791666666666663</v>
      </c>
      <c r="C169" s="3">
        <f t="shared" si="2"/>
        <v>43960.697916666664</v>
      </c>
      <c r="D169" s="4">
        <f>(E169+F169)/2</f>
        <v>26.97</v>
      </c>
      <c r="E169">
        <v>27</v>
      </c>
      <c r="F169">
        <v>26.94</v>
      </c>
      <c r="G169">
        <v>59</v>
      </c>
      <c r="H169">
        <v>84858.69</v>
      </c>
      <c r="I169">
        <v>1471.13</v>
      </c>
    </row>
    <row r="170" spans="1:9" x14ac:dyDescent="0.3">
      <c r="A170" s="2">
        <v>43960</v>
      </c>
      <c r="B170" s="1">
        <v>0.70833333333333337</v>
      </c>
      <c r="C170" s="3">
        <f t="shared" si="2"/>
        <v>43960.708333333336</v>
      </c>
      <c r="D170" s="4">
        <f>(E170+F170)/2</f>
        <v>27.11</v>
      </c>
      <c r="E170">
        <v>27</v>
      </c>
      <c r="F170">
        <v>27.22</v>
      </c>
      <c r="G170">
        <v>59</v>
      </c>
      <c r="H170">
        <v>84863.29</v>
      </c>
      <c r="I170">
        <v>1470.68</v>
      </c>
    </row>
    <row r="171" spans="1:9" x14ac:dyDescent="0.3">
      <c r="A171" s="2">
        <v>43960</v>
      </c>
      <c r="B171" s="1">
        <v>0.71875</v>
      </c>
      <c r="C171" s="3">
        <f t="shared" si="2"/>
        <v>43960.71875</v>
      </c>
      <c r="D171" s="4">
        <f>(E171+F171)/2</f>
        <v>27.175000000000001</v>
      </c>
      <c r="E171">
        <v>27.3</v>
      </c>
      <c r="F171">
        <v>27.05</v>
      </c>
      <c r="G171">
        <v>58</v>
      </c>
      <c r="H171">
        <v>84875.92</v>
      </c>
      <c r="I171">
        <v>1469.47</v>
      </c>
    </row>
    <row r="172" spans="1:9" x14ac:dyDescent="0.3">
      <c r="A172" s="2">
        <v>43960</v>
      </c>
      <c r="B172" s="1">
        <v>0.72916666666666663</v>
      </c>
      <c r="C172" s="3">
        <f t="shared" si="2"/>
        <v>43960.729166666664</v>
      </c>
      <c r="D172" s="4">
        <f>(E172+F172)/2</f>
        <v>27.155000000000001</v>
      </c>
      <c r="E172">
        <v>27.1</v>
      </c>
      <c r="F172">
        <v>27.21</v>
      </c>
      <c r="G172">
        <v>58</v>
      </c>
      <c r="H172">
        <v>84884.39</v>
      </c>
      <c r="I172">
        <v>1468.66</v>
      </c>
    </row>
    <row r="173" spans="1:9" x14ac:dyDescent="0.3">
      <c r="A173" s="2">
        <v>43960</v>
      </c>
      <c r="B173" s="1">
        <v>0.73958333333333337</v>
      </c>
      <c r="C173" s="3">
        <f t="shared" si="2"/>
        <v>43960.739583333336</v>
      </c>
      <c r="D173" s="4">
        <f>(E173+F173)/2</f>
        <v>27.234999999999999</v>
      </c>
      <c r="E173">
        <v>27.3</v>
      </c>
      <c r="F173">
        <v>27.17</v>
      </c>
      <c r="G173">
        <v>58</v>
      </c>
      <c r="H173">
        <v>84890.08</v>
      </c>
      <c r="I173">
        <v>1468.11</v>
      </c>
    </row>
    <row r="174" spans="1:9" x14ac:dyDescent="0.3">
      <c r="A174" s="2">
        <v>43960</v>
      </c>
      <c r="B174" s="1">
        <v>0.75</v>
      </c>
      <c r="C174" s="3">
        <f t="shared" si="2"/>
        <v>43960.75</v>
      </c>
      <c r="D174" s="4">
        <f>(E174+F174)/2</f>
        <v>27.18</v>
      </c>
      <c r="E174">
        <v>27.2</v>
      </c>
      <c r="F174">
        <v>27.16</v>
      </c>
      <c r="G174">
        <v>58</v>
      </c>
      <c r="H174">
        <v>84935.33</v>
      </c>
      <c r="I174">
        <v>1463.76</v>
      </c>
    </row>
    <row r="175" spans="1:9" x14ac:dyDescent="0.3">
      <c r="A175" s="2">
        <v>43960</v>
      </c>
      <c r="B175" s="1">
        <v>0.76041666666666663</v>
      </c>
      <c r="C175" s="3">
        <f t="shared" si="2"/>
        <v>43960.760416666664</v>
      </c>
      <c r="D175" s="4">
        <f>(E175+F175)/2</f>
        <v>27.060000000000002</v>
      </c>
      <c r="E175">
        <v>27.2</v>
      </c>
      <c r="F175">
        <v>26.92</v>
      </c>
      <c r="G175">
        <v>58</v>
      </c>
      <c r="H175">
        <v>84955.24</v>
      </c>
      <c r="I175">
        <v>1461.85</v>
      </c>
    </row>
    <row r="176" spans="1:9" x14ac:dyDescent="0.3">
      <c r="A176" s="2">
        <v>43960</v>
      </c>
      <c r="B176" s="1">
        <v>0.77083333333333337</v>
      </c>
      <c r="C176" s="3">
        <f t="shared" si="2"/>
        <v>43960.770833333336</v>
      </c>
      <c r="D176" s="4">
        <f>(E176+F176)/2</f>
        <v>26.975000000000001</v>
      </c>
      <c r="E176">
        <v>26.9</v>
      </c>
      <c r="F176">
        <v>27.05</v>
      </c>
      <c r="G176">
        <v>59</v>
      </c>
      <c r="H176">
        <v>84979.32</v>
      </c>
      <c r="I176">
        <v>1459.54</v>
      </c>
    </row>
    <row r="177" spans="1:9" x14ac:dyDescent="0.3">
      <c r="A177" s="2">
        <v>43960</v>
      </c>
      <c r="B177" s="1">
        <v>0.78125</v>
      </c>
      <c r="C177" s="3">
        <f t="shared" si="2"/>
        <v>43960.78125</v>
      </c>
      <c r="D177" s="4">
        <f>(E177+F177)/2</f>
        <v>27.09</v>
      </c>
      <c r="E177">
        <v>27.1</v>
      </c>
      <c r="F177">
        <v>27.08</v>
      </c>
      <c r="G177">
        <v>58</v>
      </c>
      <c r="H177">
        <v>85002.42</v>
      </c>
      <c r="I177">
        <v>1457.32</v>
      </c>
    </row>
    <row r="178" spans="1:9" x14ac:dyDescent="0.3">
      <c r="A178" s="2">
        <v>43960</v>
      </c>
      <c r="B178" s="1">
        <v>0.79166666666666663</v>
      </c>
      <c r="C178" s="3">
        <f t="shared" si="2"/>
        <v>43960.791666666664</v>
      </c>
      <c r="D178" s="4">
        <f>(E178+F178)/2</f>
        <v>27.009999999999998</v>
      </c>
      <c r="E178">
        <v>27</v>
      </c>
      <c r="F178">
        <v>27.02</v>
      </c>
      <c r="G178">
        <v>58</v>
      </c>
      <c r="H178">
        <v>85029.19</v>
      </c>
      <c r="I178">
        <v>1454.75</v>
      </c>
    </row>
    <row r="179" spans="1:9" x14ac:dyDescent="0.3">
      <c r="A179" s="2">
        <v>43960</v>
      </c>
      <c r="B179" s="1">
        <v>0.80208333333333337</v>
      </c>
      <c r="C179" s="3">
        <f t="shared" si="2"/>
        <v>43960.802083333336</v>
      </c>
      <c r="D179" s="4">
        <f>(E179+F179)/2</f>
        <v>27.055</v>
      </c>
      <c r="E179">
        <v>27.1</v>
      </c>
      <c r="F179">
        <v>27.01</v>
      </c>
      <c r="G179">
        <v>58</v>
      </c>
      <c r="H179">
        <v>85049.16</v>
      </c>
      <c r="I179">
        <v>1452.84</v>
      </c>
    </row>
    <row r="180" spans="1:9" x14ac:dyDescent="0.3">
      <c r="A180" s="2">
        <v>43960</v>
      </c>
      <c r="B180" s="1">
        <v>0.8125</v>
      </c>
      <c r="C180" s="3">
        <f t="shared" si="2"/>
        <v>43960.8125</v>
      </c>
      <c r="D180" s="4">
        <f>(E180+F180)/2</f>
        <v>26.93</v>
      </c>
      <c r="E180">
        <v>26.9</v>
      </c>
      <c r="F180">
        <v>26.96</v>
      </c>
      <c r="G180">
        <v>59</v>
      </c>
      <c r="H180">
        <v>85054</v>
      </c>
      <c r="I180">
        <v>1452.37</v>
      </c>
    </row>
    <row r="181" spans="1:9" x14ac:dyDescent="0.3">
      <c r="A181" s="2">
        <v>43960</v>
      </c>
      <c r="B181" s="1">
        <v>0.82291666666666663</v>
      </c>
      <c r="C181" s="3">
        <f t="shared" si="2"/>
        <v>43960.822916666664</v>
      </c>
      <c r="D181" s="4">
        <f>(E181+F181)/2</f>
        <v>26.934999999999999</v>
      </c>
      <c r="E181">
        <v>26.9</v>
      </c>
      <c r="F181">
        <v>26.97</v>
      </c>
      <c r="G181">
        <v>59</v>
      </c>
      <c r="H181">
        <v>85074.11</v>
      </c>
      <c r="I181">
        <v>1450.44</v>
      </c>
    </row>
    <row r="182" spans="1:9" x14ac:dyDescent="0.3">
      <c r="A182" s="2">
        <v>43960</v>
      </c>
      <c r="B182" s="1">
        <v>0.83333333333333337</v>
      </c>
      <c r="C182" s="3">
        <f t="shared" si="2"/>
        <v>43960.833333333336</v>
      </c>
      <c r="D182" s="4">
        <f>(E182+F182)/2</f>
        <v>26.75</v>
      </c>
      <c r="E182">
        <v>26.6</v>
      </c>
      <c r="F182">
        <v>26.9</v>
      </c>
      <c r="G182">
        <v>58</v>
      </c>
      <c r="H182">
        <v>85079.360000000001</v>
      </c>
      <c r="I182">
        <v>1449.94</v>
      </c>
    </row>
    <row r="183" spans="1:9" x14ac:dyDescent="0.3">
      <c r="A183" s="2">
        <v>43960</v>
      </c>
      <c r="B183" s="1">
        <v>0.84375</v>
      </c>
      <c r="C183" s="3">
        <f t="shared" si="2"/>
        <v>43960.84375</v>
      </c>
      <c r="D183" s="4">
        <f>(E183+F183)/2</f>
        <v>26.895</v>
      </c>
      <c r="E183">
        <v>26.9</v>
      </c>
      <c r="F183">
        <v>26.89</v>
      </c>
      <c r="G183">
        <v>58</v>
      </c>
      <c r="H183">
        <v>85098.72</v>
      </c>
      <c r="I183">
        <v>1448.08</v>
      </c>
    </row>
    <row r="184" spans="1:9" x14ac:dyDescent="0.3">
      <c r="A184" s="2">
        <v>43960</v>
      </c>
      <c r="B184" s="1">
        <v>0.85416666666666663</v>
      </c>
      <c r="C184" s="3">
        <f t="shared" si="2"/>
        <v>43960.854166666664</v>
      </c>
      <c r="D184" s="4">
        <f>(E184+F184)/2</f>
        <v>26.855</v>
      </c>
      <c r="E184">
        <v>26.8</v>
      </c>
      <c r="F184">
        <v>26.91</v>
      </c>
      <c r="G184">
        <v>58</v>
      </c>
      <c r="H184">
        <v>85105.57</v>
      </c>
      <c r="I184">
        <v>1447.43</v>
      </c>
    </row>
    <row r="185" spans="1:9" x14ac:dyDescent="0.3">
      <c r="A185" s="2">
        <v>43960</v>
      </c>
      <c r="B185" s="1">
        <v>0.86458333333333337</v>
      </c>
      <c r="C185" s="3">
        <f t="shared" si="2"/>
        <v>43960.864583333336</v>
      </c>
      <c r="D185" s="4">
        <f>(E185+F185)/2</f>
        <v>26.8</v>
      </c>
      <c r="E185">
        <v>26.8</v>
      </c>
      <c r="F185">
        <v>26.8</v>
      </c>
      <c r="G185">
        <v>58</v>
      </c>
      <c r="H185">
        <v>85094.3</v>
      </c>
      <c r="I185">
        <v>1448.51</v>
      </c>
    </row>
    <row r="186" spans="1:9" x14ac:dyDescent="0.3">
      <c r="A186" s="2">
        <v>43960</v>
      </c>
      <c r="B186" s="1">
        <v>0.875</v>
      </c>
      <c r="C186" s="3">
        <f t="shared" si="2"/>
        <v>43960.875</v>
      </c>
      <c r="D186" s="4">
        <f>(E186+F186)/2</f>
        <v>26.7</v>
      </c>
      <c r="E186">
        <v>26.7</v>
      </c>
      <c r="F186">
        <v>26.7</v>
      </c>
      <c r="G186">
        <v>58</v>
      </c>
      <c r="H186">
        <v>85084.09</v>
      </c>
      <c r="I186">
        <v>1449.49</v>
      </c>
    </row>
    <row r="187" spans="1:9" x14ac:dyDescent="0.3">
      <c r="A187" s="2">
        <v>43960</v>
      </c>
      <c r="B187" s="1">
        <v>0.88541666666666663</v>
      </c>
      <c r="C187" s="3">
        <f t="shared" si="2"/>
        <v>43960.885416666664</v>
      </c>
      <c r="D187" s="4">
        <f>(E187+F187)/2</f>
        <v>26.59</v>
      </c>
      <c r="E187">
        <v>26.5</v>
      </c>
      <c r="F187">
        <v>26.68</v>
      </c>
      <c r="G187">
        <v>58</v>
      </c>
      <c r="H187">
        <v>85075.14</v>
      </c>
      <c r="I187">
        <v>1450.34</v>
      </c>
    </row>
    <row r="188" spans="1:9" x14ac:dyDescent="0.3">
      <c r="A188" s="2">
        <v>43960</v>
      </c>
      <c r="B188" s="1">
        <v>0.89583333333333337</v>
      </c>
      <c r="C188" s="3">
        <f t="shared" si="2"/>
        <v>43960.895833333336</v>
      </c>
      <c r="D188" s="4">
        <f>(E188+F188)/2</f>
        <v>26.57</v>
      </c>
      <c r="E188">
        <v>26.7</v>
      </c>
      <c r="F188">
        <v>26.44</v>
      </c>
      <c r="G188">
        <v>58</v>
      </c>
      <c r="H188">
        <v>85068.92</v>
      </c>
      <c r="I188">
        <v>1450.94</v>
      </c>
    </row>
    <row r="189" spans="1:9" x14ac:dyDescent="0.3">
      <c r="A189" s="2">
        <v>43960</v>
      </c>
      <c r="B189" s="1">
        <v>0.90625</v>
      </c>
      <c r="C189" s="3">
        <f t="shared" si="2"/>
        <v>43960.90625</v>
      </c>
      <c r="D189" s="4">
        <f>(E189+F189)/2</f>
        <v>26.439999999999998</v>
      </c>
      <c r="E189">
        <v>26.4</v>
      </c>
      <c r="F189">
        <v>26.48</v>
      </c>
      <c r="G189">
        <v>58</v>
      </c>
      <c r="H189">
        <v>85066.59</v>
      </c>
      <c r="I189">
        <v>1451.16</v>
      </c>
    </row>
    <row r="190" spans="1:9" x14ac:dyDescent="0.3">
      <c r="A190" s="2">
        <v>43960</v>
      </c>
      <c r="B190" s="1">
        <v>0.91666666666666663</v>
      </c>
      <c r="C190" s="3">
        <f t="shared" si="2"/>
        <v>43960.916666666664</v>
      </c>
      <c r="D190" s="4">
        <f>(E190+F190)/2</f>
        <v>26.46</v>
      </c>
      <c r="E190">
        <v>26.5</v>
      </c>
      <c r="F190">
        <v>26.42</v>
      </c>
      <c r="G190">
        <v>58</v>
      </c>
      <c r="H190">
        <v>85051.82</v>
      </c>
      <c r="I190">
        <v>1452.58</v>
      </c>
    </row>
    <row r="191" spans="1:9" x14ac:dyDescent="0.3">
      <c r="A191" s="2">
        <v>43960</v>
      </c>
      <c r="B191" s="1">
        <v>0.92708333333333337</v>
      </c>
      <c r="C191" s="3">
        <f t="shared" si="2"/>
        <v>43960.927083333336</v>
      </c>
      <c r="D191" s="4">
        <f>(E191+F191)/2</f>
        <v>26.384999999999998</v>
      </c>
      <c r="E191">
        <v>26.4</v>
      </c>
      <c r="F191">
        <v>26.37</v>
      </c>
      <c r="G191">
        <v>58</v>
      </c>
      <c r="H191">
        <v>85051.35</v>
      </c>
      <c r="I191">
        <v>1452.63</v>
      </c>
    </row>
    <row r="192" spans="1:9" x14ac:dyDescent="0.3">
      <c r="A192" s="2">
        <v>43960</v>
      </c>
      <c r="B192" s="1">
        <v>0.9375</v>
      </c>
      <c r="C192" s="3">
        <f t="shared" si="2"/>
        <v>43960.9375</v>
      </c>
      <c r="D192" s="4">
        <f>(E192+F192)/2</f>
        <v>26.325000000000003</v>
      </c>
      <c r="E192">
        <v>26.3</v>
      </c>
      <c r="F192">
        <v>26.35</v>
      </c>
      <c r="G192">
        <v>58</v>
      </c>
      <c r="H192">
        <v>85039</v>
      </c>
      <c r="I192">
        <v>1453.81</v>
      </c>
    </row>
    <row r="193" spans="1:9" x14ac:dyDescent="0.3">
      <c r="A193" s="2">
        <v>43960</v>
      </c>
      <c r="B193" s="1">
        <v>0.94791666666666663</v>
      </c>
      <c r="C193" s="3">
        <f t="shared" si="2"/>
        <v>43960.947916666664</v>
      </c>
      <c r="D193" s="4">
        <f>(E193+F193)/2</f>
        <v>26.29</v>
      </c>
      <c r="E193">
        <v>26.3</v>
      </c>
      <c r="F193">
        <v>26.28</v>
      </c>
      <c r="G193">
        <v>59</v>
      </c>
      <c r="H193">
        <v>85024.04</v>
      </c>
      <c r="I193">
        <v>1455.25</v>
      </c>
    </row>
    <row r="194" spans="1:9" x14ac:dyDescent="0.3">
      <c r="A194" s="2">
        <v>43960</v>
      </c>
      <c r="B194" s="1">
        <v>0.95833333333333337</v>
      </c>
      <c r="C194" s="3">
        <f t="shared" si="2"/>
        <v>43960.958333333336</v>
      </c>
      <c r="D194" s="4">
        <f>(E194+F194)/2</f>
        <v>26.240000000000002</v>
      </c>
      <c r="E194">
        <v>26.2</v>
      </c>
      <c r="F194">
        <v>26.28</v>
      </c>
      <c r="G194">
        <v>59</v>
      </c>
      <c r="H194">
        <v>84996.53</v>
      </c>
      <c r="I194">
        <v>1457.89</v>
      </c>
    </row>
    <row r="195" spans="1:9" x14ac:dyDescent="0.3">
      <c r="A195" s="2">
        <v>43960</v>
      </c>
      <c r="B195" s="1">
        <v>0.96875</v>
      </c>
      <c r="C195" s="3">
        <f t="shared" ref="C195:C258" si="3">B195+A195</f>
        <v>43960.96875</v>
      </c>
      <c r="D195" s="4">
        <f>(E195+F195)/2</f>
        <v>26.215</v>
      </c>
      <c r="E195">
        <v>26.2</v>
      </c>
      <c r="F195">
        <v>26.23</v>
      </c>
      <c r="G195">
        <v>59</v>
      </c>
      <c r="H195">
        <v>84991.07</v>
      </c>
      <c r="I195">
        <v>1458.41</v>
      </c>
    </row>
    <row r="196" spans="1:9" x14ac:dyDescent="0.3">
      <c r="A196" s="2">
        <v>43960</v>
      </c>
      <c r="B196" s="1">
        <v>0.97916666666666663</v>
      </c>
      <c r="C196" s="3">
        <f t="shared" si="3"/>
        <v>43960.979166666664</v>
      </c>
      <c r="D196" s="4">
        <f>(E196+F196)/2</f>
        <v>26.18</v>
      </c>
      <c r="E196">
        <v>26.2</v>
      </c>
      <c r="F196">
        <v>26.16</v>
      </c>
      <c r="G196">
        <v>59</v>
      </c>
      <c r="H196">
        <v>84983.91</v>
      </c>
      <c r="I196">
        <v>1459.1</v>
      </c>
    </row>
    <row r="197" spans="1:9" x14ac:dyDescent="0.3">
      <c r="A197" s="2">
        <v>43960</v>
      </c>
      <c r="B197" s="1">
        <v>0.98958333333333337</v>
      </c>
      <c r="C197" s="3">
        <f t="shared" si="3"/>
        <v>43960.989583333336</v>
      </c>
      <c r="D197" s="4">
        <f>(E197+F197)/2</f>
        <v>26.1</v>
      </c>
      <c r="E197">
        <v>26.1</v>
      </c>
      <c r="F197">
        <v>26.1</v>
      </c>
      <c r="G197">
        <v>60</v>
      </c>
      <c r="H197">
        <v>84974.53</v>
      </c>
      <c r="I197">
        <v>1460</v>
      </c>
    </row>
    <row r="198" spans="1:9" x14ac:dyDescent="0.3">
      <c r="A198" s="2">
        <v>43961</v>
      </c>
      <c r="B198" s="1">
        <v>0</v>
      </c>
      <c r="C198" s="3">
        <f t="shared" si="3"/>
        <v>43961</v>
      </c>
      <c r="D198" s="4">
        <f>(E198+F198)/2</f>
        <v>26.024999999999999</v>
      </c>
      <c r="E198">
        <v>26</v>
      </c>
      <c r="F198">
        <v>26.05</v>
      </c>
      <c r="G198">
        <v>60</v>
      </c>
      <c r="H198">
        <v>84965.03</v>
      </c>
      <c r="I198">
        <v>1460.91</v>
      </c>
    </row>
    <row r="199" spans="1:9" x14ac:dyDescent="0.3">
      <c r="A199" s="2">
        <v>43961</v>
      </c>
      <c r="B199" s="1">
        <v>1.0416666666666666E-2</v>
      </c>
      <c r="C199" s="3">
        <f t="shared" si="3"/>
        <v>43961.010416666664</v>
      </c>
      <c r="D199" s="4">
        <f>(E199+F199)/2</f>
        <v>25.990000000000002</v>
      </c>
      <c r="E199">
        <v>26</v>
      </c>
      <c r="F199">
        <v>25.98</v>
      </c>
      <c r="G199">
        <v>60</v>
      </c>
      <c r="H199">
        <v>84957.74</v>
      </c>
      <c r="I199">
        <v>1461.61</v>
      </c>
    </row>
    <row r="200" spans="1:9" x14ac:dyDescent="0.3">
      <c r="A200" s="2">
        <v>43961</v>
      </c>
      <c r="B200" s="1">
        <v>2.0833333333333332E-2</v>
      </c>
      <c r="C200" s="3">
        <f t="shared" si="3"/>
        <v>43961.020833333336</v>
      </c>
      <c r="D200" s="4">
        <f>(E200+F200)/2</f>
        <v>25.965</v>
      </c>
      <c r="E200">
        <v>26</v>
      </c>
      <c r="F200">
        <v>25.93</v>
      </c>
      <c r="G200">
        <v>60</v>
      </c>
      <c r="H200">
        <v>84942.33</v>
      </c>
      <c r="I200">
        <v>1463.09</v>
      </c>
    </row>
    <row r="201" spans="1:9" x14ac:dyDescent="0.3">
      <c r="A201" s="2">
        <v>43961</v>
      </c>
      <c r="B201" s="1">
        <v>3.125E-2</v>
      </c>
      <c r="C201" s="3">
        <f t="shared" si="3"/>
        <v>43961.03125</v>
      </c>
      <c r="D201" s="4">
        <f>(E201+F201)/2</f>
        <v>25.9</v>
      </c>
      <c r="E201">
        <v>25.9</v>
      </c>
      <c r="F201">
        <v>25.9</v>
      </c>
      <c r="G201">
        <v>60</v>
      </c>
      <c r="H201">
        <v>84947.05</v>
      </c>
      <c r="I201">
        <v>1462.64</v>
      </c>
    </row>
    <row r="202" spans="1:9" x14ac:dyDescent="0.3">
      <c r="A202" s="2">
        <v>43961</v>
      </c>
      <c r="B202" s="1">
        <v>4.1666666666666664E-2</v>
      </c>
      <c r="C202" s="3">
        <f t="shared" si="3"/>
        <v>43961.041666666664</v>
      </c>
      <c r="D202" s="4">
        <f>(E202+F202)/2</f>
        <v>25.82</v>
      </c>
      <c r="E202">
        <v>25.8</v>
      </c>
      <c r="F202">
        <v>25.84</v>
      </c>
      <c r="G202">
        <v>60</v>
      </c>
      <c r="H202">
        <v>84958</v>
      </c>
      <c r="I202">
        <v>1461.59</v>
      </c>
    </row>
    <row r="203" spans="1:9" x14ac:dyDescent="0.3">
      <c r="A203" s="2">
        <v>43961</v>
      </c>
      <c r="B203" s="1">
        <v>5.2083333333333336E-2</v>
      </c>
      <c r="C203" s="3">
        <f t="shared" si="3"/>
        <v>43961.052083333336</v>
      </c>
      <c r="D203" s="4">
        <f>(E203+F203)/2</f>
        <v>25.740000000000002</v>
      </c>
      <c r="E203">
        <v>25.7</v>
      </c>
      <c r="F203">
        <v>25.78</v>
      </c>
      <c r="G203">
        <v>60</v>
      </c>
      <c r="H203">
        <v>84939.46</v>
      </c>
      <c r="I203">
        <v>1463.37</v>
      </c>
    </row>
    <row r="204" spans="1:9" x14ac:dyDescent="0.3">
      <c r="A204" s="2">
        <v>43961</v>
      </c>
      <c r="B204" s="1">
        <v>6.25E-2</v>
      </c>
      <c r="C204" s="3">
        <f t="shared" si="3"/>
        <v>43961.0625</v>
      </c>
      <c r="D204" s="4">
        <f>(E204+F204)/2</f>
        <v>25.734999999999999</v>
      </c>
      <c r="E204">
        <v>25.7</v>
      </c>
      <c r="F204">
        <v>25.77</v>
      </c>
      <c r="G204">
        <v>61</v>
      </c>
      <c r="H204">
        <v>84951.84</v>
      </c>
      <c r="I204">
        <v>1462.18</v>
      </c>
    </row>
    <row r="205" spans="1:9" x14ac:dyDescent="0.3">
      <c r="A205" s="2">
        <v>43961</v>
      </c>
      <c r="B205" s="1">
        <v>7.2916666666666671E-2</v>
      </c>
      <c r="C205" s="3">
        <f t="shared" si="3"/>
        <v>43961.072916666664</v>
      </c>
      <c r="D205" s="4">
        <f>(E205+F205)/2</f>
        <v>25.715</v>
      </c>
      <c r="E205">
        <v>25.7</v>
      </c>
      <c r="F205">
        <v>25.73</v>
      </c>
      <c r="G205">
        <v>61</v>
      </c>
      <c r="H205">
        <v>84944.43</v>
      </c>
      <c r="I205">
        <v>1462.89</v>
      </c>
    </row>
    <row r="206" spans="1:9" x14ac:dyDescent="0.3">
      <c r="A206" s="2">
        <v>43961</v>
      </c>
      <c r="B206" s="1">
        <v>8.3333333333333329E-2</v>
      </c>
      <c r="C206" s="3">
        <f t="shared" si="3"/>
        <v>43961.083333333336</v>
      </c>
      <c r="D206" s="4">
        <f>(E206+F206)/2</f>
        <v>25.65</v>
      </c>
      <c r="E206">
        <v>25.7</v>
      </c>
      <c r="F206">
        <v>25.6</v>
      </c>
      <c r="G206">
        <v>60</v>
      </c>
      <c r="H206">
        <v>84942.080000000002</v>
      </c>
      <c r="I206">
        <v>1463.11</v>
      </c>
    </row>
    <row r="207" spans="1:9" x14ac:dyDescent="0.3">
      <c r="A207" s="2">
        <v>43961</v>
      </c>
      <c r="B207" s="1">
        <v>9.375E-2</v>
      </c>
      <c r="C207" s="3">
        <f t="shared" si="3"/>
        <v>43961.09375</v>
      </c>
      <c r="D207" s="4">
        <f>(E207+F207)/2</f>
        <v>25.59</v>
      </c>
      <c r="E207">
        <v>25.7</v>
      </c>
      <c r="F207">
        <v>25.48</v>
      </c>
      <c r="G207">
        <v>61</v>
      </c>
      <c r="H207">
        <v>84927.94</v>
      </c>
      <c r="I207">
        <v>1464.47</v>
      </c>
    </row>
    <row r="208" spans="1:9" x14ac:dyDescent="0.3">
      <c r="A208" s="2">
        <v>43961</v>
      </c>
      <c r="B208" s="1">
        <v>0.10416666666666667</v>
      </c>
      <c r="C208" s="3">
        <f t="shared" si="3"/>
        <v>43961.104166666664</v>
      </c>
      <c r="D208" s="4">
        <f>(E208+F208)/2</f>
        <v>25.5</v>
      </c>
      <c r="E208">
        <v>25.5</v>
      </c>
      <c r="F208">
        <v>25.5</v>
      </c>
      <c r="G208">
        <v>61</v>
      </c>
      <c r="H208">
        <v>84932.93</v>
      </c>
      <c r="I208">
        <v>1463.99</v>
      </c>
    </row>
    <row r="209" spans="1:9" x14ac:dyDescent="0.3">
      <c r="A209" s="2">
        <v>43961</v>
      </c>
      <c r="B209" s="1">
        <v>0.11458333333333333</v>
      </c>
      <c r="C209" s="3">
        <f t="shared" si="3"/>
        <v>43961.114583333336</v>
      </c>
      <c r="D209" s="4">
        <f>(E209+F209)/2</f>
        <v>25.465</v>
      </c>
      <c r="E209">
        <v>25.5</v>
      </c>
      <c r="F209">
        <v>25.43</v>
      </c>
      <c r="G209">
        <v>60</v>
      </c>
      <c r="H209">
        <v>84942.69</v>
      </c>
      <c r="I209">
        <v>1463.06</v>
      </c>
    </row>
    <row r="210" spans="1:9" x14ac:dyDescent="0.3">
      <c r="A210" s="2">
        <v>43961</v>
      </c>
      <c r="B210" s="1">
        <v>0.125</v>
      </c>
      <c r="C210" s="3">
        <f t="shared" si="3"/>
        <v>43961.125</v>
      </c>
      <c r="D210" s="4">
        <f>(E210+F210)/2</f>
        <v>25.45</v>
      </c>
      <c r="E210">
        <v>25.5</v>
      </c>
      <c r="F210">
        <v>25.4</v>
      </c>
      <c r="G210">
        <v>60</v>
      </c>
      <c r="H210">
        <v>84939.86</v>
      </c>
      <c r="I210">
        <v>1463.33</v>
      </c>
    </row>
    <row r="211" spans="1:9" x14ac:dyDescent="0.3">
      <c r="A211" s="2">
        <v>43961</v>
      </c>
      <c r="B211" s="1">
        <v>0.13541666666666666</v>
      </c>
      <c r="C211" s="3">
        <f t="shared" si="3"/>
        <v>43961.135416666664</v>
      </c>
      <c r="D211" s="4">
        <f>(E211+F211)/2</f>
        <v>25.33</v>
      </c>
      <c r="E211">
        <v>25.3</v>
      </c>
      <c r="F211">
        <v>25.36</v>
      </c>
      <c r="G211">
        <v>60</v>
      </c>
      <c r="H211">
        <v>84949.94</v>
      </c>
      <c r="I211">
        <v>1462.36</v>
      </c>
    </row>
    <row r="212" spans="1:9" x14ac:dyDescent="0.3">
      <c r="A212" s="2">
        <v>43961</v>
      </c>
      <c r="B212" s="1">
        <v>0.14583333333333334</v>
      </c>
      <c r="C212" s="3">
        <f t="shared" si="3"/>
        <v>43961.145833333336</v>
      </c>
      <c r="D212" s="4">
        <f>(E212+F212)/2</f>
        <v>25.3</v>
      </c>
      <c r="E212">
        <v>25.3</v>
      </c>
      <c r="F212">
        <v>25.3</v>
      </c>
      <c r="G212">
        <v>60</v>
      </c>
      <c r="H212">
        <v>84970.17</v>
      </c>
      <c r="I212">
        <v>1460.42</v>
      </c>
    </row>
    <row r="213" spans="1:9" x14ac:dyDescent="0.3">
      <c r="A213" s="2">
        <v>43961</v>
      </c>
      <c r="B213" s="1">
        <v>0.15625</v>
      </c>
      <c r="C213" s="3">
        <f t="shared" si="3"/>
        <v>43961.15625</v>
      </c>
      <c r="D213" s="4">
        <f>(E213+F213)/2</f>
        <v>25.28</v>
      </c>
      <c r="E213">
        <v>25.3</v>
      </c>
      <c r="F213">
        <v>25.26</v>
      </c>
      <c r="G213">
        <v>61</v>
      </c>
      <c r="H213">
        <v>84979.06</v>
      </c>
      <c r="I213">
        <v>1459.56</v>
      </c>
    </row>
    <row r="214" spans="1:9" x14ac:dyDescent="0.3">
      <c r="A214" s="2">
        <v>43961</v>
      </c>
      <c r="B214" s="1">
        <v>0.16666666666666666</v>
      </c>
      <c r="C214" s="3">
        <f t="shared" si="3"/>
        <v>43961.166666666664</v>
      </c>
      <c r="D214" s="4">
        <f>(E214+F214)/2</f>
        <v>25.245000000000001</v>
      </c>
      <c r="E214">
        <v>25.3</v>
      </c>
      <c r="F214">
        <v>25.19</v>
      </c>
      <c r="G214">
        <v>60</v>
      </c>
      <c r="H214">
        <v>84993.05</v>
      </c>
      <c r="I214">
        <v>1458.22</v>
      </c>
    </row>
    <row r="215" spans="1:9" x14ac:dyDescent="0.3">
      <c r="A215" s="2">
        <v>43961</v>
      </c>
      <c r="B215" s="1">
        <v>0.17708333333333334</v>
      </c>
      <c r="C215" s="3">
        <f t="shared" si="3"/>
        <v>43961.177083333336</v>
      </c>
      <c r="D215" s="4">
        <f>(E215+F215)/2</f>
        <v>25.2</v>
      </c>
      <c r="E215">
        <v>25.2</v>
      </c>
      <c r="F215">
        <v>25.2</v>
      </c>
      <c r="G215">
        <v>60</v>
      </c>
      <c r="H215">
        <v>85001.09</v>
      </c>
      <c r="I215">
        <v>1457.45</v>
      </c>
    </row>
    <row r="216" spans="1:9" x14ac:dyDescent="0.3">
      <c r="A216" s="2">
        <v>43961</v>
      </c>
      <c r="B216" s="1">
        <v>0.1875</v>
      </c>
      <c r="C216" s="3">
        <f t="shared" si="3"/>
        <v>43961.1875</v>
      </c>
      <c r="D216" s="4">
        <f>(E216+F216)/2</f>
        <v>25.215</v>
      </c>
      <c r="E216">
        <v>25.2</v>
      </c>
      <c r="F216">
        <v>25.23</v>
      </c>
      <c r="G216">
        <v>60</v>
      </c>
      <c r="H216">
        <v>85028.21</v>
      </c>
      <c r="I216">
        <v>1454.85</v>
      </c>
    </row>
    <row r="217" spans="1:9" x14ac:dyDescent="0.3">
      <c r="A217" s="2">
        <v>43961</v>
      </c>
      <c r="B217" s="1">
        <v>0.19791666666666666</v>
      </c>
      <c r="C217" s="3">
        <f t="shared" si="3"/>
        <v>43961.197916666664</v>
      </c>
      <c r="D217" s="4">
        <f>(E217+F217)/2</f>
        <v>25.254999999999999</v>
      </c>
      <c r="E217">
        <v>25.2</v>
      </c>
      <c r="F217">
        <v>25.31</v>
      </c>
      <c r="G217">
        <v>60</v>
      </c>
      <c r="H217">
        <v>85053.47</v>
      </c>
      <c r="I217">
        <v>1452.42</v>
      </c>
    </row>
    <row r="218" spans="1:9" x14ac:dyDescent="0.3">
      <c r="A218" s="2">
        <v>43961</v>
      </c>
      <c r="B218" s="1">
        <v>0.20833333333333334</v>
      </c>
      <c r="C218" s="3">
        <f t="shared" si="3"/>
        <v>43961.208333333336</v>
      </c>
      <c r="D218" s="4">
        <f>(E218+F218)/2</f>
        <v>25.439999999999998</v>
      </c>
      <c r="E218">
        <v>25.5</v>
      </c>
      <c r="F218">
        <v>25.38</v>
      </c>
      <c r="G218">
        <v>59</v>
      </c>
      <c r="H218">
        <v>85074.92</v>
      </c>
      <c r="I218">
        <v>1450.37</v>
      </c>
    </row>
    <row r="219" spans="1:9" x14ac:dyDescent="0.3">
      <c r="A219" s="2">
        <v>43961</v>
      </c>
      <c r="B219" s="1">
        <v>0.21875</v>
      </c>
      <c r="C219" s="3">
        <f t="shared" si="3"/>
        <v>43961.21875</v>
      </c>
      <c r="D219" s="4">
        <f>(E219+F219)/2</f>
        <v>25.454999999999998</v>
      </c>
      <c r="E219">
        <v>25.5</v>
      </c>
      <c r="F219">
        <v>25.41</v>
      </c>
      <c r="G219">
        <v>59</v>
      </c>
      <c r="H219">
        <v>85093.63</v>
      </c>
      <c r="I219">
        <v>1448.57</v>
      </c>
    </row>
    <row r="220" spans="1:9" x14ac:dyDescent="0.3">
      <c r="A220" s="2">
        <v>43961</v>
      </c>
      <c r="B220" s="1">
        <v>0.22916666666666666</v>
      </c>
      <c r="C220" s="3">
        <f t="shared" si="3"/>
        <v>43961.229166666664</v>
      </c>
      <c r="D220" s="4">
        <f>(E220+F220)/2</f>
        <v>25.48</v>
      </c>
      <c r="E220">
        <v>25.5</v>
      </c>
      <c r="F220">
        <v>25.46</v>
      </c>
      <c r="G220">
        <v>59</v>
      </c>
      <c r="H220">
        <v>85103.05</v>
      </c>
      <c r="I220">
        <v>1447.67</v>
      </c>
    </row>
    <row r="221" spans="1:9" x14ac:dyDescent="0.3">
      <c r="A221" s="2">
        <v>43961</v>
      </c>
      <c r="B221" s="1">
        <v>0.23958333333333334</v>
      </c>
      <c r="C221" s="3">
        <f t="shared" si="3"/>
        <v>43961.239583333336</v>
      </c>
      <c r="D221" s="4">
        <f>(E221+F221)/2</f>
        <v>25.48</v>
      </c>
      <c r="E221">
        <v>25.5</v>
      </c>
      <c r="F221">
        <v>25.46</v>
      </c>
      <c r="G221">
        <v>59</v>
      </c>
      <c r="H221">
        <v>85112.29</v>
      </c>
      <c r="I221">
        <v>1446.78</v>
      </c>
    </row>
    <row r="222" spans="1:9" x14ac:dyDescent="0.3">
      <c r="A222" s="2">
        <v>43961</v>
      </c>
      <c r="B222" s="1">
        <v>0.25</v>
      </c>
      <c r="C222" s="3">
        <f t="shared" si="3"/>
        <v>43961.25</v>
      </c>
      <c r="D222" s="4">
        <f>(E222+F222)/2</f>
        <v>25.484999999999999</v>
      </c>
      <c r="E222">
        <v>25.5</v>
      </c>
      <c r="F222">
        <v>25.47</v>
      </c>
      <c r="G222">
        <v>59</v>
      </c>
      <c r="H222">
        <v>85100.49</v>
      </c>
      <c r="I222">
        <v>1447.91</v>
      </c>
    </row>
    <row r="223" spans="1:9" x14ac:dyDescent="0.3">
      <c r="A223" s="2">
        <v>43961</v>
      </c>
      <c r="B223" s="1">
        <v>0.26041666666666669</v>
      </c>
      <c r="C223" s="3">
        <f t="shared" si="3"/>
        <v>43961.260416666664</v>
      </c>
      <c r="D223" s="4">
        <f>(E223+F223)/2</f>
        <v>25.490000000000002</v>
      </c>
      <c r="E223">
        <v>25.5</v>
      </c>
      <c r="F223">
        <v>25.48</v>
      </c>
      <c r="G223">
        <v>58</v>
      </c>
      <c r="H223">
        <v>85112.3</v>
      </c>
      <c r="I223">
        <v>1446.78</v>
      </c>
    </row>
    <row r="224" spans="1:9" x14ac:dyDescent="0.3">
      <c r="A224" s="2">
        <v>43961</v>
      </c>
      <c r="B224" s="1">
        <v>0.27083333333333331</v>
      </c>
      <c r="C224" s="3">
        <f t="shared" si="3"/>
        <v>43961.270833333336</v>
      </c>
      <c r="D224" s="4">
        <f>(E224+F224)/2</f>
        <v>25.494999999999997</v>
      </c>
      <c r="E224">
        <v>25.5</v>
      </c>
      <c r="F224">
        <v>25.49</v>
      </c>
      <c r="G224">
        <v>58</v>
      </c>
      <c r="H224">
        <v>85093.53</v>
      </c>
      <c r="I224">
        <v>1448.58</v>
      </c>
    </row>
    <row r="225" spans="1:9" x14ac:dyDescent="0.3">
      <c r="A225" s="2">
        <v>43961</v>
      </c>
      <c r="B225" s="1">
        <v>0.28125</v>
      </c>
      <c r="C225" s="3">
        <f t="shared" si="3"/>
        <v>43961.28125</v>
      </c>
      <c r="D225" s="4">
        <f>(E225+F225)/2</f>
        <v>25.484999999999999</v>
      </c>
      <c r="E225">
        <v>25.5</v>
      </c>
      <c r="F225">
        <v>25.47</v>
      </c>
      <c r="G225">
        <v>58</v>
      </c>
      <c r="H225">
        <v>85101</v>
      </c>
      <c r="I225">
        <v>1447.86</v>
      </c>
    </row>
    <row r="226" spans="1:9" x14ac:dyDescent="0.3">
      <c r="A226" s="2">
        <v>43961</v>
      </c>
      <c r="B226" s="1">
        <v>0.29166666666666669</v>
      </c>
      <c r="C226" s="3">
        <f t="shared" si="3"/>
        <v>43961.291666666664</v>
      </c>
      <c r="D226" s="4">
        <f>(E226+F226)/2</f>
        <v>25.505000000000003</v>
      </c>
      <c r="E226">
        <v>25.5</v>
      </c>
      <c r="F226">
        <v>25.51</v>
      </c>
      <c r="G226">
        <v>58</v>
      </c>
      <c r="H226">
        <v>85097.88</v>
      </c>
      <c r="I226">
        <v>1448.16</v>
      </c>
    </row>
    <row r="227" spans="1:9" x14ac:dyDescent="0.3">
      <c r="A227" s="2">
        <v>43961</v>
      </c>
      <c r="B227" s="1">
        <v>0.30208333333333331</v>
      </c>
      <c r="C227" s="3">
        <f t="shared" si="3"/>
        <v>43961.302083333336</v>
      </c>
      <c r="D227" s="4">
        <f>(E227+F227)/2</f>
        <v>25.560000000000002</v>
      </c>
      <c r="E227">
        <v>25.6</v>
      </c>
      <c r="F227">
        <v>25.52</v>
      </c>
      <c r="G227">
        <v>58</v>
      </c>
      <c r="H227">
        <v>85088.46</v>
      </c>
      <c r="I227">
        <v>1449.07</v>
      </c>
    </row>
    <row r="228" spans="1:9" x14ac:dyDescent="0.3">
      <c r="A228" s="2">
        <v>43961</v>
      </c>
      <c r="B228" s="1">
        <v>0.3125</v>
      </c>
      <c r="C228" s="3">
        <f t="shared" si="3"/>
        <v>43961.3125</v>
      </c>
      <c r="D228" s="4">
        <f>(E228+F228)/2</f>
        <v>25.53</v>
      </c>
      <c r="E228">
        <v>25.5</v>
      </c>
      <c r="F228">
        <v>25.56</v>
      </c>
      <c r="G228">
        <v>57</v>
      </c>
      <c r="H228">
        <v>85078.25</v>
      </c>
      <c r="I228">
        <v>1450.05</v>
      </c>
    </row>
    <row r="229" spans="1:9" x14ac:dyDescent="0.3">
      <c r="A229" s="2">
        <v>43961</v>
      </c>
      <c r="B229" s="1">
        <v>0.32291666666666669</v>
      </c>
      <c r="C229" s="3">
        <f t="shared" si="3"/>
        <v>43961.322916666664</v>
      </c>
      <c r="D229" s="4">
        <f>(E229+F229)/2</f>
        <v>25.59</v>
      </c>
      <c r="E229">
        <v>25.6</v>
      </c>
      <c r="F229">
        <v>25.58</v>
      </c>
      <c r="G229">
        <v>57</v>
      </c>
      <c r="H229">
        <v>85071.85</v>
      </c>
      <c r="I229">
        <v>1450.66</v>
      </c>
    </row>
    <row r="230" spans="1:9" x14ac:dyDescent="0.3">
      <c r="A230" s="2">
        <v>43961</v>
      </c>
      <c r="B230" s="1">
        <v>0.33333333333333331</v>
      </c>
      <c r="C230" s="3">
        <f t="shared" si="3"/>
        <v>43961.333333333336</v>
      </c>
      <c r="D230" s="4">
        <f>(E230+F230)/2</f>
        <v>25.664999999999999</v>
      </c>
      <c r="E230">
        <v>25.7</v>
      </c>
      <c r="F230">
        <v>25.63</v>
      </c>
      <c r="G230">
        <v>57</v>
      </c>
      <c r="H230">
        <v>85064.59</v>
      </c>
      <c r="I230">
        <v>1451.36</v>
      </c>
    </row>
    <row r="231" spans="1:9" x14ac:dyDescent="0.3">
      <c r="A231" s="2">
        <v>43961</v>
      </c>
      <c r="B231" s="1">
        <v>0.34375</v>
      </c>
      <c r="C231" s="3">
        <f t="shared" si="3"/>
        <v>43961.34375</v>
      </c>
      <c r="D231" s="4">
        <f>(E231+F231)/2</f>
        <v>25.630000000000003</v>
      </c>
      <c r="E231">
        <v>25.6</v>
      </c>
      <c r="F231">
        <v>25.66</v>
      </c>
      <c r="G231">
        <v>56</v>
      </c>
      <c r="H231">
        <v>85054.85</v>
      </c>
      <c r="I231">
        <v>1452.29</v>
      </c>
    </row>
    <row r="232" spans="1:9" x14ac:dyDescent="0.3">
      <c r="A232" s="2">
        <v>43961</v>
      </c>
      <c r="B232" s="1">
        <v>0.35416666666666669</v>
      </c>
      <c r="C232" s="3">
        <f t="shared" si="3"/>
        <v>43961.354166666664</v>
      </c>
      <c r="D232" s="4">
        <f>(E232+F232)/2</f>
        <v>25.655000000000001</v>
      </c>
      <c r="E232">
        <v>25.6</v>
      </c>
      <c r="F232">
        <v>25.71</v>
      </c>
      <c r="G232">
        <v>56</v>
      </c>
      <c r="H232">
        <v>85040.1</v>
      </c>
      <c r="I232">
        <v>1453.71</v>
      </c>
    </row>
    <row r="233" spans="1:9" x14ac:dyDescent="0.3">
      <c r="A233" s="2">
        <v>43961</v>
      </c>
      <c r="B233" s="1">
        <v>0.36458333333333331</v>
      </c>
      <c r="C233" s="3">
        <f t="shared" si="3"/>
        <v>43961.364583333336</v>
      </c>
      <c r="D233" s="4">
        <f>(E233+F233)/2</f>
        <v>25.73</v>
      </c>
      <c r="E233">
        <v>25.7</v>
      </c>
      <c r="F233">
        <v>25.76</v>
      </c>
      <c r="G233">
        <v>56</v>
      </c>
      <c r="H233">
        <v>85019.22</v>
      </c>
      <c r="I233">
        <v>1455.71</v>
      </c>
    </row>
    <row r="234" spans="1:9" x14ac:dyDescent="0.3">
      <c r="A234" s="2">
        <v>43961</v>
      </c>
      <c r="B234" s="1">
        <v>0.375</v>
      </c>
      <c r="C234" s="3">
        <f t="shared" si="3"/>
        <v>43961.375</v>
      </c>
      <c r="D234" s="4">
        <f>(E234+F234)/2</f>
        <v>25.814999999999998</v>
      </c>
      <c r="E234">
        <v>25.8</v>
      </c>
      <c r="F234">
        <v>25.83</v>
      </c>
      <c r="G234">
        <v>56</v>
      </c>
      <c r="H234">
        <v>85025.86</v>
      </c>
      <c r="I234">
        <v>1455.07</v>
      </c>
    </row>
    <row r="235" spans="1:9" x14ac:dyDescent="0.3">
      <c r="A235" s="2">
        <v>43961</v>
      </c>
      <c r="B235" s="1">
        <v>0.38541666666666669</v>
      </c>
      <c r="C235" s="3">
        <f t="shared" si="3"/>
        <v>43961.385416666664</v>
      </c>
      <c r="D235" s="4">
        <f>(E235+F235)/2</f>
        <v>25.84</v>
      </c>
      <c r="E235">
        <v>25.8</v>
      </c>
      <c r="F235">
        <v>25.88</v>
      </c>
      <c r="G235">
        <v>56</v>
      </c>
      <c r="H235">
        <v>85027.22</v>
      </c>
      <c r="I235">
        <v>1454.94</v>
      </c>
    </row>
    <row r="236" spans="1:9" x14ac:dyDescent="0.3">
      <c r="A236" s="2">
        <v>43961</v>
      </c>
      <c r="B236" s="1">
        <v>0.39583333333333331</v>
      </c>
      <c r="C236" s="3">
        <f t="shared" si="3"/>
        <v>43961.395833333336</v>
      </c>
      <c r="D236" s="4">
        <f>(E236+F236)/2</f>
        <v>25.97</v>
      </c>
      <c r="E236">
        <v>26</v>
      </c>
      <c r="F236">
        <v>25.94</v>
      </c>
      <c r="G236">
        <v>57</v>
      </c>
      <c r="H236">
        <v>85025.65</v>
      </c>
      <c r="I236">
        <v>1455.09</v>
      </c>
    </row>
    <row r="237" spans="1:9" x14ac:dyDescent="0.3">
      <c r="A237" s="2">
        <v>43961</v>
      </c>
      <c r="B237" s="1">
        <v>0.40625</v>
      </c>
      <c r="C237" s="3">
        <f t="shared" si="3"/>
        <v>43961.40625</v>
      </c>
      <c r="D237" s="4">
        <f>(E237+F237)/2</f>
        <v>25.895</v>
      </c>
      <c r="E237">
        <v>25.8</v>
      </c>
      <c r="F237">
        <v>25.99</v>
      </c>
      <c r="G237">
        <v>55</v>
      </c>
      <c r="H237">
        <v>85009.32</v>
      </c>
      <c r="I237">
        <v>1456.66</v>
      </c>
    </row>
    <row r="238" spans="1:9" x14ac:dyDescent="0.3">
      <c r="A238" s="2">
        <v>43961</v>
      </c>
      <c r="B238" s="1">
        <v>0.41666666666666669</v>
      </c>
      <c r="C238" s="3">
        <f t="shared" si="3"/>
        <v>43961.416666666664</v>
      </c>
      <c r="D238" s="4">
        <f>(E238+F238)/2</f>
        <v>26.155000000000001</v>
      </c>
      <c r="E238">
        <v>26</v>
      </c>
      <c r="F238">
        <v>26.31</v>
      </c>
      <c r="G238">
        <v>56</v>
      </c>
      <c r="H238">
        <v>84987.58</v>
      </c>
      <c r="I238">
        <v>1458.74</v>
      </c>
    </row>
    <row r="239" spans="1:9" x14ac:dyDescent="0.3">
      <c r="A239" s="2">
        <v>43961</v>
      </c>
      <c r="B239" s="1">
        <v>0.42708333333333331</v>
      </c>
      <c r="C239" s="3">
        <f t="shared" si="3"/>
        <v>43961.427083333336</v>
      </c>
      <c r="D239" s="4">
        <f>(E239+F239)/2</f>
        <v>26.4</v>
      </c>
      <c r="E239">
        <v>26.4</v>
      </c>
      <c r="F239">
        <v>26.4</v>
      </c>
      <c r="G239">
        <v>55</v>
      </c>
      <c r="H239">
        <v>84974.25</v>
      </c>
      <c r="I239">
        <v>1460.03</v>
      </c>
    </row>
    <row r="240" spans="1:9" x14ac:dyDescent="0.3">
      <c r="A240" s="2">
        <v>43961</v>
      </c>
      <c r="B240" s="1">
        <v>0.4375</v>
      </c>
      <c r="C240" s="3">
        <f t="shared" si="3"/>
        <v>43961.4375</v>
      </c>
      <c r="D240" s="4">
        <f>(E240+F240)/2</f>
        <v>26.484999999999999</v>
      </c>
      <c r="E240">
        <v>26.4</v>
      </c>
      <c r="F240">
        <v>26.57</v>
      </c>
      <c r="G240">
        <v>52</v>
      </c>
      <c r="H240">
        <v>84945.41</v>
      </c>
      <c r="I240">
        <v>1462.79</v>
      </c>
    </row>
    <row r="241" spans="1:9" x14ac:dyDescent="0.3">
      <c r="A241" s="2">
        <v>43961</v>
      </c>
      <c r="B241" s="1">
        <v>0.44791666666666669</v>
      </c>
      <c r="C241" s="3">
        <f t="shared" si="3"/>
        <v>43961.447916666664</v>
      </c>
      <c r="D241" s="4">
        <f>(E241+F241)/2</f>
        <v>26.695</v>
      </c>
      <c r="E241">
        <v>26.7</v>
      </c>
      <c r="F241">
        <v>26.69</v>
      </c>
      <c r="G241">
        <v>53</v>
      </c>
      <c r="H241">
        <v>84919.85</v>
      </c>
      <c r="I241">
        <v>1465.25</v>
      </c>
    </row>
    <row r="242" spans="1:9" x14ac:dyDescent="0.3">
      <c r="A242" s="2">
        <v>43961</v>
      </c>
      <c r="B242" s="1">
        <v>0.45833333333333331</v>
      </c>
      <c r="C242" s="3">
        <f t="shared" si="3"/>
        <v>43961.458333333336</v>
      </c>
      <c r="D242" s="4">
        <f>(E242+F242)/2</f>
        <v>26.905000000000001</v>
      </c>
      <c r="E242">
        <v>27</v>
      </c>
      <c r="F242">
        <v>26.81</v>
      </c>
      <c r="G242">
        <v>53</v>
      </c>
      <c r="H242">
        <v>84893.97</v>
      </c>
      <c r="I242">
        <v>1467.74</v>
      </c>
    </row>
    <row r="243" spans="1:9" x14ac:dyDescent="0.3">
      <c r="A243" s="2">
        <v>43961</v>
      </c>
      <c r="B243" s="1">
        <v>0.46875</v>
      </c>
      <c r="C243" s="3">
        <f t="shared" si="3"/>
        <v>43961.46875</v>
      </c>
      <c r="D243" s="4">
        <f>(E243+F243)/2</f>
        <v>27.01</v>
      </c>
      <c r="E243">
        <v>27.1</v>
      </c>
      <c r="F243">
        <v>26.92</v>
      </c>
      <c r="G243">
        <v>52</v>
      </c>
      <c r="H243">
        <v>84881.96</v>
      </c>
      <c r="I243">
        <v>1468.89</v>
      </c>
    </row>
    <row r="244" spans="1:9" x14ac:dyDescent="0.3">
      <c r="A244" s="2">
        <v>43961</v>
      </c>
      <c r="B244" s="1">
        <v>0.47916666666666669</v>
      </c>
      <c r="C244" s="3">
        <f t="shared" si="3"/>
        <v>43961.479166666664</v>
      </c>
      <c r="D244" s="4">
        <f>(E244+F244)/2</f>
        <v>27.125</v>
      </c>
      <c r="E244">
        <v>27.2</v>
      </c>
      <c r="F244">
        <v>27.05</v>
      </c>
      <c r="G244">
        <v>50</v>
      </c>
      <c r="H244">
        <v>84858.28</v>
      </c>
      <c r="I244">
        <v>1471.17</v>
      </c>
    </row>
    <row r="245" spans="1:9" x14ac:dyDescent="0.3">
      <c r="A245" s="2">
        <v>43961</v>
      </c>
      <c r="B245" s="1">
        <v>0.48958333333333331</v>
      </c>
      <c r="C245" s="3">
        <f t="shared" si="3"/>
        <v>43961.489583333336</v>
      </c>
      <c r="D245" s="4">
        <f>(E245+F245)/2</f>
        <v>27.22</v>
      </c>
      <c r="E245">
        <v>27.3</v>
      </c>
      <c r="F245">
        <v>27.14</v>
      </c>
      <c r="G245">
        <v>50</v>
      </c>
      <c r="H245">
        <v>84835.28</v>
      </c>
      <c r="I245">
        <v>1473.38</v>
      </c>
    </row>
    <row r="246" spans="1:9" x14ac:dyDescent="0.3">
      <c r="A246" s="2">
        <v>43961</v>
      </c>
      <c r="B246" s="1">
        <v>0.5</v>
      </c>
      <c r="C246" s="3">
        <f t="shared" si="3"/>
        <v>43961.5</v>
      </c>
      <c r="D246" s="4">
        <f>(E246+F246)/2</f>
        <v>27.3</v>
      </c>
      <c r="E246">
        <v>27.3</v>
      </c>
      <c r="F246">
        <v>27.3</v>
      </c>
      <c r="G246">
        <v>49</v>
      </c>
      <c r="H246">
        <v>84811.37</v>
      </c>
      <c r="I246">
        <v>1475.68</v>
      </c>
    </row>
    <row r="247" spans="1:9" x14ac:dyDescent="0.3">
      <c r="A247" s="2">
        <v>43961</v>
      </c>
      <c r="B247" s="1">
        <v>0.51041666666666663</v>
      </c>
      <c r="C247" s="3">
        <f t="shared" si="3"/>
        <v>43961.510416666664</v>
      </c>
      <c r="D247" s="4">
        <f>(E247+F247)/2</f>
        <v>27.494999999999997</v>
      </c>
      <c r="E247">
        <v>27.5</v>
      </c>
      <c r="F247">
        <v>27.49</v>
      </c>
      <c r="G247">
        <v>49</v>
      </c>
      <c r="H247">
        <v>84774.24</v>
      </c>
      <c r="I247">
        <v>1479.25</v>
      </c>
    </row>
    <row r="248" spans="1:9" x14ac:dyDescent="0.3">
      <c r="A248" s="2">
        <v>43961</v>
      </c>
      <c r="B248" s="1">
        <v>0.52083333333333337</v>
      </c>
      <c r="C248" s="3">
        <f t="shared" si="3"/>
        <v>43961.520833333336</v>
      </c>
      <c r="D248" s="4">
        <f>(E248+F248)/2</f>
        <v>27.634999999999998</v>
      </c>
      <c r="E248">
        <v>27.8</v>
      </c>
      <c r="F248">
        <v>27.47</v>
      </c>
      <c r="G248">
        <v>48</v>
      </c>
      <c r="H248">
        <v>84764.5</v>
      </c>
      <c r="I248">
        <v>1480.18</v>
      </c>
    </row>
    <row r="249" spans="1:9" x14ac:dyDescent="0.3">
      <c r="A249" s="2">
        <v>43961</v>
      </c>
      <c r="B249" s="1">
        <v>0.53125</v>
      </c>
      <c r="C249" s="3">
        <f t="shared" si="3"/>
        <v>43961.53125</v>
      </c>
      <c r="D249" s="4">
        <f>(E249+F249)/2</f>
        <v>27.619999999999997</v>
      </c>
      <c r="E249">
        <v>27.7</v>
      </c>
      <c r="F249">
        <v>27.54</v>
      </c>
      <c r="G249">
        <v>50</v>
      </c>
      <c r="H249">
        <v>84741.58</v>
      </c>
      <c r="I249">
        <v>1482.39</v>
      </c>
    </row>
    <row r="250" spans="1:9" x14ac:dyDescent="0.3">
      <c r="A250" s="2">
        <v>43961</v>
      </c>
      <c r="B250" s="1">
        <v>0.54166666666666663</v>
      </c>
      <c r="C250" s="3">
        <f t="shared" si="3"/>
        <v>43961.541666666664</v>
      </c>
      <c r="D250" s="4">
        <f>(E250+F250)/2</f>
        <v>27.72</v>
      </c>
      <c r="E250">
        <v>27.8</v>
      </c>
      <c r="F250">
        <v>27.64</v>
      </c>
      <c r="G250">
        <v>49</v>
      </c>
      <c r="H250">
        <v>84723.55</v>
      </c>
      <c r="I250">
        <v>1484.12</v>
      </c>
    </row>
    <row r="251" spans="1:9" x14ac:dyDescent="0.3">
      <c r="A251" s="2">
        <v>43961</v>
      </c>
      <c r="B251" s="1">
        <v>0.55208333333333337</v>
      </c>
      <c r="C251" s="3">
        <f t="shared" si="3"/>
        <v>43961.552083333336</v>
      </c>
      <c r="D251" s="4">
        <f>(E251+F251)/2</f>
        <v>27.92</v>
      </c>
      <c r="E251">
        <v>28</v>
      </c>
      <c r="F251">
        <v>27.84</v>
      </c>
      <c r="G251">
        <v>49</v>
      </c>
      <c r="H251">
        <v>84722.42</v>
      </c>
      <c r="I251">
        <v>1484.23</v>
      </c>
    </row>
    <row r="252" spans="1:9" x14ac:dyDescent="0.3">
      <c r="A252" s="2">
        <v>43961</v>
      </c>
      <c r="B252" s="1">
        <v>0.5625</v>
      </c>
      <c r="C252" s="3">
        <f t="shared" si="3"/>
        <v>43961.5625</v>
      </c>
      <c r="D252" s="4">
        <f>(E252+F252)/2</f>
        <v>27.98</v>
      </c>
      <c r="E252">
        <v>28.1</v>
      </c>
      <c r="F252">
        <v>27.86</v>
      </c>
      <c r="G252">
        <v>50</v>
      </c>
      <c r="H252">
        <v>84719.35</v>
      </c>
      <c r="I252">
        <v>1484.53</v>
      </c>
    </row>
    <row r="253" spans="1:9" x14ac:dyDescent="0.3">
      <c r="A253" s="2">
        <v>43961</v>
      </c>
      <c r="B253" s="1">
        <v>0.57291666666666663</v>
      </c>
      <c r="C253" s="3">
        <f t="shared" si="3"/>
        <v>43961.572916666664</v>
      </c>
      <c r="D253" s="4">
        <f>(E253+F253)/2</f>
        <v>27.975000000000001</v>
      </c>
      <c r="E253">
        <v>28</v>
      </c>
      <c r="F253">
        <v>27.95</v>
      </c>
      <c r="G253">
        <v>48</v>
      </c>
      <c r="H253">
        <v>84725.88</v>
      </c>
      <c r="I253">
        <v>1483.9</v>
      </c>
    </row>
    <row r="254" spans="1:9" x14ac:dyDescent="0.3">
      <c r="A254" s="2">
        <v>43961</v>
      </c>
      <c r="B254" s="1">
        <v>0.58333333333333337</v>
      </c>
      <c r="C254" s="3">
        <f t="shared" si="3"/>
        <v>43961.583333333336</v>
      </c>
      <c r="D254" s="4">
        <f>(E254+F254)/2</f>
        <v>28.13</v>
      </c>
      <c r="E254">
        <v>28.2</v>
      </c>
      <c r="F254">
        <v>28.06</v>
      </c>
      <c r="G254">
        <v>47</v>
      </c>
      <c r="H254">
        <v>84710.76</v>
      </c>
      <c r="I254">
        <v>1485.35</v>
      </c>
    </row>
    <row r="255" spans="1:9" x14ac:dyDescent="0.3">
      <c r="A255" s="2">
        <v>43961</v>
      </c>
      <c r="B255" s="1">
        <v>0.59375</v>
      </c>
      <c r="C255" s="3">
        <f t="shared" si="3"/>
        <v>43961.59375</v>
      </c>
      <c r="D255" s="4">
        <f>(E255+F255)/2</f>
        <v>28.185000000000002</v>
      </c>
      <c r="E255">
        <v>28.2</v>
      </c>
      <c r="F255">
        <v>28.17</v>
      </c>
      <c r="G255">
        <v>49</v>
      </c>
      <c r="H255">
        <v>84717.83</v>
      </c>
      <c r="I255">
        <v>1484.67</v>
      </c>
    </row>
    <row r="256" spans="1:9" x14ac:dyDescent="0.3">
      <c r="A256" s="2">
        <v>43961</v>
      </c>
      <c r="B256" s="1">
        <v>0.60416666666666663</v>
      </c>
      <c r="C256" s="3">
        <f t="shared" si="3"/>
        <v>43961.604166666664</v>
      </c>
      <c r="D256" s="4">
        <f>(E256+F256)/2</f>
        <v>28.324999999999999</v>
      </c>
      <c r="E256">
        <v>28.5</v>
      </c>
      <c r="F256">
        <v>28.15</v>
      </c>
      <c r="G256">
        <v>50</v>
      </c>
      <c r="H256">
        <v>84724.38</v>
      </c>
      <c r="I256">
        <v>1484.04</v>
      </c>
    </row>
    <row r="257" spans="1:9" x14ac:dyDescent="0.3">
      <c r="A257" s="2">
        <v>43961</v>
      </c>
      <c r="B257" s="1">
        <v>0.61458333333333337</v>
      </c>
      <c r="C257" s="3">
        <f t="shared" si="3"/>
        <v>43961.614583333336</v>
      </c>
      <c r="D257" s="4">
        <f>(E257+F257)/2</f>
        <v>28.274999999999999</v>
      </c>
      <c r="E257">
        <v>28.4</v>
      </c>
      <c r="F257">
        <v>28.15</v>
      </c>
      <c r="G257">
        <v>51</v>
      </c>
      <c r="H257">
        <v>84730.43</v>
      </c>
      <c r="I257">
        <v>1483.46</v>
      </c>
    </row>
    <row r="258" spans="1:9" x14ac:dyDescent="0.3">
      <c r="A258" s="2">
        <v>43961</v>
      </c>
      <c r="B258" s="1">
        <v>0.625</v>
      </c>
      <c r="C258" s="3">
        <f t="shared" si="3"/>
        <v>43961.625</v>
      </c>
      <c r="D258" s="4">
        <f>(E258+F258)/2</f>
        <v>28.2</v>
      </c>
      <c r="E258">
        <v>28.2</v>
      </c>
      <c r="F258">
        <v>28.2</v>
      </c>
      <c r="G258">
        <v>50</v>
      </c>
      <c r="H258">
        <v>84751.86</v>
      </c>
      <c r="I258">
        <v>1481.4</v>
      </c>
    </row>
    <row r="259" spans="1:9" x14ac:dyDescent="0.3">
      <c r="A259" s="2">
        <v>43961</v>
      </c>
      <c r="B259" s="1">
        <v>0.63541666666666663</v>
      </c>
      <c r="C259" s="3">
        <f t="shared" ref="C259:C322" si="4">B259+A259</f>
        <v>43961.635416666664</v>
      </c>
      <c r="D259" s="4">
        <f>(E259+F259)/2</f>
        <v>28.285</v>
      </c>
      <c r="E259">
        <v>28.4</v>
      </c>
      <c r="F259">
        <v>28.17</v>
      </c>
      <c r="G259">
        <v>51</v>
      </c>
      <c r="H259">
        <v>84757.82</v>
      </c>
      <c r="I259">
        <v>1480.83</v>
      </c>
    </row>
    <row r="260" spans="1:9" x14ac:dyDescent="0.3">
      <c r="A260" s="2">
        <v>43961</v>
      </c>
      <c r="B260" s="1">
        <v>0.64583333333333337</v>
      </c>
      <c r="C260" s="3">
        <f t="shared" si="4"/>
        <v>43961.645833333336</v>
      </c>
      <c r="D260" s="4">
        <f>(E260+F260)/2</f>
        <v>28.189999999999998</v>
      </c>
      <c r="E260">
        <v>28.2</v>
      </c>
      <c r="F260">
        <v>28.18</v>
      </c>
      <c r="G260">
        <v>51</v>
      </c>
      <c r="H260">
        <v>84765.27</v>
      </c>
      <c r="I260">
        <v>1480.11</v>
      </c>
    </row>
    <row r="261" spans="1:9" x14ac:dyDescent="0.3">
      <c r="A261" s="2">
        <v>43961</v>
      </c>
      <c r="B261" s="1">
        <v>0.65625</v>
      </c>
      <c r="C261" s="3">
        <f t="shared" si="4"/>
        <v>43961.65625</v>
      </c>
      <c r="D261" s="4">
        <f>(E261+F261)/2</f>
        <v>28.255000000000003</v>
      </c>
      <c r="E261">
        <v>28.3</v>
      </c>
      <c r="F261">
        <v>28.21</v>
      </c>
      <c r="G261">
        <v>51</v>
      </c>
      <c r="H261">
        <v>84778.559999999998</v>
      </c>
      <c r="I261">
        <v>1478.83</v>
      </c>
    </row>
    <row r="262" spans="1:9" x14ac:dyDescent="0.3">
      <c r="A262" s="2">
        <v>43961</v>
      </c>
      <c r="B262" s="1">
        <v>0.66666666666666663</v>
      </c>
      <c r="C262" s="3">
        <f t="shared" si="4"/>
        <v>43961.666666666664</v>
      </c>
      <c r="D262" s="4">
        <f>(E262+F262)/2</f>
        <v>28.22</v>
      </c>
      <c r="E262">
        <v>28.2</v>
      </c>
      <c r="F262">
        <v>28.24</v>
      </c>
      <c r="G262">
        <v>51</v>
      </c>
      <c r="H262">
        <v>84822.22</v>
      </c>
      <c r="I262">
        <v>1474.63</v>
      </c>
    </row>
    <row r="263" spans="1:9" x14ac:dyDescent="0.3">
      <c r="A263" s="2">
        <v>43961</v>
      </c>
      <c r="B263" s="1">
        <v>0.67708333333333337</v>
      </c>
      <c r="C263" s="3">
        <f t="shared" si="4"/>
        <v>43961.677083333336</v>
      </c>
      <c r="D263" s="4">
        <f>(E263+F263)/2</f>
        <v>28.254999999999999</v>
      </c>
      <c r="E263">
        <v>28.4</v>
      </c>
      <c r="F263">
        <v>28.11</v>
      </c>
      <c r="G263">
        <v>51</v>
      </c>
      <c r="H263">
        <v>84847.42</v>
      </c>
      <c r="I263">
        <v>1472.21</v>
      </c>
    </row>
    <row r="264" spans="1:9" x14ac:dyDescent="0.3">
      <c r="A264" s="2">
        <v>43961</v>
      </c>
      <c r="B264" s="1">
        <v>0.6875</v>
      </c>
      <c r="C264" s="3">
        <f t="shared" si="4"/>
        <v>43961.6875</v>
      </c>
      <c r="D264" s="4">
        <f>(E264+F264)/2</f>
        <v>28.055</v>
      </c>
      <c r="E264">
        <v>28.1</v>
      </c>
      <c r="F264">
        <v>28.01</v>
      </c>
      <c r="G264">
        <v>51</v>
      </c>
      <c r="H264">
        <v>84875.87</v>
      </c>
      <c r="I264">
        <v>1469.47</v>
      </c>
    </row>
    <row r="265" spans="1:9" x14ac:dyDescent="0.3">
      <c r="A265" s="2">
        <v>43961</v>
      </c>
      <c r="B265" s="1">
        <v>0.69791666666666663</v>
      </c>
      <c r="C265" s="3">
        <f t="shared" si="4"/>
        <v>43961.697916666664</v>
      </c>
      <c r="D265" s="4">
        <f>(E265+F265)/2</f>
        <v>28.17</v>
      </c>
      <c r="E265">
        <v>28.2</v>
      </c>
      <c r="F265">
        <v>28.14</v>
      </c>
      <c r="G265">
        <v>51</v>
      </c>
      <c r="H265">
        <v>84894.75</v>
      </c>
      <c r="I265">
        <v>1467.66</v>
      </c>
    </row>
    <row r="266" spans="1:9" x14ac:dyDescent="0.3">
      <c r="A266" s="2">
        <v>43961</v>
      </c>
      <c r="B266" s="1">
        <v>0.70833333333333337</v>
      </c>
      <c r="C266" s="3">
        <f t="shared" si="4"/>
        <v>43961.708333333336</v>
      </c>
      <c r="D266" s="4">
        <f>(E266+F266)/2</f>
        <v>28.16</v>
      </c>
      <c r="E266">
        <v>28.2</v>
      </c>
      <c r="F266">
        <v>28.12</v>
      </c>
      <c r="G266">
        <v>51</v>
      </c>
      <c r="H266">
        <v>84928.62</v>
      </c>
      <c r="I266">
        <v>1464.41</v>
      </c>
    </row>
    <row r="267" spans="1:9" x14ac:dyDescent="0.3">
      <c r="A267" s="2">
        <v>43961</v>
      </c>
      <c r="B267" s="1">
        <v>0.71875</v>
      </c>
      <c r="C267" s="3">
        <f t="shared" si="4"/>
        <v>43961.71875</v>
      </c>
      <c r="D267" s="4">
        <f>(E267+F267)/2</f>
        <v>28.21</v>
      </c>
      <c r="E267">
        <v>28.2</v>
      </c>
      <c r="F267">
        <v>28.22</v>
      </c>
      <c r="G267">
        <v>52</v>
      </c>
      <c r="H267">
        <v>84948.18</v>
      </c>
      <c r="I267">
        <v>1462.53</v>
      </c>
    </row>
    <row r="268" spans="1:9" x14ac:dyDescent="0.3">
      <c r="A268" s="2">
        <v>43961</v>
      </c>
      <c r="B268" s="1">
        <v>0.72916666666666663</v>
      </c>
      <c r="C268" s="3">
        <f t="shared" si="4"/>
        <v>43961.729166666664</v>
      </c>
      <c r="D268" s="4">
        <f>(E268+F268)/2</f>
        <v>28.225000000000001</v>
      </c>
      <c r="E268">
        <v>28.2</v>
      </c>
      <c r="F268">
        <v>28.25</v>
      </c>
      <c r="G268">
        <v>52</v>
      </c>
      <c r="H268">
        <v>84952.24</v>
      </c>
      <c r="I268">
        <v>1462.14</v>
      </c>
    </row>
    <row r="269" spans="1:9" x14ac:dyDescent="0.3">
      <c r="A269" s="2">
        <v>43961</v>
      </c>
      <c r="B269" s="1">
        <v>0.73958333333333337</v>
      </c>
      <c r="C269" s="3">
        <f t="shared" si="4"/>
        <v>43961.739583333336</v>
      </c>
      <c r="D269" s="4">
        <f>(E269+F269)/2</f>
        <v>28.16</v>
      </c>
      <c r="E269">
        <v>28.2</v>
      </c>
      <c r="F269">
        <v>28.12</v>
      </c>
      <c r="G269">
        <v>53</v>
      </c>
      <c r="H269">
        <v>84979.96</v>
      </c>
      <c r="I269">
        <v>1459.48</v>
      </c>
    </row>
    <row r="270" spans="1:9" x14ac:dyDescent="0.3">
      <c r="A270" s="2">
        <v>43961</v>
      </c>
      <c r="B270" s="1">
        <v>0.75</v>
      </c>
      <c r="C270" s="3">
        <f t="shared" si="4"/>
        <v>43961.75</v>
      </c>
      <c r="D270" s="4">
        <f>(E270+F270)/2</f>
        <v>28.12</v>
      </c>
      <c r="E270">
        <v>28.1</v>
      </c>
      <c r="F270">
        <v>28.14</v>
      </c>
      <c r="G270">
        <v>54</v>
      </c>
      <c r="H270">
        <v>85034.880000000005</v>
      </c>
      <c r="I270">
        <v>1454.21</v>
      </c>
    </row>
    <row r="271" spans="1:9" x14ac:dyDescent="0.3">
      <c r="A271" s="2">
        <v>43961</v>
      </c>
      <c r="B271" s="1">
        <v>0.76041666666666663</v>
      </c>
      <c r="C271" s="3">
        <f t="shared" si="4"/>
        <v>43961.760416666664</v>
      </c>
      <c r="D271" s="4">
        <f>(E271+F271)/2</f>
        <v>28.215</v>
      </c>
      <c r="E271">
        <v>28.2</v>
      </c>
      <c r="F271">
        <v>28.23</v>
      </c>
      <c r="G271">
        <v>55</v>
      </c>
      <c r="H271">
        <v>85035.61</v>
      </c>
      <c r="I271">
        <v>1454.14</v>
      </c>
    </row>
    <row r="272" spans="1:9" x14ac:dyDescent="0.3">
      <c r="A272" s="2">
        <v>43961</v>
      </c>
      <c r="B272" s="1">
        <v>0.77083333333333337</v>
      </c>
      <c r="C272" s="3">
        <f t="shared" si="4"/>
        <v>43961.770833333336</v>
      </c>
      <c r="D272" s="4">
        <f>(E272+F272)/2</f>
        <v>28.16</v>
      </c>
      <c r="E272">
        <v>28.2</v>
      </c>
      <c r="F272">
        <v>28.12</v>
      </c>
      <c r="G272">
        <v>56</v>
      </c>
      <c r="H272">
        <v>85026.71</v>
      </c>
      <c r="I272">
        <v>1454.99</v>
      </c>
    </row>
    <row r="273" spans="1:9" x14ac:dyDescent="0.3">
      <c r="A273" s="2">
        <v>43961</v>
      </c>
      <c r="B273" s="1">
        <v>0.78125</v>
      </c>
      <c r="C273" s="3">
        <f t="shared" si="4"/>
        <v>43961.78125</v>
      </c>
      <c r="D273" s="4">
        <f>(E273+F273)/2</f>
        <v>28.075000000000003</v>
      </c>
      <c r="E273">
        <v>28.1</v>
      </c>
      <c r="F273">
        <v>28.05</v>
      </c>
      <c r="G273">
        <v>55</v>
      </c>
      <c r="H273">
        <v>85038.26</v>
      </c>
      <c r="I273">
        <v>1453.88</v>
      </c>
    </row>
    <row r="274" spans="1:9" x14ac:dyDescent="0.3">
      <c r="A274" s="2">
        <v>43961</v>
      </c>
      <c r="B274" s="1">
        <v>0.79166666666666663</v>
      </c>
      <c r="C274" s="3">
        <f t="shared" si="4"/>
        <v>43961.791666666664</v>
      </c>
      <c r="D274" s="4">
        <f>(E274+F274)/2</f>
        <v>27.965</v>
      </c>
      <c r="E274">
        <v>28</v>
      </c>
      <c r="F274">
        <v>27.93</v>
      </c>
      <c r="G274">
        <v>55</v>
      </c>
      <c r="H274">
        <v>85062.42</v>
      </c>
      <c r="I274">
        <v>1451.56</v>
      </c>
    </row>
    <row r="275" spans="1:9" x14ac:dyDescent="0.3">
      <c r="A275" s="2">
        <v>43961</v>
      </c>
      <c r="B275" s="1">
        <v>0.80208333333333337</v>
      </c>
      <c r="C275" s="3">
        <f t="shared" si="4"/>
        <v>43961.802083333336</v>
      </c>
      <c r="D275" s="4">
        <f>(E275+F275)/2</f>
        <v>27.864999999999998</v>
      </c>
      <c r="E275">
        <v>27.9</v>
      </c>
      <c r="F275">
        <v>27.83</v>
      </c>
      <c r="G275">
        <v>54</v>
      </c>
      <c r="H275">
        <v>85068.69</v>
      </c>
      <c r="I275">
        <v>1450.96</v>
      </c>
    </row>
    <row r="276" spans="1:9" x14ac:dyDescent="0.3">
      <c r="A276" s="2">
        <v>43961</v>
      </c>
      <c r="B276" s="1">
        <v>0.8125</v>
      </c>
      <c r="C276" s="3">
        <f t="shared" si="4"/>
        <v>43961.8125</v>
      </c>
      <c r="D276" s="4">
        <f>(E276+F276)/2</f>
        <v>27.875</v>
      </c>
      <c r="E276">
        <v>27.8</v>
      </c>
      <c r="F276">
        <v>27.95</v>
      </c>
      <c r="G276">
        <v>54</v>
      </c>
      <c r="H276">
        <v>85096.86</v>
      </c>
      <c r="I276">
        <v>1448.26</v>
      </c>
    </row>
    <row r="277" spans="1:9" x14ac:dyDescent="0.3">
      <c r="A277" s="2">
        <v>43961</v>
      </c>
      <c r="B277" s="1">
        <v>0.82291666666666663</v>
      </c>
      <c r="C277" s="3">
        <f t="shared" si="4"/>
        <v>43961.822916666664</v>
      </c>
      <c r="D277" s="4">
        <f>(E277+F277)/2</f>
        <v>27.92</v>
      </c>
      <c r="E277">
        <v>27.9</v>
      </c>
      <c r="F277">
        <v>27.94</v>
      </c>
      <c r="G277">
        <v>54</v>
      </c>
      <c r="H277">
        <v>85111.86</v>
      </c>
      <c r="I277">
        <v>1446.82</v>
      </c>
    </row>
    <row r="278" spans="1:9" x14ac:dyDescent="0.3">
      <c r="A278" s="2">
        <v>43961</v>
      </c>
      <c r="B278" s="1">
        <v>0.83333333333333337</v>
      </c>
      <c r="C278" s="3">
        <f t="shared" si="4"/>
        <v>43961.833333333336</v>
      </c>
      <c r="D278" s="4">
        <f>(E278+F278)/2</f>
        <v>27.905000000000001</v>
      </c>
      <c r="E278">
        <v>27.9</v>
      </c>
      <c r="F278">
        <v>27.91</v>
      </c>
      <c r="G278">
        <v>54</v>
      </c>
      <c r="H278">
        <v>85102.8</v>
      </c>
      <c r="I278">
        <v>1447.69</v>
      </c>
    </row>
    <row r="279" spans="1:9" x14ac:dyDescent="0.3">
      <c r="A279" s="2">
        <v>43961</v>
      </c>
      <c r="B279" s="1">
        <v>0.84375</v>
      </c>
      <c r="C279" s="3">
        <f t="shared" si="4"/>
        <v>43961.84375</v>
      </c>
      <c r="D279" s="4">
        <f>(E279+F279)/2</f>
        <v>28</v>
      </c>
      <c r="E279">
        <v>28.1</v>
      </c>
      <c r="F279">
        <v>27.9</v>
      </c>
      <c r="G279">
        <v>55</v>
      </c>
      <c r="H279">
        <v>85076.5</v>
      </c>
      <c r="I279">
        <v>1450.21</v>
      </c>
    </row>
    <row r="280" spans="1:9" x14ac:dyDescent="0.3">
      <c r="A280" s="2">
        <v>43961</v>
      </c>
      <c r="B280" s="1">
        <v>0.85416666666666663</v>
      </c>
      <c r="C280" s="3">
        <f t="shared" si="4"/>
        <v>43961.854166666664</v>
      </c>
      <c r="D280" s="4">
        <f>(E280+F280)/2</f>
        <v>27.93</v>
      </c>
      <c r="E280">
        <v>28</v>
      </c>
      <c r="F280">
        <v>27.86</v>
      </c>
      <c r="G280">
        <v>55</v>
      </c>
      <c r="H280">
        <v>85096.58</v>
      </c>
      <c r="I280">
        <v>1448.29</v>
      </c>
    </row>
    <row r="281" spans="1:9" x14ac:dyDescent="0.3">
      <c r="A281" s="2">
        <v>43961</v>
      </c>
      <c r="B281" s="1">
        <v>0.86458333333333337</v>
      </c>
      <c r="C281" s="3">
        <f t="shared" si="4"/>
        <v>43961.864583333336</v>
      </c>
      <c r="D281" s="4">
        <f>(E281+F281)/2</f>
        <v>27.755000000000003</v>
      </c>
      <c r="E281">
        <v>27.8</v>
      </c>
      <c r="F281">
        <v>27.71</v>
      </c>
      <c r="G281">
        <v>54</v>
      </c>
      <c r="H281">
        <v>85093.48</v>
      </c>
      <c r="I281">
        <v>1448.58</v>
      </c>
    </row>
    <row r="282" spans="1:9" x14ac:dyDescent="0.3">
      <c r="A282" s="2">
        <v>43961</v>
      </c>
      <c r="B282" s="1">
        <v>0.875</v>
      </c>
      <c r="C282" s="3">
        <f t="shared" si="4"/>
        <v>43961.875</v>
      </c>
      <c r="D282" s="4">
        <f>(E282+F282)/2</f>
        <v>27.715</v>
      </c>
      <c r="E282">
        <v>27.8</v>
      </c>
      <c r="F282">
        <v>27.63</v>
      </c>
      <c r="G282">
        <v>54</v>
      </c>
      <c r="H282">
        <v>85086.65</v>
      </c>
      <c r="I282">
        <v>1449.24</v>
      </c>
    </row>
    <row r="283" spans="1:9" x14ac:dyDescent="0.3">
      <c r="A283" s="2">
        <v>43961</v>
      </c>
      <c r="B283" s="1">
        <v>0.88541666666666663</v>
      </c>
      <c r="C283" s="3">
        <f t="shared" si="4"/>
        <v>43961.885416666664</v>
      </c>
      <c r="D283" s="4">
        <f>(E283+F283)/2</f>
        <v>27.615000000000002</v>
      </c>
      <c r="E283">
        <v>27.7</v>
      </c>
      <c r="F283">
        <v>27.53</v>
      </c>
      <c r="G283">
        <v>55</v>
      </c>
      <c r="H283">
        <v>85103.94</v>
      </c>
      <c r="I283">
        <v>1447.58</v>
      </c>
    </row>
    <row r="284" spans="1:9" x14ac:dyDescent="0.3">
      <c r="A284" s="2">
        <v>43961</v>
      </c>
      <c r="B284" s="1">
        <v>0.89583333333333337</v>
      </c>
      <c r="C284" s="3">
        <f t="shared" si="4"/>
        <v>43961.895833333336</v>
      </c>
      <c r="D284" s="4">
        <f>(E284+F284)/2</f>
        <v>27.565000000000001</v>
      </c>
      <c r="E284">
        <v>27.6</v>
      </c>
      <c r="F284">
        <v>27.53</v>
      </c>
      <c r="G284">
        <v>55</v>
      </c>
      <c r="H284">
        <v>85090.49</v>
      </c>
      <c r="I284">
        <v>1448.87</v>
      </c>
    </row>
    <row r="285" spans="1:9" x14ac:dyDescent="0.3">
      <c r="A285" s="2">
        <v>43961</v>
      </c>
      <c r="B285" s="1">
        <v>0.90625</v>
      </c>
      <c r="C285" s="3">
        <f t="shared" si="4"/>
        <v>43961.90625</v>
      </c>
      <c r="D285" s="4">
        <f>(E285+F285)/2</f>
        <v>27.5</v>
      </c>
      <c r="E285">
        <v>27.6</v>
      </c>
      <c r="F285">
        <v>27.4</v>
      </c>
      <c r="G285">
        <v>54</v>
      </c>
      <c r="H285">
        <v>85072.08</v>
      </c>
      <c r="I285">
        <v>1450.64</v>
      </c>
    </row>
    <row r="286" spans="1:9" x14ac:dyDescent="0.3">
      <c r="A286" s="2">
        <v>43961</v>
      </c>
      <c r="B286" s="1">
        <v>0.91666666666666663</v>
      </c>
      <c r="C286" s="3">
        <f t="shared" si="4"/>
        <v>43961.916666666664</v>
      </c>
      <c r="D286" s="4">
        <f>(E286+F286)/2</f>
        <v>27.45</v>
      </c>
      <c r="E286">
        <v>27.5</v>
      </c>
      <c r="F286">
        <v>27.4</v>
      </c>
      <c r="G286">
        <v>54</v>
      </c>
      <c r="H286">
        <v>85043.62</v>
      </c>
      <c r="I286">
        <v>1453.37</v>
      </c>
    </row>
    <row r="287" spans="1:9" x14ac:dyDescent="0.3">
      <c r="A287" s="2">
        <v>43961</v>
      </c>
      <c r="B287" s="1">
        <v>0.92708333333333337</v>
      </c>
      <c r="C287" s="3">
        <f t="shared" si="4"/>
        <v>43961.927083333336</v>
      </c>
      <c r="D287" s="4">
        <f>(E287+F287)/2</f>
        <v>27.335000000000001</v>
      </c>
      <c r="E287">
        <v>27.4</v>
      </c>
      <c r="F287">
        <v>27.27</v>
      </c>
      <c r="G287">
        <v>54</v>
      </c>
      <c r="H287">
        <v>85032.39</v>
      </c>
      <c r="I287">
        <v>1454.44</v>
      </c>
    </row>
    <row r="288" spans="1:9" x14ac:dyDescent="0.3">
      <c r="A288" s="2">
        <v>43961</v>
      </c>
      <c r="B288" s="1">
        <v>0.9375</v>
      </c>
      <c r="C288" s="3">
        <f t="shared" si="4"/>
        <v>43961.9375</v>
      </c>
      <c r="D288" s="4">
        <f>(E288+F288)/2</f>
        <v>27.435000000000002</v>
      </c>
      <c r="E288">
        <v>27.5</v>
      </c>
      <c r="F288">
        <v>27.37</v>
      </c>
      <c r="G288">
        <v>54</v>
      </c>
      <c r="H288">
        <v>85011.04</v>
      </c>
      <c r="I288">
        <v>1456.49</v>
      </c>
    </row>
    <row r="289" spans="1:9" x14ac:dyDescent="0.3">
      <c r="A289" s="2">
        <v>43961</v>
      </c>
      <c r="B289" s="1">
        <v>0.94791666666666663</v>
      </c>
      <c r="C289" s="3">
        <f t="shared" si="4"/>
        <v>43961.947916666664</v>
      </c>
      <c r="D289" s="4">
        <f>(E289+F289)/2</f>
        <v>27.435000000000002</v>
      </c>
      <c r="E289">
        <v>27.6</v>
      </c>
      <c r="F289">
        <v>27.27</v>
      </c>
      <c r="G289">
        <v>54</v>
      </c>
      <c r="H289">
        <v>85014.36</v>
      </c>
      <c r="I289">
        <v>1456.18</v>
      </c>
    </row>
    <row r="290" spans="1:9" x14ac:dyDescent="0.3">
      <c r="A290" s="2">
        <v>43961</v>
      </c>
      <c r="B290" s="1">
        <v>0.95833333333333337</v>
      </c>
      <c r="C290" s="3">
        <f t="shared" si="4"/>
        <v>43961.958333333336</v>
      </c>
      <c r="D290" s="4">
        <f>(E290+F290)/2</f>
        <v>27.27</v>
      </c>
      <c r="E290">
        <v>27.3</v>
      </c>
      <c r="F290">
        <v>27.24</v>
      </c>
      <c r="G290">
        <v>55</v>
      </c>
      <c r="H290">
        <v>85019.23</v>
      </c>
      <c r="I290">
        <v>1455.71</v>
      </c>
    </row>
    <row r="291" spans="1:9" x14ac:dyDescent="0.3">
      <c r="A291" s="2">
        <v>43961</v>
      </c>
      <c r="B291" s="1">
        <v>0.96875</v>
      </c>
      <c r="C291" s="3">
        <f t="shared" si="4"/>
        <v>43961.96875</v>
      </c>
      <c r="D291" s="4">
        <f>(E291+F291)/2</f>
        <v>27.189999999999998</v>
      </c>
      <c r="E291">
        <v>27.2</v>
      </c>
      <c r="F291">
        <v>27.18</v>
      </c>
      <c r="G291">
        <v>55</v>
      </c>
      <c r="H291">
        <v>85017</v>
      </c>
      <c r="I291">
        <v>1455.92</v>
      </c>
    </row>
    <row r="292" spans="1:9" x14ac:dyDescent="0.3">
      <c r="A292" s="2">
        <v>43961</v>
      </c>
      <c r="B292" s="1">
        <v>0.97916666666666663</v>
      </c>
      <c r="C292" s="3">
        <f t="shared" si="4"/>
        <v>43961.979166666664</v>
      </c>
      <c r="D292" s="4">
        <f>(E292+F292)/2</f>
        <v>27.08</v>
      </c>
      <c r="E292">
        <v>27</v>
      </c>
      <c r="F292">
        <v>27.16</v>
      </c>
      <c r="G292">
        <v>56</v>
      </c>
      <c r="H292">
        <v>85003.64</v>
      </c>
      <c r="I292">
        <v>1457.2</v>
      </c>
    </row>
    <row r="293" spans="1:9" x14ac:dyDescent="0.3">
      <c r="A293" s="2">
        <v>43961</v>
      </c>
      <c r="B293" s="1">
        <v>0.98958333333333337</v>
      </c>
      <c r="C293" s="3">
        <f t="shared" si="4"/>
        <v>43961.989583333336</v>
      </c>
      <c r="D293" s="4">
        <f>(E293+F293)/2</f>
        <v>27.155000000000001</v>
      </c>
      <c r="E293">
        <v>27.2</v>
      </c>
      <c r="F293">
        <v>27.11</v>
      </c>
      <c r="G293">
        <v>55</v>
      </c>
      <c r="H293">
        <v>84983.38</v>
      </c>
      <c r="I293">
        <v>1459.15</v>
      </c>
    </row>
    <row r="294" spans="1:9" x14ac:dyDescent="0.3">
      <c r="A294" s="2">
        <v>43962</v>
      </c>
      <c r="B294" s="1">
        <v>0</v>
      </c>
      <c r="C294" s="3">
        <f t="shared" si="4"/>
        <v>43962</v>
      </c>
      <c r="D294" s="4">
        <f>(E294+F294)/2</f>
        <v>27.08</v>
      </c>
      <c r="E294">
        <v>27.1</v>
      </c>
      <c r="F294">
        <v>27.06</v>
      </c>
      <c r="G294">
        <v>56</v>
      </c>
      <c r="H294">
        <v>84964.26</v>
      </c>
      <c r="I294">
        <v>1460.98</v>
      </c>
    </row>
    <row r="295" spans="1:9" x14ac:dyDescent="0.3">
      <c r="A295" s="2">
        <v>43962</v>
      </c>
      <c r="B295" s="1">
        <v>1.0416666666666666E-2</v>
      </c>
      <c r="C295" s="3">
        <f t="shared" si="4"/>
        <v>43962.010416666664</v>
      </c>
      <c r="D295" s="4">
        <f>(E295+F295)/2</f>
        <v>26.96</v>
      </c>
      <c r="E295">
        <v>26.9</v>
      </c>
      <c r="F295">
        <v>27.02</v>
      </c>
      <c r="G295">
        <v>56</v>
      </c>
      <c r="H295">
        <v>84980.72</v>
      </c>
      <c r="I295">
        <v>1459.4</v>
      </c>
    </row>
    <row r="296" spans="1:9" x14ac:dyDescent="0.3">
      <c r="A296" s="2">
        <v>43962</v>
      </c>
      <c r="B296" s="1">
        <v>2.0833333333333332E-2</v>
      </c>
      <c r="C296" s="3">
        <f t="shared" si="4"/>
        <v>43962.020833333336</v>
      </c>
      <c r="D296" s="4">
        <f>(E296+F296)/2</f>
        <v>27.05</v>
      </c>
      <c r="E296">
        <v>27.1</v>
      </c>
      <c r="F296">
        <v>27</v>
      </c>
      <c r="G296">
        <v>56</v>
      </c>
      <c r="H296">
        <v>84994.99</v>
      </c>
      <c r="I296">
        <v>1458.04</v>
      </c>
    </row>
    <row r="297" spans="1:9" x14ac:dyDescent="0.3">
      <c r="A297" s="2">
        <v>43962</v>
      </c>
      <c r="B297" s="1">
        <v>3.125E-2</v>
      </c>
      <c r="C297" s="3">
        <f t="shared" si="4"/>
        <v>43962.03125</v>
      </c>
      <c r="D297" s="4">
        <f>(E297+F297)/2</f>
        <v>26.914999999999999</v>
      </c>
      <c r="E297">
        <v>26.9</v>
      </c>
      <c r="F297">
        <v>26.93</v>
      </c>
      <c r="G297">
        <v>56</v>
      </c>
      <c r="H297">
        <v>84987.25</v>
      </c>
      <c r="I297">
        <v>1458.78</v>
      </c>
    </row>
    <row r="298" spans="1:9" x14ac:dyDescent="0.3">
      <c r="A298" s="2">
        <v>43962</v>
      </c>
      <c r="B298" s="1">
        <v>4.1666666666666664E-2</v>
      </c>
      <c r="C298" s="3">
        <f t="shared" si="4"/>
        <v>43962.041666666664</v>
      </c>
      <c r="D298" s="4">
        <f>(E298+F298)/2</f>
        <v>26.93</v>
      </c>
      <c r="E298">
        <v>27</v>
      </c>
      <c r="F298">
        <v>26.86</v>
      </c>
      <c r="G298">
        <v>56</v>
      </c>
      <c r="H298">
        <v>84972.11</v>
      </c>
      <c r="I298">
        <v>1460.23</v>
      </c>
    </row>
    <row r="299" spans="1:9" x14ac:dyDescent="0.3">
      <c r="A299" s="2">
        <v>43962</v>
      </c>
      <c r="B299" s="1">
        <v>5.2083333333333336E-2</v>
      </c>
      <c r="C299" s="3">
        <f t="shared" si="4"/>
        <v>43962.052083333336</v>
      </c>
      <c r="D299" s="4">
        <f>(E299+F299)/2</f>
        <v>26.785</v>
      </c>
      <c r="E299">
        <v>26.8</v>
      </c>
      <c r="F299">
        <v>26.77</v>
      </c>
      <c r="G299">
        <v>56</v>
      </c>
      <c r="H299">
        <v>84972.5</v>
      </c>
      <c r="I299">
        <v>1460.19</v>
      </c>
    </row>
    <row r="300" spans="1:9" x14ac:dyDescent="0.3">
      <c r="A300" s="2">
        <v>43962</v>
      </c>
      <c r="B300" s="1">
        <v>6.25E-2</v>
      </c>
      <c r="C300" s="3">
        <f t="shared" si="4"/>
        <v>43962.0625</v>
      </c>
      <c r="D300" s="4">
        <f>(E300+F300)/2</f>
        <v>26.689999999999998</v>
      </c>
      <c r="E300">
        <v>26.7</v>
      </c>
      <c r="F300">
        <v>26.68</v>
      </c>
      <c r="G300">
        <v>56</v>
      </c>
      <c r="H300">
        <v>84974.19</v>
      </c>
      <c r="I300">
        <v>1460.03</v>
      </c>
    </row>
    <row r="301" spans="1:9" x14ac:dyDescent="0.3">
      <c r="A301" s="2">
        <v>43962</v>
      </c>
      <c r="B301" s="1">
        <v>7.2916666666666671E-2</v>
      </c>
      <c r="C301" s="3">
        <f t="shared" si="4"/>
        <v>43962.072916666664</v>
      </c>
      <c r="D301" s="4">
        <f>(E301+F301)/2</f>
        <v>26.68</v>
      </c>
      <c r="E301">
        <v>26.7</v>
      </c>
      <c r="F301">
        <v>26.66</v>
      </c>
      <c r="G301">
        <v>56</v>
      </c>
      <c r="H301">
        <v>84967.39</v>
      </c>
      <c r="I301">
        <v>1460.69</v>
      </c>
    </row>
    <row r="302" spans="1:9" x14ac:dyDescent="0.3">
      <c r="A302" s="2">
        <v>43962</v>
      </c>
      <c r="B302" s="1">
        <v>8.3333333333333329E-2</v>
      </c>
      <c r="C302" s="3">
        <f t="shared" si="4"/>
        <v>43962.083333333336</v>
      </c>
      <c r="D302" s="4">
        <f>(E302+F302)/2</f>
        <v>26.615000000000002</v>
      </c>
      <c r="E302">
        <v>26.6</v>
      </c>
      <c r="F302">
        <v>26.63</v>
      </c>
      <c r="G302">
        <v>56</v>
      </c>
      <c r="H302">
        <v>84978.36</v>
      </c>
      <c r="I302">
        <v>1459.63</v>
      </c>
    </row>
    <row r="303" spans="1:9" x14ac:dyDescent="0.3">
      <c r="A303" s="2">
        <v>43962</v>
      </c>
      <c r="B303" s="1">
        <v>9.375E-2</v>
      </c>
      <c r="C303" s="3">
        <f t="shared" si="4"/>
        <v>43962.09375</v>
      </c>
      <c r="D303" s="4">
        <f>(E303+F303)/2</f>
        <v>26.515000000000001</v>
      </c>
      <c r="E303">
        <v>26.5</v>
      </c>
      <c r="F303">
        <v>26.53</v>
      </c>
      <c r="G303">
        <v>56</v>
      </c>
      <c r="H303">
        <v>84998.88</v>
      </c>
      <c r="I303">
        <v>1457.66</v>
      </c>
    </row>
    <row r="304" spans="1:9" x14ac:dyDescent="0.3">
      <c r="A304" s="2">
        <v>43962</v>
      </c>
      <c r="B304" s="1">
        <v>0.10416666666666667</v>
      </c>
      <c r="C304" s="3">
        <f t="shared" si="4"/>
        <v>43962.104166666664</v>
      </c>
      <c r="D304" s="4">
        <f>(E304+F304)/2</f>
        <v>26.494999999999997</v>
      </c>
      <c r="E304">
        <v>26.5</v>
      </c>
      <c r="F304">
        <v>26.49</v>
      </c>
      <c r="G304">
        <v>56</v>
      </c>
      <c r="H304">
        <v>84999.3</v>
      </c>
      <c r="I304">
        <v>1457.62</v>
      </c>
    </row>
    <row r="305" spans="1:9" x14ac:dyDescent="0.3">
      <c r="A305" s="2">
        <v>43962</v>
      </c>
      <c r="B305" s="1">
        <v>0.11458333333333333</v>
      </c>
      <c r="C305" s="3">
        <f t="shared" si="4"/>
        <v>43962.114583333336</v>
      </c>
      <c r="D305" s="4">
        <f>(E305+F305)/2</f>
        <v>26.405000000000001</v>
      </c>
      <c r="E305">
        <v>26.4</v>
      </c>
      <c r="F305">
        <v>26.41</v>
      </c>
      <c r="G305">
        <v>56</v>
      </c>
      <c r="H305">
        <v>85034.75</v>
      </c>
      <c r="I305">
        <v>1454.22</v>
      </c>
    </row>
    <row r="306" spans="1:9" x14ac:dyDescent="0.3">
      <c r="A306" s="2">
        <v>43962</v>
      </c>
      <c r="B306" s="1">
        <v>0.125</v>
      </c>
      <c r="C306" s="3">
        <f t="shared" si="4"/>
        <v>43962.125</v>
      </c>
      <c r="D306" s="4">
        <f>(E306+F306)/2</f>
        <v>26.299999999999997</v>
      </c>
      <c r="E306">
        <v>26.2</v>
      </c>
      <c r="F306">
        <v>26.4</v>
      </c>
      <c r="G306">
        <v>57</v>
      </c>
      <c r="H306">
        <v>85039.19</v>
      </c>
      <c r="I306">
        <v>1453.79</v>
      </c>
    </row>
    <row r="307" spans="1:9" x14ac:dyDescent="0.3">
      <c r="A307" s="2">
        <v>43962</v>
      </c>
      <c r="B307" s="1">
        <v>0.13541666666666666</v>
      </c>
      <c r="C307" s="3">
        <f t="shared" si="4"/>
        <v>43962.135416666664</v>
      </c>
      <c r="D307" s="4">
        <f>(E307+F307)/2</f>
        <v>26.305</v>
      </c>
      <c r="E307">
        <v>26.3</v>
      </c>
      <c r="F307">
        <v>26.31</v>
      </c>
      <c r="G307">
        <v>57</v>
      </c>
      <c r="H307">
        <v>85068.86</v>
      </c>
      <c r="I307">
        <v>1450.95</v>
      </c>
    </row>
    <row r="308" spans="1:9" x14ac:dyDescent="0.3">
      <c r="A308" s="2">
        <v>43962</v>
      </c>
      <c r="B308" s="1">
        <v>0.14583333333333334</v>
      </c>
      <c r="C308" s="3">
        <f t="shared" si="4"/>
        <v>43962.145833333336</v>
      </c>
      <c r="D308" s="4">
        <f>(E308+F308)/2</f>
        <v>26.240000000000002</v>
      </c>
      <c r="E308">
        <v>26.2</v>
      </c>
      <c r="F308">
        <v>26.28</v>
      </c>
      <c r="G308">
        <v>57</v>
      </c>
      <c r="H308">
        <v>85080.29</v>
      </c>
      <c r="I308">
        <v>1449.85</v>
      </c>
    </row>
    <row r="309" spans="1:9" x14ac:dyDescent="0.3">
      <c r="A309" s="2">
        <v>43962</v>
      </c>
      <c r="B309" s="1">
        <v>0.15625</v>
      </c>
      <c r="C309" s="3">
        <f t="shared" si="4"/>
        <v>43962.15625</v>
      </c>
      <c r="D309" s="4">
        <f>(E309+F309)/2</f>
        <v>26.22</v>
      </c>
      <c r="E309">
        <v>26.2</v>
      </c>
      <c r="F309">
        <v>26.24</v>
      </c>
      <c r="G309">
        <v>57</v>
      </c>
      <c r="H309">
        <v>85084.67</v>
      </c>
      <c r="I309">
        <v>1449.43</v>
      </c>
    </row>
    <row r="310" spans="1:9" x14ac:dyDescent="0.3">
      <c r="A310" s="2">
        <v>43962</v>
      </c>
      <c r="B310" s="1">
        <v>0.16666666666666666</v>
      </c>
      <c r="C310" s="3">
        <f t="shared" si="4"/>
        <v>43962.166666666664</v>
      </c>
      <c r="D310" s="4">
        <f>(E310+F310)/2</f>
        <v>26.2</v>
      </c>
      <c r="E310">
        <v>26.2</v>
      </c>
      <c r="F310">
        <v>26.2</v>
      </c>
      <c r="G310">
        <v>57</v>
      </c>
      <c r="H310">
        <v>85101.91</v>
      </c>
      <c r="I310">
        <v>1447.78</v>
      </c>
    </row>
    <row r="311" spans="1:9" x14ac:dyDescent="0.3">
      <c r="A311" s="2">
        <v>43962</v>
      </c>
      <c r="B311" s="1">
        <v>0.17708333333333334</v>
      </c>
      <c r="C311" s="3">
        <f t="shared" si="4"/>
        <v>43962.177083333336</v>
      </c>
      <c r="D311" s="4">
        <f>(E311+F311)/2</f>
        <v>26.14</v>
      </c>
      <c r="E311">
        <v>26.1</v>
      </c>
      <c r="F311">
        <v>26.18</v>
      </c>
      <c r="G311">
        <v>57</v>
      </c>
      <c r="H311">
        <v>85121</v>
      </c>
      <c r="I311">
        <v>1445.95</v>
      </c>
    </row>
    <row r="312" spans="1:9" x14ac:dyDescent="0.3">
      <c r="A312" s="2">
        <v>43962</v>
      </c>
      <c r="B312" s="1">
        <v>0.1875</v>
      </c>
      <c r="C312" s="3">
        <f t="shared" si="4"/>
        <v>43962.1875</v>
      </c>
      <c r="D312" s="4">
        <f>(E312+F312)/2</f>
        <v>26.13</v>
      </c>
      <c r="E312">
        <v>26.2</v>
      </c>
      <c r="F312">
        <v>26.06</v>
      </c>
      <c r="G312">
        <v>58</v>
      </c>
      <c r="H312">
        <v>85145.600000000006</v>
      </c>
      <c r="I312">
        <v>1443.59</v>
      </c>
    </row>
    <row r="313" spans="1:9" x14ac:dyDescent="0.3">
      <c r="A313" s="2">
        <v>43962</v>
      </c>
      <c r="B313" s="1">
        <v>0.19791666666666666</v>
      </c>
      <c r="C313" s="3">
        <f t="shared" si="4"/>
        <v>43962.197916666664</v>
      </c>
      <c r="D313" s="4">
        <f>(E313+F313)/2</f>
        <v>26.07</v>
      </c>
      <c r="E313">
        <v>26</v>
      </c>
      <c r="F313">
        <v>26.14</v>
      </c>
      <c r="G313">
        <v>58</v>
      </c>
      <c r="H313">
        <v>85148.63</v>
      </c>
      <c r="I313">
        <v>1443.3</v>
      </c>
    </row>
    <row r="314" spans="1:9" x14ac:dyDescent="0.3">
      <c r="A314" s="2">
        <v>43962</v>
      </c>
      <c r="B314" s="1">
        <v>0.20833333333333334</v>
      </c>
      <c r="C314" s="3">
        <f t="shared" si="4"/>
        <v>43962.208333333336</v>
      </c>
      <c r="D314" s="4">
        <f>(E314+F314)/2</f>
        <v>26.16</v>
      </c>
      <c r="E314">
        <v>26.2</v>
      </c>
      <c r="F314">
        <v>26.12</v>
      </c>
      <c r="G314">
        <v>57</v>
      </c>
      <c r="H314">
        <v>85155.13</v>
      </c>
      <c r="I314">
        <v>1442.67</v>
      </c>
    </row>
    <row r="315" spans="1:9" x14ac:dyDescent="0.3">
      <c r="A315" s="2">
        <v>43962</v>
      </c>
      <c r="B315" s="1">
        <v>0.21875</v>
      </c>
      <c r="C315" s="3">
        <f t="shared" si="4"/>
        <v>43962.21875</v>
      </c>
      <c r="D315" s="4">
        <f>(E315+F315)/2</f>
        <v>26.08</v>
      </c>
      <c r="E315">
        <v>26</v>
      </c>
      <c r="F315">
        <v>26.16</v>
      </c>
      <c r="G315">
        <v>58</v>
      </c>
      <c r="H315">
        <v>85169.25</v>
      </c>
      <c r="I315">
        <v>1441.32</v>
      </c>
    </row>
    <row r="316" spans="1:9" x14ac:dyDescent="0.3">
      <c r="A316" s="2">
        <v>43962</v>
      </c>
      <c r="B316" s="1">
        <v>0.22916666666666666</v>
      </c>
      <c r="C316" s="3">
        <f t="shared" si="4"/>
        <v>43962.229166666664</v>
      </c>
      <c r="D316" s="4">
        <f>(E316+F316)/2</f>
        <v>26.185000000000002</v>
      </c>
      <c r="E316">
        <v>26.2</v>
      </c>
      <c r="F316">
        <v>26.17</v>
      </c>
      <c r="G316">
        <v>57</v>
      </c>
      <c r="H316">
        <v>85201.43</v>
      </c>
      <c r="I316">
        <v>1438.24</v>
      </c>
    </row>
    <row r="317" spans="1:9" x14ac:dyDescent="0.3">
      <c r="A317" s="2">
        <v>43962</v>
      </c>
      <c r="B317" s="1">
        <v>0.23958333333333334</v>
      </c>
      <c r="C317" s="3">
        <f t="shared" si="4"/>
        <v>43962.239583333336</v>
      </c>
      <c r="D317" s="4">
        <f>(E317+F317)/2</f>
        <v>26.234999999999999</v>
      </c>
      <c r="E317">
        <v>26.3</v>
      </c>
      <c r="F317">
        <v>26.17</v>
      </c>
      <c r="G317">
        <v>58</v>
      </c>
      <c r="H317">
        <v>85203.04</v>
      </c>
      <c r="I317">
        <v>1438.08</v>
      </c>
    </row>
    <row r="318" spans="1:9" x14ac:dyDescent="0.3">
      <c r="A318" s="2">
        <v>43962</v>
      </c>
      <c r="B318" s="1">
        <v>0.25</v>
      </c>
      <c r="C318" s="3">
        <f t="shared" si="4"/>
        <v>43962.25</v>
      </c>
      <c r="D318" s="4">
        <f>(E318+F318)/2</f>
        <v>25.945</v>
      </c>
      <c r="E318">
        <v>26.2</v>
      </c>
      <c r="F318">
        <v>25.69</v>
      </c>
      <c r="G318">
        <v>58</v>
      </c>
      <c r="H318">
        <v>85199.38</v>
      </c>
      <c r="I318">
        <v>1438.44</v>
      </c>
    </row>
    <row r="319" spans="1:9" x14ac:dyDescent="0.3">
      <c r="A319" s="2">
        <v>43962</v>
      </c>
      <c r="B319" s="1">
        <v>0.26041666666666669</v>
      </c>
      <c r="C319" s="3">
        <f t="shared" si="4"/>
        <v>43962.260416666664</v>
      </c>
      <c r="D319" s="4">
        <f>(E319+F319)/2</f>
        <v>25.725000000000001</v>
      </c>
      <c r="E319">
        <v>25.6</v>
      </c>
      <c r="F319">
        <v>25.85</v>
      </c>
      <c r="G319">
        <v>58</v>
      </c>
      <c r="H319">
        <v>85190.42</v>
      </c>
      <c r="I319">
        <v>1439.29</v>
      </c>
    </row>
    <row r="320" spans="1:9" x14ac:dyDescent="0.3">
      <c r="A320" s="2">
        <v>43962</v>
      </c>
      <c r="B320" s="1">
        <v>0.27083333333333331</v>
      </c>
      <c r="C320" s="3">
        <f t="shared" si="4"/>
        <v>43962.270833333336</v>
      </c>
      <c r="D320" s="4">
        <f>(E320+F320)/2</f>
        <v>25.905000000000001</v>
      </c>
      <c r="E320">
        <v>25.8</v>
      </c>
      <c r="F320">
        <v>26.01</v>
      </c>
      <c r="G320">
        <v>58</v>
      </c>
      <c r="H320">
        <v>85182.88</v>
      </c>
      <c r="I320">
        <v>1440.02</v>
      </c>
    </row>
    <row r="321" spans="1:9" x14ac:dyDescent="0.3">
      <c r="A321" s="2">
        <v>43962</v>
      </c>
      <c r="B321" s="1">
        <v>0.28125</v>
      </c>
      <c r="C321" s="3">
        <f t="shared" si="4"/>
        <v>43962.28125</v>
      </c>
      <c r="D321" s="4">
        <f>(E321+F321)/2</f>
        <v>26.094999999999999</v>
      </c>
      <c r="E321">
        <v>26.1</v>
      </c>
      <c r="F321">
        <v>26.09</v>
      </c>
      <c r="G321">
        <v>58</v>
      </c>
      <c r="H321">
        <v>85196.3</v>
      </c>
      <c r="I321">
        <v>1438.73</v>
      </c>
    </row>
    <row r="322" spans="1:9" x14ac:dyDescent="0.3">
      <c r="A322" s="2">
        <v>43962</v>
      </c>
      <c r="B322" s="1">
        <v>0.29166666666666669</v>
      </c>
      <c r="C322" s="3">
        <f t="shared" si="4"/>
        <v>43962.291666666664</v>
      </c>
      <c r="D322" s="4">
        <f>(E322+F322)/2</f>
        <v>26.164999999999999</v>
      </c>
      <c r="E322">
        <v>26.2</v>
      </c>
      <c r="F322">
        <v>26.13</v>
      </c>
      <c r="G322">
        <v>58</v>
      </c>
      <c r="H322">
        <v>85199.99</v>
      </c>
      <c r="I322">
        <v>1438.38</v>
      </c>
    </row>
    <row r="323" spans="1:9" x14ac:dyDescent="0.3">
      <c r="A323" s="2">
        <v>43962</v>
      </c>
      <c r="B323" s="1">
        <v>0.30208333333333331</v>
      </c>
      <c r="C323" s="3">
        <f t="shared" ref="C323:C386" si="5">B323+A323</f>
        <v>43962.302083333336</v>
      </c>
      <c r="D323" s="4">
        <f>(E323+F323)/2</f>
        <v>26.23</v>
      </c>
      <c r="E323">
        <v>26.3</v>
      </c>
      <c r="F323">
        <v>26.16</v>
      </c>
      <c r="G323">
        <v>58</v>
      </c>
      <c r="H323">
        <v>85197.19</v>
      </c>
      <c r="I323">
        <v>1438.64</v>
      </c>
    </row>
    <row r="324" spans="1:9" x14ac:dyDescent="0.3">
      <c r="A324" s="2">
        <v>43962</v>
      </c>
      <c r="B324" s="1">
        <v>0.3125</v>
      </c>
      <c r="C324" s="3">
        <f t="shared" si="5"/>
        <v>43962.3125</v>
      </c>
      <c r="D324" s="4">
        <f>(E324+F324)/2</f>
        <v>26.155000000000001</v>
      </c>
      <c r="E324">
        <v>26.3</v>
      </c>
      <c r="F324">
        <v>26.01</v>
      </c>
      <c r="G324">
        <v>58</v>
      </c>
      <c r="H324">
        <v>85208.07</v>
      </c>
      <c r="I324">
        <v>1437.6</v>
      </c>
    </row>
    <row r="325" spans="1:9" x14ac:dyDescent="0.3">
      <c r="A325" s="2">
        <v>43962</v>
      </c>
      <c r="B325" s="1">
        <v>0.32291666666666669</v>
      </c>
      <c r="C325" s="3">
        <f t="shared" si="5"/>
        <v>43962.322916666664</v>
      </c>
      <c r="D325" s="4">
        <f>(E325+F325)/2</f>
        <v>26.094999999999999</v>
      </c>
      <c r="E325">
        <v>26.1</v>
      </c>
      <c r="F325">
        <v>26.09</v>
      </c>
      <c r="G325">
        <v>58</v>
      </c>
      <c r="H325">
        <v>85198.25</v>
      </c>
      <c r="I325">
        <v>1438.54</v>
      </c>
    </row>
    <row r="326" spans="1:9" x14ac:dyDescent="0.3">
      <c r="A326" s="2">
        <v>43962</v>
      </c>
      <c r="B326" s="1">
        <v>0.33333333333333331</v>
      </c>
      <c r="C326" s="3">
        <f t="shared" si="5"/>
        <v>43962.333333333336</v>
      </c>
      <c r="D326" s="4">
        <f>(E326+F326)/2</f>
        <v>26.134999999999998</v>
      </c>
      <c r="E326">
        <v>26.2</v>
      </c>
      <c r="F326">
        <v>26.07</v>
      </c>
      <c r="G326">
        <v>58</v>
      </c>
      <c r="H326">
        <v>85178.1</v>
      </c>
      <c r="I326">
        <v>1440.47</v>
      </c>
    </row>
    <row r="327" spans="1:9" x14ac:dyDescent="0.3">
      <c r="A327" s="2">
        <v>43962</v>
      </c>
      <c r="B327" s="1">
        <v>0.34375</v>
      </c>
      <c r="C327" s="3">
        <f t="shared" si="5"/>
        <v>43962.34375</v>
      </c>
      <c r="D327" s="4">
        <f>(E327+F327)/2</f>
        <v>26.060000000000002</v>
      </c>
      <c r="E327">
        <v>26.1</v>
      </c>
      <c r="F327">
        <v>26.02</v>
      </c>
      <c r="G327">
        <v>57</v>
      </c>
      <c r="H327">
        <v>85155.16</v>
      </c>
      <c r="I327">
        <v>1442.67</v>
      </c>
    </row>
    <row r="328" spans="1:9" x14ac:dyDescent="0.3">
      <c r="A328" s="2">
        <v>43962</v>
      </c>
      <c r="B328" s="1">
        <v>0.35416666666666669</v>
      </c>
      <c r="C328" s="3">
        <f t="shared" si="5"/>
        <v>43962.354166666664</v>
      </c>
      <c r="D328" s="4">
        <f>(E328+F328)/2</f>
        <v>26.1</v>
      </c>
      <c r="E328">
        <v>26.1</v>
      </c>
      <c r="F328">
        <v>26.1</v>
      </c>
      <c r="G328">
        <v>58</v>
      </c>
      <c r="H328">
        <v>85138.44</v>
      </c>
      <c r="I328">
        <v>1444.27</v>
      </c>
    </row>
    <row r="329" spans="1:9" x14ac:dyDescent="0.3">
      <c r="A329" s="2">
        <v>43962</v>
      </c>
      <c r="B329" s="1">
        <v>0.36458333333333331</v>
      </c>
      <c r="C329" s="3">
        <f t="shared" si="5"/>
        <v>43962.364583333336</v>
      </c>
      <c r="D329" s="4">
        <f>(E329+F329)/2</f>
        <v>26.195</v>
      </c>
      <c r="E329">
        <v>26.2</v>
      </c>
      <c r="F329">
        <v>26.19</v>
      </c>
      <c r="G329">
        <v>57</v>
      </c>
      <c r="H329">
        <v>85116.74</v>
      </c>
      <c r="I329">
        <v>1446.35</v>
      </c>
    </row>
    <row r="330" spans="1:9" x14ac:dyDescent="0.3">
      <c r="A330" s="2">
        <v>43962</v>
      </c>
      <c r="B330" s="1">
        <v>0.375</v>
      </c>
      <c r="C330" s="3">
        <f t="shared" si="5"/>
        <v>43962.375</v>
      </c>
      <c r="D330" s="4">
        <f>(E330+F330)/2</f>
        <v>26.380000000000003</v>
      </c>
      <c r="E330">
        <v>26.5</v>
      </c>
      <c r="F330">
        <v>26.26</v>
      </c>
      <c r="G330">
        <v>58</v>
      </c>
      <c r="H330">
        <v>85083.76</v>
      </c>
      <c r="I330">
        <v>1449.52</v>
      </c>
    </row>
    <row r="331" spans="1:9" x14ac:dyDescent="0.3">
      <c r="A331" s="2">
        <v>43962</v>
      </c>
      <c r="B331" s="1">
        <v>0.38541666666666669</v>
      </c>
      <c r="C331" s="3">
        <f t="shared" si="5"/>
        <v>43962.385416666664</v>
      </c>
      <c r="D331" s="4">
        <f>(E331+F331)/2</f>
        <v>26.38</v>
      </c>
      <c r="E331">
        <v>26.4</v>
      </c>
      <c r="F331">
        <v>26.36</v>
      </c>
      <c r="G331">
        <v>57</v>
      </c>
      <c r="H331">
        <v>85068.57</v>
      </c>
      <c r="I331">
        <v>1450.98</v>
      </c>
    </row>
    <row r="332" spans="1:9" x14ac:dyDescent="0.3">
      <c r="A332" s="2">
        <v>43962</v>
      </c>
      <c r="B332" s="1">
        <v>0.39583333333333331</v>
      </c>
      <c r="C332" s="3">
        <f t="shared" si="5"/>
        <v>43962.395833333336</v>
      </c>
      <c r="D332" s="4">
        <f>(E332+F332)/2</f>
        <v>26.445</v>
      </c>
      <c r="E332">
        <v>26.5</v>
      </c>
      <c r="F332">
        <v>26.39</v>
      </c>
      <c r="G332">
        <v>57</v>
      </c>
      <c r="H332">
        <v>85047.83</v>
      </c>
      <c r="I332">
        <v>1452.96</v>
      </c>
    </row>
    <row r="333" spans="1:9" x14ac:dyDescent="0.3">
      <c r="A333" s="2">
        <v>43962</v>
      </c>
      <c r="B333" s="1">
        <v>0.40625</v>
      </c>
      <c r="C333" s="3">
        <f t="shared" si="5"/>
        <v>43962.40625</v>
      </c>
      <c r="D333" s="4">
        <f>(E333+F333)/2</f>
        <v>26.53</v>
      </c>
      <c r="E333">
        <v>26.6</v>
      </c>
      <c r="F333">
        <v>26.46</v>
      </c>
      <c r="G333">
        <v>57</v>
      </c>
      <c r="H333">
        <v>85027.1</v>
      </c>
      <c r="I333">
        <v>1454.95</v>
      </c>
    </row>
    <row r="334" spans="1:9" x14ac:dyDescent="0.3">
      <c r="A334" s="2">
        <v>43962</v>
      </c>
      <c r="B334" s="1">
        <v>0.41666666666666669</v>
      </c>
      <c r="C334" s="3">
        <f t="shared" si="5"/>
        <v>43962.416666666664</v>
      </c>
      <c r="D334" s="4">
        <f>(E334+F334)/2</f>
        <v>26.52</v>
      </c>
      <c r="E334">
        <v>26.5</v>
      </c>
      <c r="F334">
        <v>26.54</v>
      </c>
      <c r="G334">
        <v>56</v>
      </c>
      <c r="H334">
        <v>85015.88</v>
      </c>
      <c r="I334">
        <v>1456.03</v>
      </c>
    </row>
    <row r="335" spans="1:9" x14ac:dyDescent="0.3">
      <c r="A335" s="2">
        <v>43962</v>
      </c>
      <c r="B335" s="1">
        <v>0.42708333333333331</v>
      </c>
      <c r="C335" s="3">
        <f t="shared" si="5"/>
        <v>43962.427083333336</v>
      </c>
      <c r="D335" s="4">
        <f>(E335+F335)/2</f>
        <v>26.64</v>
      </c>
      <c r="E335">
        <v>26.7</v>
      </c>
      <c r="F335">
        <v>26.58</v>
      </c>
      <c r="G335">
        <v>55</v>
      </c>
      <c r="H335">
        <v>85007.17</v>
      </c>
      <c r="I335">
        <v>1456.87</v>
      </c>
    </row>
    <row r="336" spans="1:9" x14ac:dyDescent="0.3">
      <c r="A336" s="2">
        <v>43962</v>
      </c>
      <c r="B336" s="1">
        <v>0.4375</v>
      </c>
      <c r="C336" s="3">
        <f t="shared" si="5"/>
        <v>43962.4375</v>
      </c>
      <c r="D336" s="4">
        <f>(E336+F336)/2</f>
        <v>26.664999999999999</v>
      </c>
      <c r="E336">
        <v>26.7</v>
      </c>
      <c r="F336">
        <v>26.63</v>
      </c>
      <c r="G336">
        <v>55</v>
      </c>
      <c r="H336">
        <v>84994.71</v>
      </c>
      <c r="I336">
        <v>1458.06</v>
      </c>
    </row>
    <row r="337" spans="1:9" x14ac:dyDescent="0.3">
      <c r="A337" s="2">
        <v>43962</v>
      </c>
      <c r="B337" s="1">
        <v>0.44791666666666669</v>
      </c>
      <c r="C337" s="3">
        <f t="shared" si="5"/>
        <v>43962.447916666664</v>
      </c>
      <c r="D337" s="4">
        <f>(E337+F337)/2</f>
        <v>26.774999999999999</v>
      </c>
      <c r="E337">
        <v>26.9</v>
      </c>
      <c r="F337">
        <v>26.65</v>
      </c>
      <c r="G337">
        <v>55</v>
      </c>
      <c r="H337">
        <v>84965.08</v>
      </c>
      <c r="I337">
        <v>1460.91</v>
      </c>
    </row>
    <row r="338" spans="1:9" x14ac:dyDescent="0.3">
      <c r="A338" s="2">
        <v>43962</v>
      </c>
      <c r="B338" s="1">
        <v>0.45833333333333331</v>
      </c>
      <c r="C338" s="3">
        <f t="shared" si="5"/>
        <v>43962.458333333336</v>
      </c>
      <c r="D338" s="4">
        <f>(E338+F338)/2</f>
        <v>26.785</v>
      </c>
      <c r="E338">
        <v>26.8</v>
      </c>
      <c r="F338">
        <v>26.77</v>
      </c>
      <c r="G338">
        <v>54</v>
      </c>
      <c r="H338">
        <v>84947.74</v>
      </c>
      <c r="I338">
        <v>1462.57</v>
      </c>
    </row>
    <row r="339" spans="1:9" x14ac:dyDescent="0.3">
      <c r="A339" s="2">
        <v>43962</v>
      </c>
      <c r="B339" s="1">
        <v>0.46875</v>
      </c>
      <c r="C339" s="3">
        <f t="shared" si="5"/>
        <v>43962.46875</v>
      </c>
      <c r="D339" s="4">
        <f>(E339+F339)/2</f>
        <v>26.905000000000001</v>
      </c>
      <c r="E339">
        <v>27</v>
      </c>
      <c r="F339">
        <v>26.81</v>
      </c>
      <c r="G339">
        <v>54</v>
      </c>
      <c r="H339">
        <v>84927.33</v>
      </c>
      <c r="I339">
        <v>1464.53</v>
      </c>
    </row>
    <row r="340" spans="1:9" x14ac:dyDescent="0.3">
      <c r="A340" s="2">
        <v>43962</v>
      </c>
      <c r="B340" s="1">
        <v>0.47916666666666669</v>
      </c>
      <c r="C340" s="3">
        <f t="shared" si="5"/>
        <v>43962.479166666664</v>
      </c>
      <c r="D340" s="4">
        <f>(E340+F340)/2</f>
        <v>26.990000000000002</v>
      </c>
      <c r="E340">
        <v>27.1</v>
      </c>
      <c r="F340">
        <v>26.88</v>
      </c>
      <c r="G340">
        <v>52</v>
      </c>
      <c r="H340">
        <v>84915.81</v>
      </c>
      <c r="I340">
        <v>1465.64</v>
      </c>
    </row>
    <row r="341" spans="1:9" x14ac:dyDescent="0.3">
      <c r="A341" s="2">
        <v>43962</v>
      </c>
      <c r="B341" s="1">
        <v>0.48958333333333331</v>
      </c>
      <c r="C341" s="3">
        <f t="shared" si="5"/>
        <v>43962.489583333336</v>
      </c>
      <c r="D341" s="4">
        <f>(E341+F341)/2</f>
        <v>27.08</v>
      </c>
      <c r="E341">
        <v>27.1</v>
      </c>
      <c r="F341">
        <v>27.06</v>
      </c>
      <c r="G341">
        <v>53</v>
      </c>
      <c r="H341">
        <v>84890.75</v>
      </c>
      <c r="I341">
        <v>1468.04</v>
      </c>
    </row>
    <row r="342" spans="1:9" x14ac:dyDescent="0.3">
      <c r="A342" s="2">
        <v>43962</v>
      </c>
      <c r="B342" s="1">
        <v>0.5</v>
      </c>
      <c r="C342" s="3">
        <f t="shared" si="5"/>
        <v>43962.5</v>
      </c>
      <c r="D342" s="4">
        <f>(E342+F342)/2</f>
        <v>27.15</v>
      </c>
      <c r="E342">
        <v>27.3</v>
      </c>
      <c r="F342">
        <v>27</v>
      </c>
      <c r="G342">
        <v>53</v>
      </c>
      <c r="H342">
        <v>84869.66</v>
      </c>
      <c r="I342">
        <v>1470.07</v>
      </c>
    </row>
    <row r="343" spans="1:9" x14ac:dyDescent="0.3">
      <c r="A343" s="2">
        <v>43962</v>
      </c>
      <c r="B343" s="1">
        <v>0.51041666666666663</v>
      </c>
      <c r="C343" s="3">
        <f t="shared" si="5"/>
        <v>43962.510416666664</v>
      </c>
      <c r="D343" s="4">
        <f>(E343+F343)/2</f>
        <v>27.119999999999997</v>
      </c>
      <c r="E343">
        <v>27.2</v>
      </c>
      <c r="F343">
        <v>27.04</v>
      </c>
      <c r="G343">
        <v>52</v>
      </c>
      <c r="H343">
        <v>84860.92</v>
      </c>
      <c r="I343">
        <v>1470.91</v>
      </c>
    </row>
    <row r="344" spans="1:9" x14ac:dyDescent="0.3">
      <c r="A344" s="2">
        <v>43962</v>
      </c>
      <c r="B344" s="1">
        <v>0.52083333333333337</v>
      </c>
      <c r="C344" s="3">
        <f t="shared" si="5"/>
        <v>43962.520833333336</v>
      </c>
      <c r="D344" s="4">
        <f>(E344+F344)/2</f>
        <v>27.16</v>
      </c>
      <c r="E344">
        <v>27.2</v>
      </c>
      <c r="F344">
        <v>27.12</v>
      </c>
      <c r="G344">
        <v>51</v>
      </c>
      <c r="H344">
        <v>84828.83</v>
      </c>
      <c r="I344">
        <v>1474</v>
      </c>
    </row>
    <row r="345" spans="1:9" x14ac:dyDescent="0.3">
      <c r="A345" s="2">
        <v>43962</v>
      </c>
      <c r="B345" s="1">
        <v>0.53125</v>
      </c>
      <c r="C345" s="3">
        <f t="shared" si="5"/>
        <v>43962.53125</v>
      </c>
      <c r="D345" s="4">
        <f>(E345+F345)/2</f>
        <v>27.245000000000001</v>
      </c>
      <c r="E345">
        <v>27.3</v>
      </c>
      <c r="F345">
        <v>27.19</v>
      </c>
      <c r="G345">
        <v>51</v>
      </c>
      <c r="H345">
        <v>84828.74</v>
      </c>
      <c r="I345">
        <v>1474.01</v>
      </c>
    </row>
    <row r="346" spans="1:9" x14ac:dyDescent="0.3">
      <c r="A346" s="2">
        <v>43962</v>
      </c>
      <c r="B346" s="1">
        <v>0.54166666666666663</v>
      </c>
      <c r="C346" s="3">
        <f t="shared" si="5"/>
        <v>43962.541666666664</v>
      </c>
      <c r="D346" s="4">
        <f>(E346+F346)/2</f>
        <v>27.265000000000001</v>
      </c>
      <c r="E346">
        <v>27.3</v>
      </c>
      <c r="F346">
        <v>27.23</v>
      </c>
      <c r="G346">
        <v>50</v>
      </c>
      <c r="H346">
        <v>84825.88</v>
      </c>
      <c r="I346">
        <v>1474.28</v>
      </c>
    </row>
    <row r="347" spans="1:9" x14ac:dyDescent="0.3">
      <c r="A347" s="2">
        <v>43962</v>
      </c>
      <c r="B347" s="1">
        <v>0.55208333333333337</v>
      </c>
      <c r="C347" s="3">
        <f t="shared" si="5"/>
        <v>43962.552083333336</v>
      </c>
      <c r="D347" s="4">
        <f>(E347+F347)/2</f>
        <v>27.39</v>
      </c>
      <c r="E347">
        <v>27.5</v>
      </c>
      <c r="F347">
        <v>27.28</v>
      </c>
      <c r="G347">
        <v>51</v>
      </c>
      <c r="H347">
        <v>84797.11</v>
      </c>
      <c r="I347">
        <v>1477.05</v>
      </c>
    </row>
    <row r="348" spans="1:9" x14ac:dyDescent="0.3">
      <c r="A348" s="2">
        <v>43962</v>
      </c>
      <c r="B348" s="1">
        <v>0.5625</v>
      </c>
      <c r="C348" s="3">
        <f t="shared" si="5"/>
        <v>43962.5625</v>
      </c>
      <c r="D348" s="4">
        <f>(E348+F348)/2</f>
        <v>27.335000000000001</v>
      </c>
      <c r="E348">
        <v>27.4</v>
      </c>
      <c r="F348">
        <v>27.27</v>
      </c>
      <c r="G348">
        <v>49</v>
      </c>
      <c r="H348">
        <v>84817.96</v>
      </c>
      <c r="I348">
        <v>1475.04</v>
      </c>
    </row>
    <row r="349" spans="1:9" x14ac:dyDescent="0.3">
      <c r="A349" s="2">
        <v>43962</v>
      </c>
      <c r="B349" s="1">
        <v>0.57291666666666663</v>
      </c>
      <c r="C349" s="3">
        <f t="shared" si="5"/>
        <v>43962.572916666664</v>
      </c>
      <c r="D349" s="4">
        <f>(E349+F349)/2</f>
        <v>27.32</v>
      </c>
      <c r="E349">
        <v>27.4</v>
      </c>
      <c r="F349">
        <v>27.24</v>
      </c>
      <c r="G349">
        <v>49</v>
      </c>
      <c r="H349">
        <v>84816.82</v>
      </c>
      <c r="I349">
        <v>1475.15</v>
      </c>
    </row>
    <row r="350" spans="1:9" x14ac:dyDescent="0.3">
      <c r="A350" s="2">
        <v>43962</v>
      </c>
      <c r="B350" s="1">
        <v>0.58333333333333337</v>
      </c>
      <c r="C350" s="3">
        <f t="shared" si="5"/>
        <v>43962.583333333336</v>
      </c>
      <c r="D350" s="4">
        <f>(E350+F350)/2</f>
        <v>27.375</v>
      </c>
      <c r="E350">
        <v>27.4</v>
      </c>
      <c r="F350">
        <v>27.35</v>
      </c>
      <c r="G350">
        <v>48</v>
      </c>
      <c r="H350">
        <v>84794.17</v>
      </c>
      <c r="I350">
        <v>1477.33</v>
      </c>
    </row>
    <row r="351" spans="1:9" x14ac:dyDescent="0.3">
      <c r="A351" s="2">
        <v>43962</v>
      </c>
      <c r="B351" s="1">
        <v>0.59375</v>
      </c>
      <c r="C351" s="3">
        <f t="shared" si="5"/>
        <v>43962.59375</v>
      </c>
      <c r="D351" s="4">
        <f>(E351+F351)/2</f>
        <v>27.51</v>
      </c>
      <c r="E351">
        <v>27.6</v>
      </c>
      <c r="F351">
        <v>27.42</v>
      </c>
      <c r="G351">
        <v>49</v>
      </c>
      <c r="H351">
        <v>84826.21</v>
      </c>
      <c r="I351">
        <v>1474.25</v>
      </c>
    </row>
    <row r="352" spans="1:9" x14ac:dyDescent="0.3">
      <c r="A352" s="2">
        <v>43962</v>
      </c>
      <c r="B352" s="1">
        <v>0.60416666666666663</v>
      </c>
      <c r="C352" s="3">
        <f t="shared" si="5"/>
        <v>43962.604166666664</v>
      </c>
      <c r="D352" s="4">
        <f>(E352+F352)/2</f>
        <v>27.59</v>
      </c>
      <c r="E352">
        <v>27.7</v>
      </c>
      <c r="F352">
        <v>27.48</v>
      </c>
      <c r="G352">
        <v>49</v>
      </c>
      <c r="H352">
        <v>84856.1</v>
      </c>
      <c r="I352">
        <v>1471.38</v>
      </c>
    </row>
    <row r="353" spans="1:9" x14ac:dyDescent="0.3">
      <c r="A353" s="2">
        <v>43962</v>
      </c>
      <c r="B353" s="1">
        <v>0.61458333333333337</v>
      </c>
      <c r="C353" s="3">
        <f t="shared" si="5"/>
        <v>43962.614583333336</v>
      </c>
      <c r="D353" s="4">
        <f>(E353+F353)/2</f>
        <v>27.58</v>
      </c>
      <c r="E353">
        <v>27.7</v>
      </c>
      <c r="F353">
        <v>27.46</v>
      </c>
      <c r="G353">
        <v>50</v>
      </c>
      <c r="H353">
        <v>84855.78</v>
      </c>
      <c r="I353">
        <v>1471.41</v>
      </c>
    </row>
    <row r="354" spans="1:9" x14ac:dyDescent="0.3">
      <c r="A354" s="2">
        <v>43962</v>
      </c>
      <c r="B354" s="1">
        <v>0.625</v>
      </c>
      <c r="C354" s="3">
        <f t="shared" si="5"/>
        <v>43962.625</v>
      </c>
      <c r="D354" s="4">
        <f>(E354+F354)/2</f>
        <v>27.520000000000003</v>
      </c>
      <c r="E354">
        <v>27.6</v>
      </c>
      <c r="F354">
        <v>27.44</v>
      </c>
      <c r="G354">
        <v>49</v>
      </c>
      <c r="H354">
        <v>84864.77</v>
      </c>
      <c r="I354">
        <v>1470.54</v>
      </c>
    </row>
    <row r="355" spans="1:9" x14ac:dyDescent="0.3">
      <c r="A355" s="2">
        <v>43962</v>
      </c>
      <c r="B355" s="1">
        <v>0.63541666666666663</v>
      </c>
      <c r="C355" s="3">
        <f t="shared" si="5"/>
        <v>43962.635416666664</v>
      </c>
      <c r="D355" s="4">
        <f>(E355+F355)/2</f>
        <v>27.45</v>
      </c>
      <c r="E355">
        <v>27.5</v>
      </c>
      <c r="F355">
        <v>27.4</v>
      </c>
      <c r="G355">
        <v>49</v>
      </c>
      <c r="H355">
        <v>84877.27</v>
      </c>
      <c r="I355">
        <v>1469.34</v>
      </c>
    </row>
    <row r="356" spans="1:9" x14ac:dyDescent="0.3">
      <c r="A356" s="2">
        <v>43962</v>
      </c>
      <c r="B356" s="1">
        <v>0.64583333333333337</v>
      </c>
      <c r="C356" s="3">
        <f t="shared" si="5"/>
        <v>43962.645833333336</v>
      </c>
      <c r="D356" s="4">
        <f>(E356+F356)/2</f>
        <v>27.5</v>
      </c>
      <c r="E356">
        <v>27.6</v>
      </c>
      <c r="F356">
        <v>27.4</v>
      </c>
      <c r="G356">
        <v>49</v>
      </c>
      <c r="H356">
        <v>84891.47</v>
      </c>
      <c r="I356">
        <v>1467.98</v>
      </c>
    </row>
    <row r="357" spans="1:9" x14ac:dyDescent="0.3">
      <c r="A357" s="2">
        <v>43962</v>
      </c>
      <c r="B357" s="1">
        <v>0.65625</v>
      </c>
      <c r="C357" s="3">
        <f t="shared" si="5"/>
        <v>43962.65625</v>
      </c>
      <c r="D357" s="4">
        <f>(E357+F357)/2</f>
        <v>27.524999999999999</v>
      </c>
      <c r="E357">
        <v>27.6</v>
      </c>
      <c r="F357">
        <v>27.45</v>
      </c>
      <c r="G357">
        <v>50</v>
      </c>
      <c r="H357">
        <v>84920.94</v>
      </c>
      <c r="I357">
        <v>1465.15</v>
      </c>
    </row>
    <row r="358" spans="1:9" x14ac:dyDescent="0.3">
      <c r="A358" s="2">
        <v>43962</v>
      </c>
      <c r="B358" s="1">
        <v>0.66666666666666663</v>
      </c>
      <c r="C358" s="3">
        <f t="shared" si="5"/>
        <v>43962.666666666664</v>
      </c>
      <c r="D358" s="4">
        <f>(E358+F358)/2</f>
        <v>27.555</v>
      </c>
      <c r="E358">
        <v>27.6</v>
      </c>
      <c r="F358">
        <v>27.51</v>
      </c>
      <c r="G358">
        <v>49</v>
      </c>
      <c r="H358">
        <v>84939.92</v>
      </c>
      <c r="I358">
        <v>1463.32</v>
      </c>
    </row>
    <row r="359" spans="1:9" x14ac:dyDescent="0.3">
      <c r="A359" s="2">
        <v>43962</v>
      </c>
      <c r="B359" s="1">
        <v>0.67708333333333337</v>
      </c>
      <c r="C359" s="3">
        <f t="shared" si="5"/>
        <v>43962.677083333336</v>
      </c>
      <c r="D359" s="4">
        <f>(E359+F359)/2</f>
        <v>27.66</v>
      </c>
      <c r="E359">
        <v>27.7</v>
      </c>
      <c r="F359">
        <v>27.62</v>
      </c>
      <c r="G359">
        <v>50</v>
      </c>
      <c r="H359">
        <v>84973.5</v>
      </c>
      <c r="I359">
        <v>1460.1</v>
      </c>
    </row>
    <row r="360" spans="1:9" x14ac:dyDescent="0.3">
      <c r="A360" s="2">
        <v>43962</v>
      </c>
      <c r="B360" s="1">
        <v>0.6875</v>
      </c>
      <c r="C360" s="3">
        <f t="shared" si="5"/>
        <v>43962.6875</v>
      </c>
      <c r="D360" s="4">
        <f>(E360+F360)/2</f>
        <v>27.695</v>
      </c>
      <c r="E360">
        <v>27.8</v>
      </c>
      <c r="F360">
        <v>27.59</v>
      </c>
      <c r="G360">
        <v>51</v>
      </c>
      <c r="H360">
        <v>84967.35</v>
      </c>
      <c r="I360">
        <v>1460.69</v>
      </c>
    </row>
    <row r="361" spans="1:9" x14ac:dyDescent="0.3">
      <c r="A361" s="2">
        <v>43962</v>
      </c>
      <c r="B361" s="1">
        <v>0.69791666666666663</v>
      </c>
      <c r="C361" s="3">
        <f t="shared" si="5"/>
        <v>43962.697916666664</v>
      </c>
      <c r="D361" s="4">
        <f>(E361+F361)/2</f>
        <v>27.615000000000002</v>
      </c>
      <c r="E361">
        <v>27.6</v>
      </c>
      <c r="F361">
        <v>27.63</v>
      </c>
      <c r="G361">
        <v>50</v>
      </c>
      <c r="H361">
        <v>85016.5</v>
      </c>
      <c r="I361">
        <v>1455.97</v>
      </c>
    </row>
    <row r="362" spans="1:9" x14ac:dyDescent="0.3">
      <c r="A362" s="2">
        <v>43962</v>
      </c>
      <c r="B362" s="1">
        <v>0.70833333333333337</v>
      </c>
      <c r="C362" s="3">
        <f t="shared" si="5"/>
        <v>43962.708333333336</v>
      </c>
      <c r="D362" s="4">
        <f>(E362+F362)/2</f>
        <v>27.655000000000001</v>
      </c>
      <c r="E362">
        <v>27.7</v>
      </c>
      <c r="F362">
        <v>27.61</v>
      </c>
      <c r="G362">
        <v>50</v>
      </c>
      <c r="H362">
        <v>85012.42</v>
      </c>
      <c r="I362">
        <v>1456.36</v>
      </c>
    </row>
    <row r="363" spans="1:9" x14ac:dyDescent="0.3">
      <c r="A363" s="2">
        <v>43962</v>
      </c>
      <c r="B363" s="1">
        <v>0.71875</v>
      </c>
      <c r="C363" s="3">
        <f t="shared" si="5"/>
        <v>43962.71875</v>
      </c>
      <c r="D363" s="4">
        <f>(E363+F363)/2</f>
        <v>27.645</v>
      </c>
      <c r="E363">
        <v>27.7</v>
      </c>
      <c r="F363">
        <v>27.59</v>
      </c>
      <c r="G363">
        <v>50</v>
      </c>
      <c r="H363">
        <v>85008.19</v>
      </c>
      <c r="I363">
        <v>1456.77</v>
      </c>
    </row>
    <row r="364" spans="1:9" x14ac:dyDescent="0.3">
      <c r="A364" s="2">
        <v>43962</v>
      </c>
      <c r="B364" s="1">
        <v>0.72916666666666663</v>
      </c>
      <c r="C364" s="3">
        <f t="shared" si="5"/>
        <v>43962.729166666664</v>
      </c>
      <c r="D364" s="4">
        <f>(E364+F364)/2</f>
        <v>27.52</v>
      </c>
      <c r="E364">
        <v>27.7</v>
      </c>
      <c r="F364">
        <v>27.34</v>
      </c>
      <c r="G364">
        <v>49</v>
      </c>
      <c r="H364">
        <v>85019.36</v>
      </c>
      <c r="I364">
        <v>1455.69</v>
      </c>
    </row>
    <row r="365" spans="1:9" x14ac:dyDescent="0.3">
      <c r="A365" s="2">
        <v>43962</v>
      </c>
      <c r="B365" s="1">
        <v>0.73958333333333337</v>
      </c>
      <c r="C365" s="3">
        <f t="shared" si="5"/>
        <v>43962.739583333336</v>
      </c>
      <c r="D365" s="4">
        <f>(E365+F365)/2</f>
        <v>27.244999999999997</v>
      </c>
      <c r="E365">
        <v>27.2</v>
      </c>
      <c r="F365">
        <v>27.29</v>
      </c>
      <c r="G365">
        <v>49</v>
      </c>
      <c r="H365">
        <v>85037.73</v>
      </c>
      <c r="I365">
        <v>1453.93</v>
      </c>
    </row>
    <row r="366" spans="1:9" x14ac:dyDescent="0.3">
      <c r="A366" s="2">
        <v>43962</v>
      </c>
      <c r="B366" s="1">
        <v>0.75</v>
      </c>
      <c r="C366" s="3">
        <f t="shared" si="5"/>
        <v>43962.75</v>
      </c>
      <c r="D366" s="4">
        <f>(E366+F366)/2</f>
        <v>27.240000000000002</v>
      </c>
      <c r="E366">
        <v>27.2</v>
      </c>
      <c r="F366">
        <v>27.28</v>
      </c>
      <c r="G366">
        <v>48</v>
      </c>
      <c r="H366">
        <v>85048.66</v>
      </c>
      <c r="I366">
        <v>1452.88</v>
      </c>
    </row>
    <row r="367" spans="1:9" x14ac:dyDescent="0.3">
      <c r="A367" s="2">
        <v>43962</v>
      </c>
      <c r="B367" s="1">
        <v>0.76041666666666663</v>
      </c>
      <c r="C367" s="3">
        <f t="shared" si="5"/>
        <v>43962.760416666664</v>
      </c>
      <c r="D367" s="4">
        <f>(E367+F367)/2</f>
        <v>27.245000000000001</v>
      </c>
      <c r="E367">
        <v>27.3</v>
      </c>
      <c r="F367">
        <v>27.19</v>
      </c>
      <c r="G367">
        <v>48</v>
      </c>
      <c r="H367">
        <v>85049.65</v>
      </c>
      <c r="I367">
        <v>1452.79</v>
      </c>
    </row>
    <row r="368" spans="1:9" x14ac:dyDescent="0.3">
      <c r="A368" s="2">
        <v>43962</v>
      </c>
      <c r="B368" s="1">
        <v>0.77083333333333337</v>
      </c>
      <c r="C368" s="3">
        <f t="shared" si="5"/>
        <v>43962.770833333336</v>
      </c>
      <c r="D368" s="4">
        <f>(E368+F368)/2</f>
        <v>27.17</v>
      </c>
      <c r="E368">
        <v>27.2</v>
      </c>
      <c r="F368">
        <v>27.14</v>
      </c>
      <c r="G368">
        <v>47</v>
      </c>
      <c r="H368">
        <v>85071.6</v>
      </c>
      <c r="I368">
        <v>1450.68</v>
      </c>
    </row>
    <row r="369" spans="1:9" x14ac:dyDescent="0.3">
      <c r="A369" s="2">
        <v>43962</v>
      </c>
      <c r="B369" s="1">
        <v>0.78125</v>
      </c>
      <c r="C369" s="3">
        <f t="shared" si="5"/>
        <v>43962.78125</v>
      </c>
      <c r="D369" s="4">
        <f>(E369+F369)/2</f>
        <v>27.189999999999998</v>
      </c>
      <c r="E369">
        <v>27.2</v>
      </c>
      <c r="F369">
        <v>27.18</v>
      </c>
      <c r="G369">
        <v>48</v>
      </c>
      <c r="H369">
        <v>85111.44</v>
      </c>
      <c r="I369">
        <v>1446.86</v>
      </c>
    </row>
    <row r="370" spans="1:9" x14ac:dyDescent="0.3">
      <c r="A370" s="2">
        <v>43962</v>
      </c>
      <c r="B370" s="1">
        <v>0.79166666666666663</v>
      </c>
      <c r="C370" s="3">
        <f t="shared" si="5"/>
        <v>43962.791666666664</v>
      </c>
      <c r="D370" s="4">
        <f>(E370+F370)/2</f>
        <v>27.12</v>
      </c>
      <c r="E370">
        <v>27.1</v>
      </c>
      <c r="F370">
        <v>27.14</v>
      </c>
      <c r="G370">
        <v>48</v>
      </c>
      <c r="H370">
        <v>85140.58</v>
      </c>
      <c r="I370">
        <v>1444.07</v>
      </c>
    </row>
    <row r="371" spans="1:9" x14ac:dyDescent="0.3">
      <c r="A371" s="2">
        <v>43962</v>
      </c>
      <c r="B371" s="1">
        <v>0.80208333333333337</v>
      </c>
      <c r="C371" s="3">
        <f t="shared" si="5"/>
        <v>43962.802083333336</v>
      </c>
      <c r="D371" s="4">
        <f>(E371+F371)/2</f>
        <v>27.16</v>
      </c>
      <c r="E371">
        <v>27.1</v>
      </c>
      <c r="F371">
        <v>27.22</v>
      </c>
      <c r="G371">
        <v>49</v>
      </c>
      <c r="H371">
        <v>85154.16</v>
      </c>
      <c r="I371">
        <v>1442.77</v>
      </c>
    </row>
    <row r="372" spans="1:9" x14ac:dyDescent="0.3">
      <c r="A372" s="2">
        <v>43962</v>
      </c>
      <c r="B372" s="1">
        <v>0.8125</v>
      </c>
      <c r="C372" s="3">
        <f t="shared" si="5"/>
        <v>43962.8125</v>
      </c>
      <c r="D372" s="4">
        <f>(E372+F372)/2</f>
        <v>27.195</v>
      </c>
      <c r="E372">
        <v>27.3</v>
      </c>
      <c r="F372">
        <v>27.09</v>
      </c>
      <c r="G372">
        <v>48</v>
      </c>
      <c r="H372">
        <v>85143.27</v>
      </c>
      <c r="I372">
        <v>1443.81</v>
      </c>
    </row>
    <row r="373" spans="1:9" x14ac:dyDescent="0.3">
      <c r="A373" s="2">
        <v>43962</v>
      </c>
      <c r="B373" s="1">
        <v>0.82291666666666663</v>
      </c>
      <c r="C373" s="3">
        <f t="shared" si="5"/>
        <v>43962.822916666664</v>
      </c>
      <c r="D373" s="4">
        <f>(E373+F373)/2</f>
        <v>27.035</v>
      </c>
      <c r="E373">
        <v>27</v>
      </c>
      <c r="F373">
        <v>27.07</v>
      </c>
      <c r="G373">
        <v>48</v>
      </c>
      <c r="H373">
        <v>85101.81</v>
      </c>
      <c r="I373">
        <v>1447.79</v>
      </c>
    </row>
    <row r="374" spans="1:9" x14ac:dyDescent="0.3">
      <c r="A374" s="2">
        <v>43962</v>
      </c>
      <c r="B374" s="1">
        <v>0.83333333333333337</v>
      </c>
      <c r="C374" s="3">
        <f t="shared" si="5"/>
        <v>43962.833333333336</v>
      </c>
      <c r="D374" s="4">
        <f>(E374+F374)/2</f>
        <v>27.09</v>
      </c>
      <c r="E374">
        <v>27.1</v>
      </c>
      <c r="F374">
        <v>27.08</v>
      </c>
      <c r="G374">
        <v>49</v>
      </c>
      <c r="H374">
        <v>85106.47</v>
      </c>
      <c r="I374">
        <v>1447.34</v>
      </c>
    </row>
    <row r="375" spans="1:9" x14ac:dyDescent="0.3">
      <c r="A375" s="2">
        <v>43962</v>
      </c>
      <c r="B375" s="1">
        <v>0.84375</v>
      </c>
      <c r="C375" s="3">
        <f t="shared" si="5"/>
        <v>43962.84375</v>
      </c>
      <c r="D375" s="4">
        <f>(E375+F375)/2</f>
        <v>26.965</v>
      </c>
      <c r="E375">
        <v>27.2</v>
      </c>
      <c r="F375">
        <v>26.73</v>
      </c>
      <c r="G375">
        <v>48</v>
      </c>
      <c r="H375">
        <v>85081.1</v>
      </c>
      <c r="I375">
        <v>1449.77</v>
      </c>
    </row>
    <row r="376" spans="1:9" x14ac:dyDescent="0.3">
      <c r="A376" s="2">
        <v>43962</v>
      </c>
      <c r="B376" s="1">
        <v>0.85416666666666663</v>
      </c>
      <c r="C376" s="3">
        <f t="shared" si="5"/>
        <v>43962.854166666664</v>
      </c>
      <c r="D376" s="4">
        <f>(E376+F376)/2</f>
        <v>26.695</v>
      </c>
      <c r="E376">
        <v>26.5</v>
      </c>
      <c r="F376">
        <v>26.89</v>
      </c>
      <c r="G376">
        <v>50</v>
      </c>
      <c r="H376">
        <v>85083.46</v>
      </c>
      <c r="I376">
        <v>1449.55</v>
      </c>
    </row>
    <row r="377" spans="1:9" x14ac:dyDescent="0.3">
      <c r="A377" s="2">
        <v>43962</v>
      </c>
      <c r="B377" s="1">
        <v>0.86458333333333337</v>
      </c>
      <c r="C377" s="3">
        <f t="shared" si="5"/>
        <v>43962.864583333336</v>
      </c>
      <c r="D377" s="4">
        <f>(E377+F377)/2</f>
        <v>26.58</v>
      </c>
      <c r="E377">
        <v>26.9</v>
      </c>
      <c r="F377">
        <v>26.26</v>
      </c>
      <c r="G377">
        <v>49</v>
      </c>
      <c r="H377">
        <v>85062.3</v>
      </c>
      <c r="I377">
        <v>1451.58</v>
      </c>
    </row>
    <row r="378" spans="1:9" x14ac:dyDescent="0.3">
      <c r="A378" s="2">
        <v>43962</v>
      </c>
      <c r="B378" s="1">
        <v>0.875</v>
      </c>
      <c r="C378" s="3">
        <f t="shared" si="5"/>
        <v>43962.875</v>
      </c>
      <c r="D378" s="4">
        <f>(E378+F378)/2</f>
        <v>26.215</v>
      </c>
      <c r="E378">
        <v>25.8</v>
      </c>
      <c r="F378">
        <v>26.63</v>
      </c>
      <c r="G378">
        <v>50</v>
      </c>
      <c r="H378">
        <v>85032.85</v>
      </c>
      <c r="I378">
        <v>1454.4</v>
      </c>
    </row>
    <row r="379" spans="1:9" x14ac:dyDescent="0.3">
      <c r="A379" s="2">
        <v>43962</v>
      </c>
      <c r="B379" s="1">
        <v>0.88541666666666663</v>
      </c>
      <c r="C379" s="3">
        <f t="shared" si="5"/>
        <v>43962.885416666664</v>
      </c>
      <c r="D379" s="4">
        <f>(E379+F379)/2</f>
        <v>26.395000000000003</v>
      </c>
      <c r="E379">
        <v>26.6</v>
      </c>
      <c r="F379">
        <v>26.19</v>
      </c>
      <c r="G379">
        <v>50</v>
      </c>
      <c r="H379">
        <v>85013.57</v>
      </c>
      <c r="I379">
        <v>1456.25</v>
      </c>
    </row>
    <row r="380" spans="1:9" x14ac:dyDescent="0.3">
      <c r="A380" s="2">
        <v>43962</v>
      </c>
      <c r="B380" s="1">
        <v>0.89583333333333337</v>
      </c>
      <c r="C380" s="3">
        <f t="shared" si="5"/>
        <v>43962.895833333336</v>
      </c>
      <c r="D380" s="4">
        <f>(E380+F380)/2</f>
        <v>26.22</v>
      </c>
      <c r="E380">
        <v>26</v>
      </c>
      <c r="F380">
        <v>26.44</v>
      </c>
      <c r="G380">
        <v>51</v>
      </c>
      <c r="H380">
        <v>84987.96</v>
      </c>
      <c r="I380">
        <v>1458.71</v>
      </c>
    </row>
    <row r="381" spans="1:9" x14ac:dyDescent="0.3">
      <c r="A381" s="2">
        <v>43962</v>
      </c>
      <c r="B381" s="1">
        <v>0.90625</v>
      </c>
      <c r="C381" s="3">
        <f t="shared" si="5"/>
        <v>43962.90625</v>
      </c>
      <c r="D381" s="4">
        <f>(E381+F381)/2</f>
        <v>26.46</v>
      </c>
      <c r="E381">
        <v>26.3</v>
      </c>
      <c r="F381">
        <v>26.62</v>
      </c>
      <c r="G381">
        <v>50</v>
      </c>
      <c r="H381">
        <v>84998.41</v>
      </c>
      <c r="I381">
        <v>1457.71</v>
      </c>
    </row>
    <row r="382" spans="1:9" x14ac:dyDescent="0.3">
      <c r="A382" s="2">
        <v>43962</v>
      </c>
      <c r="B382" s="1">
        <v>0.91666666666666663</v>
      </c>
      <c r="C382" s="3">
        <f t="shared" si="5"/>
        <v>43962.916666666664</v>
      </c>
      <c r="D382" s="4">
        <f>(E382+F382)/2</f>
        <v>26.545000000000002</v>
      </c>
      <c r="E382">
        <v>26.5</v>
      </c>
      <c r="F382">
        <v>26.59</v>
      </c>
      <c r="G382">
        <v>50</v>
      </c>
      <c r="H382">
        <v>85005.6</v>
      </c>
      <c r="I382">
        <v>1457.02</v>
      </c>
    </row>
    <row r="383" spans="1:9" x14ac:dyDescent="0.3">
      <c r="A383" s="2">
        <v>43962</v>
      </c>
      <c r="B383" s="1">
        <v>0.92708333333333337</v>
      </c>
      <c r="C383" s="3">
        <f t="shared" si="5"/>
        <v>43962.927083333336</v>
      </c>
      <c r="D383" s="4">
        <f>(E383+F383)/2</f>
        <v>26.634999999999998</v>
      </c>
      <c r="E383">
        <v>26.7</v>
      </c>
      <c r="F383">
        <v>26.57</v>
      </c>
      <c r="G383">
        <v>50</v>
      </c>
      <c r="H383">
        <v>85002.43</v>
      </c>
      <c r="I383">
        <v>1457.32</v>
      </c>
    </row>
    <row r="384" spans="1:9" x14ac:dyDescent="0.3">
      <c r="A384" s="2">
        <v>43962</v>
      </c>
      <c r="B384" s="1">
        <v>0.9375</v>
      </c>
      <c r="C384" s="3">
        <f t="shared" si="5"/>
        <v>43962.9375</v>
      </c>
      <c r="D384" s="4">
        <f>(E384+F384)/2</f>
        <v>26.585000000000001</v>
      </c>
      <c r="E384">
        <v>26.7</v>
      </c>
      <c r="F384">
        <v>26.47</v>
      </c>
      <c r="G384">
        <v>50</v>
      </c>
      <c r="H384">
        <v>85019.26</v>
      </c>
      <c r="I384">
        <v>1455.71</v>
      </c>
    </row>
    <row r="385" spans="1:9" x14ac:dyDescent="0.3">
      <c r="A385" s="2">
        <v>43962</v>
      </c>
      <c r="B385" s="1">
        <v>0.94791666666666663</v>
      </c>
      <c r="C385" s="3">
        <f t="shared" si="5"/>
        <v>43962.947916666664</v>
      </c>
      <c r="D385" s="4">
        <f>(E385+F385)/2</f>
        <v>26.484999999999999</v>
      </c>
      <c r="E385">
        <v>26.5</v>
      </c>
      <c r="F385">
        <v>26.47</v>
      </c>
      <c r="G385">
        <v>50</v>
      </c>
      <c r="H385">
        <v>85009.35</v>
      </c>
      <c r="I385">
        <v>1456.66</v>
      </c>
    </row>
    <row r="386" spans="1:9" x14ac:dyDescent="0.3">
      <c r="A386" s="2">
        <v>43962</v>
      </c>
      <c r="B386" s="1">
        <v>0.95833333333333337</v>
      </c>
      <c r="C386" s="3">
        <f t="shared" si="5"/>
        <v>43962.958333333336</v>
      </c>
      <c r="D386" s="4">
        <f>(E386+F386)/2</f>
        <v>26.445</v>
      </c>
      <c r="E386">
        <v>26.5</v>
      </c>
      <c r="F386">
        <v>26.39</v>
      </c>
      <c r="G386">
        <v>51</v>
      </c>
      <c r="H386">
        <v>84992.69</v>
      </c>
      <c r="I386">
        <v>1458.26</v>
      </c>
    </row>
    <row r="387" spans="1:9" x14ac:dyDescent="0.3">
      <c r="A387" s="2">
        <v>43962</v>
      </c>
      <c r="B387" s="1">
        <v>0.96875</v>
      </c>
      <c r="C387" s="3">
        <f t="shared" ref="C387:C450" si="6">B387+A387</f>
        <v>43962.96875</v>
      </c>
      <c r="D387" s="4">
        <f>(E387+F387)/2</f>
        <v>26.414999999999999</v>
      </c>
      <c r="E387">
        <v>26.5</v>
      </c>
      <c r="F387">
        <v>26.33</v>
      </c>
      <c r="G387">
        <v>51</v>
      </c>
      <c r="H387">
        <v>84996.47</v>
      </c>
      <c r="I387">
        <v>1457.89</v>
      </c>
    </row>
    <row r="388" spans="1:9" x14ac:dyDescent="0.3">
      <c r="A388" s="2">
        <v>43962</v>
      </c>
      <c r="B388" s="1">
        <v>0.97916666666666663</v>
      </c>
      <c r="C388" s="3">
        <f t="shared" si="6"/>
        <v>43962.979166666664</v>
      </c>
      <c r="D388" s="4">
        <f>(E388+F388)/2</f>
        <v>26.23</v>
      </c>
      <c r="E388">
        <v>26.2</v>
      </c>
      <c r="F388">
        <v>26.26</v>
      </c>
      <c r="G388">
        <v>52</v>
      </c>
      <c r="H388">
        <v>84979.19</v>
      </c>
      <c r="I388">
        <v>1459.55</v>
      </c>
    </row>
    <row r="389" spans="1:9" x14ac:dyDescent="0.3">
      <c r="A389" s="2">
        <v>43962</v>
      </c>
      <c r="B389" s="1">
        <v>0.98958333333333337</v>
      </c>
      <c r="C389" s="3">
        <f t="shared" si="6"/>
        <v>43962.989583333336</v>
      </c>
      <c r="D389" s="4">
        <f>(E389+F389)/2</f>
        <v>26.14</v>
      </c>
      <c r="E389">
        <v>26.1</v>
      </c>
      <c r="F389">
        <v>26.18</v>
      </c>
      <c r="G389">
        <v>51</v>
      </c>
      <c r="H389">
        <v>84961.67</v>
      </c>
      <c r="I389">
        <v>1461.23</v>
      </c>
    </row>
    <row r="390" spans="1:9" x14ac:dyDescent="0.3">
      <c r="A390" s="2">
        <v>43963</v>
      </c>
      <c r="B390" s="1">
        <v>0</v>
      </c>
      <c r="C390" s="3">
        <f t="shared" si="6"/>
        <v>43963</v>
      </c>
      <c r="D390" s="4">
        <f>(E390+F390)/2</f>
        <v>26.105</v>
      </c>
      <c r="E390">
        <v>26.1</v>
      </c>
      <c r="F390">
        <v>26.11</v>
      </c>
      <c r="G390">
        <v>52</v>
      </c>
      <c r="H390">
        <v>84950.2</v>
      </c>
      <c r="I390">
        <v>1462.33</v>
      </c>
    </row>
    <row r="391" spans="1:9" x14ac:dyDescent="0.3">
      <c r="A391" s="2">
        <v>43963</v>
      </c>
      <c r="B391" s="1">
        <v>1.0416666666666666E-2</v>
      </c>
      <c r="C391" s="3">
        <f t="shared" si="6"/>
        <v>43963.010416666664</v>
      </c>
      <c r="D391" s="4">
        <f>(E391+F391)/2</f>
        <v>26.03</v>
      </c>
      <c r="E391">
        <v>26</v>
      </c>
      <c r="F391">
        <v>26.06</v>
      </c>
      <c r="G391">
        <v>52</v>
      </c>
      <c r="H391">
        <v>84952.639999999999</v>
      </c>
      <c r="I391">
        <v>1462.1</v>
      </c>
    </row>
    <row r="392" spans="1:9" x14ac:dyDescent="0.3">
      <c r="A392" s="2">
        <v>43963</v>
      </c>
      <c r="B392" s="1">
        <v>2.0833333333333332E-2</v>
      </c>
      <c r="C392" s="3">
        <f t="shared" si="6"/>
        <v>43963.020833333336</v>
      </c>
      <c r="D392" s="4">
        <f>(E392+F392)/2</f>
        <v>25.98</v>
      </c>
      <c r="E392">
        <v>26</v>
      </c>
      <c r="F392">
        <v>25.96</v>
      </c>
      <c r="G392">
        <v>51</v>
      </c>
      <c r="H392">
        <v>84959.99</v>
      </c>
      <c r="I392">
        <v>1461.39</v>
      </c>
    </row>
    <row r="393" spans="1:9" x14ac:dyDescent="0.3">
      <c r="A393" s="2">
        <v>43963</v>
      </c>
      <c r="B393" s="1">
        <v>3.125E-2</v>
      </c>
      <c r="C393" s="3">
        <f t="shared" si="6"/>
        <v>43963.03125</v>
      </c>
      <c r="D393" s="4">
        <f>(E393+F393)/2</f>
        <v>25.865000000000002</v>
      </c>
      <c r="E393">
        <v>25.8</v>
      </c>
      <c r="F393">
        <v>25.93</v>
      </c>
      <c r="G393">
        <v>51</v>
      </c>
      <c r="H393">
        <v>84962.27</v>
      </c>
      <c r="I393">
        <v>1461.17</v>
      </c>
    </row>
    <row r="394" spans="1:9" x14ac:dyDescent="0.3">
      <c r="A394" s="2">
        <v>43963</v>
      </c>
      <c r="B394" s="1">
        <v>4.1666666666666664E-2</v>
      </c>
      <c r="C394" s="3">
        <f t="shared" si="6"/>
        <v>43963.041666666664</v>
      </c>
      <c r="D394" s="4">
        <f>(E394+F394)/2</f>
        <v>25.825000000000003</v>
      </c>
      <c r="E394">
        <v>25.8</v>
      </c>
      <c r="F394">
        <v>25.85</v>
      </c>
      <c r="G394">
        <v>51</v>
      </c>
      <c r="H394">
        <v>84956.160000000003</v>
      </c>
      <c r="I394">
        <v>1461.76</v>
      </c>
    </row>
    <row r="395" spans="1:9" x14ac:dyDescent="0.3">
      <c r="A395" s="2">
        <v>43963</v>
      </c>
      <c r="B395" s="1">
        <v>5.2083333333333336E-2</v>
      </c>
      <c r="C395" s="3">
        <f t="shared" si="6"/>
        <v>43963.052083333336</v>
      </c>
      <c r="D395" s="4">
        <f>(E395+F395)/2</f>
        <v>25.740000000000002</v>
      </c>
      <c r="E395">
        <v>25.7</v>
      </c>
      <c r="F395">
        <v>25.78</v>
      </c>
      <c r="G395">
        <v>51</v>
      </c>
      <c r="H395">
        <v>84961.67</v>
      </c>
      <c r="I395">
        <v>1461.23</v>
      </c>
    </row>
    <row r="396" spans="1:9" x14ac:dyDescent="0.3">
      <c r="A396" s="2">
        <v>43963</v>
      </c>
      <c r="B396" s="1">
        <v>6.25E-2</v>
      </c>
      <c r="C396" s="3">
        <f t="shared" si="6"/>
        <v>43963.0625</v>
      </c>
      <c r="D396" s="4">
        <f>(E396+F396)/2</f>
        <v>25.664999999999999</v>
      </c>
      <c r="E396">
        <v>25.6</v>
      </c>
      <c r="F396">
        <v>25.73</v>
      </c>
      <c r="G396">
        <v>51</v>
      </c>
      <c r="H396">
        <v>84953.11</v>
      </c>
      <c r="I396">
        <v>1462.05</v>
      </c>
    </row>
    <row r="397" spans="1:9" x14ac:dyDescent="0.3">
      <c r="A397" s="2">
        <v>43963</v>
      </c>
      <c r="B397" s="1">
        <v>7.2916666666666671E-2</v>
      </c>
      <c r="C397" s="3">
        <f t="shared" si="6"/>
        <v>43963.072916666664</v>
      </c>
      <c r="D397" s="4">
        <f>(E397+F397)/2</f>
        <v>25.625</v>
      </c>
      <c r="E397">
        <v>25.6</v>
      </c>
      <c r="F397">
        <v>25.65</v>
      </c>
      <c r="G397">
        <v>51</v>
      </c>
      <c r="H397">
        <v>84963.14</v>
      </c>
      <c r="I397">
        <v>1461.09</v>
      </c>
    </row>
    <row r="398" spans="1:9" x14ac:dyDescent="0.3">
      <c r="A398" s="2">
        <v>43963</v>
      </c>
      <c r="B398" s="1">
        <v>8.3333333333333329E-2</v>
      </c>
      <c r="C398" s="3">
        <f t="shared" si="6"/>
        <v>43963.083333333336</v>
      </c>
      <c r="D398" s="4">
        <f>(E398+F398)/2</f>
        <v>25.54</v>
      </c>
      <c r="E398">
        <v>25.5</v>
      </c>
      <c r="F398">
        <v>25.58</v>
      </c>
      <c r="G398">
        <v>51</v>
      </c>
      <c r="H398">
        <v>84964.1</v>
      </c>
      <c r="I398">
        <v>1461</v>
      </c>
    </row>
    <row r="399" spans="1:9" x14ac:dyDescent="0.3">
      <c r="A399" s="2">
        <v>43963</v>
      </c>
      <c r="B399" s="1">
        <v>9.375E-2</v>
      </c>
      <c r="C399" s="3">
        <f t="shared" si="6"/>
        <v>43963.09375</v>
      </c>
      <c r="D399" s="4">
        <f>(E399+F399)/2</f>
        <v>25.5</v>
      </c>
      <c r="E399">
        <v>25.5</v>
      </c>
      <c r="F399">
        <v>25.5</v>
      </c>
      <c r="G399">
        <v>52</v>
      </c>
      <c r="H399">
        <v>84964.86</v>
      </c>
      <c r="I399">
        <v>1460.93</v>
      </c>
    </row>
    <row r="400" spans="1:9" x14ac:dyDescent="0.3">
      <c r="A400" s="2">
        <v>43963</v>
      </c>
      <c r="B400" s="1">
        <v>0.10416666666666667</v>
      </c>
      <c r="C400" s="3">
        <f t="shared" si="6"/>
        <v>43963.104166666664</v>
      </c>
      <c r="D400" s="4">
        <f>(E400+F400)/2</f>
        <v>25.47</v>
      </c>
      <c r="E400">
        <v>25.5</v>
      </c>
      <c r="F400">
        <v>25.44</v>
      </c>
      <c r="G400">
        <v>51</v>
      </c>
      <c r="H400">
        <v>84974.46</v>
      </c>
      <c r="I400">
        <v>1460</v>
      </c>
    </row>
    <row r="401" spans="1:9" x14ac:dyDescent="0.3">
      <c r="A401" s="2">
        <v>43963</v>
      </c>
      <c r="B401" s="1">
        <v>0.11458333333333333</v>
      </c>
      <c r="C401" s="3">
        <f t="shared" si="6"/>
        <v>43963.114583333336</v>
      </c>
      <c r="D401" s="4">
        <f>(E401+F401)/2</f>
        <v>25.35</v>
      </c>
      <c r="E401">
        <v>25.3</v>
      </c>
      <c r="F401">
        <v>25.4</v>
      </c>
      <c r="G401">
        <v>51</v>
      </c>
      <c r="H401">
        <v>84979.64</v>
      </c>
      <c r="I401">
        <v>1459.51</v>
      </c>
    </row>
    <row r="402" spans="1:9" x14ac:dyDescent="0.3">
      <c r="A402" s="2">
        <v>43963</v>
      </c>
      <c r="B402" s="1">
        <v>0.125</v>
      </c>
      <c r="C402" s="3">
        <f t="shared" si="6"/>
        <v>43963.125</v>
      </c>
      <c r="D402" s="4">
        <f>(E402+F402)/2</f>
        <v>25.259999999999998</v>
      </c>
      <c r="E402">
        <v>25.2</v>
      </c>
      <c r="F402">
        <v>25.32</v>
      </c>
      <c r="G402">
        <v>52</v>
      </c>
      <c r="H402">
        <v>84996.86</v>
      </c>
      <c r="I402">
        <v>1457.85</v>
      </c>
    </row>
    <row r="403" spans="1:9" x14ac:dyDescent="0.3">
      <c r="A403" s="2">
        <v>43963</v>
      </c>
      <c r="B403" s="1">
        <v>0.13541666666666666</v>
      </c>
      <c r="C403" s="3">
        <f t="shared" si="6"/>
        <v>43963.135416666664</v>
      </c>
      <c r="D403" s="4">
        <f>(E403+F403)/2</f>
        <v>25.285</v>
      </c>
      <c r="E403">
        <v>25.3</v>
      </c>
      <c r="F403">
        <v>25.27</v>
      </c>
      <c r="G403">
        <v>52</v>
      </c>
      <c r="H403">
        <v>85013.29</v>
      </c>
      <c r="I403">
        <v>1456.28</v>
      </c>
    </row>
    <row r="404" spans="1:9" x14ac:dyDescent="0.3">
      <c r="A404" s="2">
        <v>43963</v>
      </c>
      <c r="B404" s="1">
        <v>0.14583333333333334</v>
      </c>
      <c r="C404" s="3">
        <f t="shared" si="6"/>
        <v>43963.145833333336</v>
      </c>
      <c r="D404" s="4">
        <f>(E404+F404)/2</f>
        <v>25.195</v>
      </c>
      <c r="E404">
        <v>25.2</v>
      </c>
      <c r="F404">
        <v>25.19</v>
      </c>
      <c r="G404">
        <v>52</v>
      </c>
      <c r="H404">
        <v>85020.98</v>
      </c>
      <c r="I404">
        <v>1455.54</v>
      </c>
    </row>
    <row r="405" spans="1:9" x14ac:dyDescent="0.3">
      <c r="A405" s="2">
        <v>43963</v>
      </c>
      <c r="B405" s="1">
        <v>0.15625</v>
      </c>
      <c r="C405" s="3">
        <f t="shared" si="6"/>
        <v>43963.15625</v>
      </c>
      <c r="D405" s="4">
        <f>(E405+F405)/2</f>
        <v>25.130000000000003</v>
      </c>
      <c r="E405">
        <v>25.1</v>
      </c>
      <c r="F405">
        <v>25.16</v>
      </c>
      <c r="G405">
        <v>52</v>
      </c>
      <c r="H405">
        <v>85035.86</v>
      </c>
      <c r="I405">
        <v>1454.11</v>
      </c>
    </row>
    <row r="406" spans="1:9" x14ac:dyDescent="0.3">
      <c r="A406" s="2">
        <v>43963</v>
      </c>
      <c r="B406" s="1">
        <v>0.16666666666666666</v>
      </c>
      <c r="C406" s="3">
        <f t="shared" si="6"/>
        <v>43963.166666666664</v>
      </c>
      <c r="D406" s="4">
        <f>(E406+F406)/2</f>
        <v>25.15</v>
      </c>
      <c r="E406">
        <v>25.2</v>
      </c>
      <c r="F406">
        <v>25.1</v>
      </c>
      <c r="G406">
        <v>53</v>
      </c>
      <c r="H406">
        <v>85064.77</v>
      </c>
      <c r="I406">
        <v>1451.34</v>
      </c>
    </row>
    <row r="407" spans="1:9" x14ac:dyDescent="0.3">
      <c r="A407" s="2">
        <v>43963</v>
      </c>
      <c r="B407" s="1">
        <v>0.17708333333333334</v>
      </c>
      <c r="C407" s="3">
        <f t="shared" si="6"/>
        <v>43963.177083333336</v>
      </c>
      <c r="D407" s="4">
        <f>(E407+F407)/2</f>
        <v>25.14</v>
      </c>
      <c r="E407">
        <v>25.2</v>
      </c>
      <c r="F407">
        <v>25.08</v>
      </c>
      <c r="G407">
        <v>53</v>
      </c>
      <c r="H407">
        <v>85086.27</v>
      </c>
      <c r="I407">
        <v>1449.28</v>
      </c>
    </row>
    <row r="408" spans="1:9" x14ac:dyDescent="0.3">
      <c r="A408" s="2">
        <v>43963</v>
      </c>
      <c r="B408" s="1">
        <v>0.1875</v>
      </c>
      <c r="C408" s="3">
        <f t="shared" si="6"/>
        <v>43963.1875</v>
      </c>
      <c r="D408" s="4">
        <f>(E408+F408)/2</f>
        <v>25.035</v>
      </c>
      <c r="E408">
        <v>25</v>
      </c>
      <c r="F408">
        <v>25.07</v>
      </c>
      <c r="G408">
        <v>53</v>
      </c>
      <c r="H408">
        <v>85100.800000000003</v>
      </c>
      <c r="I408">
        <v>1447.88</v>
      </c>
    </row>
    <row r="409" spans="1:9" x14ac:dyDescent="0.3">
      <c r="A409" s="2">
        <v>43963</v>
      </c>
      <c r="B409" s="1">
        <v>0.19791666666666666</v>
      </c>
      <c r="C409" s="3">
        <f t="shared" si="6"/>
        <v>43963.197916666664</v>
      </c>
      <c r="D409" s="4">
        <f>(E409+F409)/2</f>
        <v>25.08</v>
      </c>
      <c r="E409">
        <v>25.1</v>
      </c>
      <c r="F409">
        <v>25.06</v>
      </c>
      <c r="G409">
        <v>53</v>
      </c>
      <c r="H409">
        <v>85101.02</v>
      </c>
      <c r="I409">
        <v>1447.86</v>
      </c>
    </row>
    <row r="410" spans="1:9" x14ac:dyDescent="0.3">
      <c r="A410" s="2">
        <v>43963</v>
      </c>
      <c r="B410" s="1">
        <v>0.20833333333333334</v>
      </c>
      <c r="C410" s="3">
        <f t="shared" si="6"/>
        <v>43963.208333333336</v>
      </c>
      <c r="D410" s="4">
        <f>(E410+F410)/2</f>
        <v>25.094999999999999</v>
      </c>
      <c r="E410">
        <v>25.1</v>
      </c>
      <c r="F410">
        <v>25.09</v>
      </c>
      <c r="G410">
        <v>53</v>
      </c>
      <c r="H410">
        <v>85105.17</v>
      </c>
      <c r="I410">
        <v>1447.46</v>
      </c>
    </row>
    <row r="411" spans="1:9" x14ac:dyDescent="0.3">
      <c r="A411" s="2">
        <v>43963</v>
      </c>
      <c r="B411" s="1">
        <v>0.21875</v>
      </c>
      <c r="C411" s="3">
        <f t="shared" si="6"/>
        <v>43963.21875</v>
      </c>
      <c r="D411" s="4">
        <f>(E411+F411)/2</f>
        <v>25.05</v>
      </c>
      <c r="E411">
        <v>25</v>
      </c>
      <c r="F411">
        <v>25.1</v>
      </c>
      <c r="G411">
        <v>53</v>
      </c>
      <c r="H411">
        <v>85117.07</v>
      </c>
      <c r="I411">
        <v>1446.32</v>
      </c>
    </row>
    <row r="412" spans="1:9" x14ac:dyDescent="0.3">
      <c r="A412" s="2">
        <v>43963</v>
      </c>
      <c r="B412" s="1">
        <v>0.22916666666666666</v>
      </c>
      <c r="C412" s="3">
        <f t="shared" si="6"/>
        <v>43963.229166666664</v>
      </c>
      <c r="D412" s="4">
        <f>(E412+F412)/2</f>
        <v>25.135000000000002</v>
      </c>
      <c r="E412">
        <v>25.1</v>
      </c>
      <c r="F412">
        <v>25.17</v>
      </c>
      <c r="G412">
        <v>53</v>
      </c>
      <c r="H412">
        <v>85141.03</v>
      </c>
      <c r="I412">
        <v>1444.03</v>
      </c>
    </row>
    <row r="413" spans="1:9" x14ac:dyDescent="0.3">
      <c r="A413" s="2">
        <v>43963</v>
      </c>
      <c r="B413" s="1">
        <v>0.23958333333333334</v>
      </c>
      <c r="C413" s="3">
        <f t="shared" si="6"/>
        <v>43963.239583333336</v>
      </c>
      <c r="D413" s="4">
        <f>(E413+F413)/2</f>
        <v>25.225000000000001</v>
      </c>
      <c r="E413">
        <v>25.2</v>
      </c>
      <c r="F413">
        <v>25.25</v>
      </c>
      <c r="G413">
        <v>53</v>
      </c>
      <c r="H413">
        <v>85144.19</v>
      </c>
      <c r="I413">
        <v>1443.72</v>
      </c>
    </row>
    <row r="414" spans="1:9" x14ac:dyDescent="0.3">
      <c r="A414" s="2">
        <v>43963</v>
      </c>
      <c r="B414" s="1">
        <v>0.25</v>
      </c>
      <c r="C414" s="3">
        <f t="shared" si="6"/>
        <v>43963.25</v>
      </c>
      <c r="D414" s="4">
        <f>(E414+F414)/2</f>
        <v>25.274999999999999</v>
      </c>
      <c r="E414">
        <v>25.3</v>
      </c>
      <c r="F414">
        <v>25.25</v>
      </c>
      <c r="G414">
        <v>53</v>
      </c>
      <c r="H414">
        <v>85142.41</v>
      </c>
      <c r="I414">
        <v>1443.89</v>
      </c>
    </row>
    <row r="415" spans="1:9" x14ac:dyDescent="0.3">
      <c r="A415" s="2">
        <v>43963</v>
      </c>
      <c r="B415" s="1">
        <v>0.26041666666666669</v>
      </c>
      <c r="C415" s="3">
        <f t="shared" si="6"/>
        <v>43963.260416666664</v>
      </c>
      <c r="D415" s="4">
        <f>(E415+F415)/2</f>
        <v>25.4</v>
      </c>
      <c r="E415">
        <v>25.5</v>
      </c>
      <c r="F415">
        <v>25.3</v>
      </c>
      <c r="G415">
        <v>53</v>
      </c>
      <c r="H415">
        <v>85126.46</v>
      </c>
      <c r="I415">
        <v>1445.42</v>
      </c>
    </row>
    <row r="416" spans="1:9" x14ac:dyDescent="0.3">
      <c r="A416" s="2">
        <v>43963</v>
      </c>
      <c r="B416" s="1">
        <v>0.27083333333333331</v>
      </c>
      <c r="C416" s="3">
        <f t="shared" si="6"/>
        <v>43963.270833333336</v>
      </c>
      <c r="D416" s="4">
        <f>(E416+F416)/2</f>
        <v>25.310000000000002</v>
      </c>
      <c r="E416">
        <v>25.3</v>
      </c>
      <c r="F416">
        <v>25.32</v>
      </c>
      <c r="G416">
        <v>53</v>
      </c>
      <c r="H416">
        <v>85133.46</v>
      </c>
      <c r="I416">
        <v>1444.75</v>
      </c>
    </row>
    <row r="417" spans="1:9" x14ac:dyDescent="0.3">
      <c r="A417" s="2">
        <v>43963</v>
      </c>
      <c r="B417" s="1">
        <v>0.28125</v>
      </c>
      <c r="C417" s="3">
        <f t="shared" si="6"/>
        <v>43963.28125</v>
      </c>
      <c r="D417" s="4">
        <f>(E417+F417)/2</f>
        <v>25.39</v>
      </c>
      <c r="E417">
        <v>25.5</v>
      </c>
      <c r="F417">
        <v>25.28</v>
      </c>
      <c r="G417">
        <v>53</v>
      </c>
      <c r="H417">
        <v>85131.72</v>
      </c>
      <c r="I417">
        <v>1444.92</v>
      </c>
    </row>
    <row r="418" spans="1:9" x14ac:dyDescent="0.3">
      <c r="A418" s="2">
        <v>43963</v>
      </c>
      <c r="B418" s="1">
        <v>0.29166666666666669</v>
      </c>
      <c r="C418" s="3">
        <f t="shared" si="6"/>
        <v>43963.291666666664</v>
      </c>
      <c r="D418" s="4">
        <f>(E418+F418)/2</f>
        <v>25.314999999999998</v>
      </c>
      <c r="E418">
        <v>25.3</v>
      </c>
      <c r="F418">
        <v>25.33</v>
      </c>
      <c r="G418">
        <v>53</v>
      </c>
      <c r="H418">
        <v>85132.42</v>
      </c>
      <c r="I418">
        <v>1444.85</v>
      </c>
    </row>
    <row r="419" spans="1:9" x14ac:dyDescent="0.3">
      <c r="A419" s="2">
        <v>43963</v>
      </c>
      <c r="B419" s="1">
        <v>0.30208333333333331</v>
      </c>
      <c r="C419" s="3">
        <f t="shared" si="6"/>
        <v>43963.302083333336</v>
      </c>
      <c r="D419" s="4">
        <f>(E419+F419)/2</f>
        <v>25.295000000000002</v>
      </c>
      <c r="E419">
        <v>25.3</v>
      </c>
      <c r="F419">
        <v>25.29</v>
      </c>
      <c r="G419">
        <v>53</v>
      </c>
      <c r="H419">
        <v>85134.54</v>
      </c>
      <c r="I419">
        <v>1444.65</v>
      </c>
    </row>
    <row r="420" spans="1:9" x14ac:dyDescent="0.3">
      <c r="A420" s="2">
        <v>43963</v>
      </c>
      <c r="B420" s="1">
        <v>0.3125</v>
      </c>
      <c r="C420" s="3">
        <f t="shared" si="6"/>
        <v>43963.3125</v>
      </c>
      <c r="D420" s="4">
        <f>(E420+F420)/2</f>
        <v>25.325000000000003</v>
      </c>
      <c r="E420">
        <v>25.3</v>
      </c>
      <c r="F420">
        <v>25.35</v>
      </c>
      <c r="G420">
        <v>52</v>
      </c>
      <c r="H420">
        <v>85128.5</v>
      </c>
      <c r="I420">
        <v>1445.23</v>
      </c>
    </row>
    <row r="421" spans="1:9" x14ac:dyDescent="0.3">
      <c r="A421" s="2">
        <v>43963</v>
      </c>
      <c r="B421" s="1">
        <v>0.32291666666666669</v>
      </c>
      <c r="C421" s="3">
        <f t="shared" si="6"/>
        <v>43963.322916666664</v>
      </c>
      <c r="D421" s="4">
        <f>(E421+F421)/2</f>
        <v>25.325000000000003</v>
      </c>
      <c r="E421">
        <v>25.3</v>
      </c>
      <c r="F421">
        <v>25.35</v>
      </c>
      <c r="G421">
        <v>52</v>
      </c>
      <c r="H421">
        <v>85112.320000000007</v>
      </c>
      <c r="I421">
        <v>1446.78</v>
      </c>
    </row>
    <row r="422" spans="1:9" x14ac:dyDescent="0.3">
      <c r="A422" s="2">
        <v>43963</v>
      </c>
      <c r="B422" s="1">
        <v>0.33333333333333331</v>
      </c>
      <c r="C422" s="3">
        <f t="shared" si="6"/>
        <v>43963.333333333336</v>
      </c>
      <c r="D422" s="4">
        <f>(E422+F422)/2</f>
        <v>25.465</v>
      </c>
      <c r="E422">
        <v>25.5</v>
      </c>
      <c r="F422">
        <v>25.43</v>
      </c>
      <c r="G422">
        <v>49</v>
      </c>
      <c r="H422">
        <v>85087.17</v>
      </c>
      <c r="I422">
        <v>1449.19</v>
      </c>
    </row>
    <row r="423" spans="1:9" x14ac:dyDescent="0.3">
      <c r="A423" s="2">
        <v>43963</v>
      </c>
      <c r="B423" s="1">
        <v>0.34375</v>
      </c>
      <c r="C423" s="3">
        <f t="shared" si="6"/>
        <v>43963.34375</v>
      </c>
      <c r="D423" s="4">
        <f>(E423+F423)/2</f>
        <v>25.605</v>
      </c>
      <c r="E423">
        <v>25.5</v>
      </c>
      <c r="F423">
        <v>25.71</v>
      </c>
      <c r="G423">
        <v>51</v>
      </c>
      <c r="H423">
        <v>85074</v>
      </c>
      <c r="I423">
        <v>1450.45</v>
      </c>
    </row>
    <row r="424" spans="1:9" x14ac:dyDescent="0.3">
      <c r="A424" s="2">
        <v>43963</v>
      </c>
      <c r="B424" s="1">
        <v>0.35416666666666669</v>
      </c>
      <c r="C424" s="3">
        <f t="shared" si="6"/>
        <v>43963.354166666664</v>
      </c>
      <c r="D424" s="4">
        <f>(E424+F424)/2</f>
        <v>25.765000000000001</v>
      </c>
      <c r="E424">
        <v>25.7</v>
      </c>
      <c r="F424">
        <v>25.83</v>
      </c>
      <c r="G424">
        <v>50</v>
      </c>
      <c r="H424">
        <v>85053.3</v>
      </c>
      <c r="I424">
        <v>1452.44</v>
      </c>
    </row>
    <row r="425" spans="1:9" x14ac:dyDescent="0.3">
      <c r="A425" s="2">
        <v>43963</v>
      </c>
      <c r="B425" s="1">
        <v>0.36458333333333331</v>
      </c>
      <c r="C425" s="3">
        <f t="shared" si="6"/>
        <v>43963.364583333336</v>
      </c>
      <c r="D425" s="4">
        <f>(E425+F425)/2</f>
        <v>25.91</v>
      </c>
      <c r="E425">
        <v>25.9</v>
      </c>
      <c r="F425">
        <v>25.92</v>
      </c>
      <c r="G425">
        <v>51</v>
      </c>
      <c r="H425">
        <v>85032.85</v>
      </c>
      <c r="I425">
        <v>1454.4</v>
      </c>
    </row>
    <row r="426" spans="1:9" x14ac:dyDescent="0.3">
      <c r="A426" s="2">
        <v>43963</v>
      </c>
      <c r="B426" s="1">
        <v>0.375</v>
      </c>
      <c r="C426" s="3">
        <f t="shared" si="6"/>
        <v>43963.375</v>
      </c>
      <c r="D426" s="4">
        <f>(E426+F426)/2</f>
        <v>26.015000000000001</v>
      </c>
      <c r="E426">
        <v>25.9</v>
      </c>
      <c r="F426">
        <v>26.13</v>
      </c>
      <c r="G426">
        <v>51</v>
      </c>
      <c r="H426">
        <v>85004.92</v>
      </c>
      <c r="I426">
        <v>1457.08</v>
      </c>
    </row>
    <row r="427" spans="1:9" x14ac:dyDescent="0.3">
      <c r="A427" s="2">
        <v>43963</v>
      </c>
      <c r="B427" s="1">
        <v>0.38541666666666669</v>
      </c>
      <c r="C427" s="3">
        <f t="shared" si="6"/>
        <v>43963.385416666664</v>
      </c>
      <c r="D427" s="4">
        <f>(E427+F427)/2</f>
        <v>26.225000000000001</v>
      </c>
      <c r="E427">
        <v>26.2</v>
      </c>
      <c r="F427">
        <v>26.25</v>
      </c>
      <c r="G427">
        <v>52</v>
      </c>
      <c r="H427">
        <v>84983.67</v>
      </c>
      <c r="I427">
        <v>1459.12</v>
      </c>
    </row>
    <row r="428" spans="1:9" x14ac:dyDescent="0.3">
      <c r="A428" s="2">
        <v>43963</v>
      </c>
      <c r="B428" s="1">
        <v>0.39583333333333331</v>
      </c>
      <c r="C428" s="3">
        <f t="shared" si="6"/>
        <v>43963.395833333336</v>
      </c>
      <c r="D428" s="4">
        <f>(E428+F428)/2</f>
        <v>26.384999999999998</v>
      </c>
      <c r="E428">
        <v>26.4</v>
      </c>
      <c r="F428">
        <v>26.37</v>
      </c>
      <c r="G428">
        <v>50</v>
      </c>
      <c r="H428">
        <v>84966.19</v>
      </c>
      <c r="I428">
        <v>1460.8</v>
      </c>
    </row>
    <row r="429" spans="1:9" x14ac:dyDescent="0.3">
      <c r="A429" s="2">
        <v>43963</v>
      </c>
      <c r="B429" s="1">
        <v>0.40625</v>
      </c>
      <c r="C429" s="3">
        <f t="shared" si="6"/>
        <v>43963.40625</v>
      </c>
      <c r="D429" s="4">
        <f>(E429+F429)/2</f>
        <v>26.53</v>
      </c>
      <c r="E429">
        <v>26.5</v>
      </c>
      <c r="F429">
        <v>26.56</v>
      </c>
      <c r="G429">
        <v>51</v>
      </c>
      <c r="H429">
        <v>84946.49</v>
      </c>
      <c r="I429">
        <v>1462.69</v>
      </c>
    </row>
    <row r="430" spans="1:9" x14ac:dyDescent="0.3">
      <c r="A430" s="2">
        <v>43963</v>
      </c>
      <c r="B430" s="1">
        <v>0.41666666666666669</v>
      </c>
      <c r="C430" s="3">
        <f t="shared" si="6"/>
        <v>43963.416666666664</v>
      </c>
      <c r="D430" s="4">
        <f>(E430+F430)/2</f>
        <v>26.77</v>
      </c>
      <c r="E430">
        <v>26.9</v>
      </c>
      <c r="F430">
        <v>26.64</v>
      </c>
      <c r="G430">
        <v>49</v>
      </c>
      <c r="H430">
        <v>84928.03</v>
      </c>
      <c r="I430">
        <v>1464.46</v>
      </c>
    </row>
    <row r="431" spans="1:9" x14ac:dyDescent="0.3">
      <c r="A431" s="2">
        <v>43963</v>
      </c>
      <c r="B431" s="1">
        <v>0.42708333333333331</v>
      </c>
      <c r="C431" s="3">
        <f t="shared" si="6"/>
        <v>43963.427083333336</v>
      </c>
      <c r="D431" s="4">
        <f>(E431+F431)/2</f>
        <v>26.835000000000001</v>
      </c>
      <c r="E431">
        <v>26.9</v>
      </c>
      <c r="F431">
        <v>26.77</v>
      </c>
      <c r="G431">
        <v>47</v>
      </c>
      <c r="H431">
        <v>84905.9</v>
      </c>
      <c r="I431">
        <v>1466.59</v>
      </c>
    </row>
    <row r="432" spans="1:9" x14ac:dyDescent="0.3">
      <c r="A432" s="2">
        <v>43963</v>
      </c>
      <c r="B432" s="1">
        <v>0.4375</v>
      </c>
      <c r="C432" s="3">
        <f t="shared" si="6"/>
        <v>43963.4375</v>
      </c>
      <c r="D432" s="4">
        <f>(E432+F432)/2</f>
        <v>26.97</v>
      </c>
      <c r="E432">
        <v>27.1</v>
      </c>
      <c r="F432">
        <v>26.84</v>
      </c>
      <c r="G432">
        <v>48</v>
      </c>
      <c r="H432">
        <v>84877.9</v>
      </c>
      <c r="I432">
        <v>1469.28</v>
      </c>
    </row>
    <row r="433" spans="1:9" x14ac:dyDescent="0.3">
      <c r="A433" s="2">
        <v>43963</v>
      </c>
      <c r="B433" s="1">
        <v>0.44791666666666669</v>
      </c>
      <c r="C433" s="3">
        <f t="shared" si="6"/>
        <v>43963.447916666664</v>
      </c>
      <c r="D433" s="4">
        <f>(E433+F433)/2</f>
        <v>27.045000000000002</v>
      </c>
      <c r="E433">
        <v>27.1</v>
      </c>
      <c r="F433">
        <v>26.99</v>
      </c>
      <c r="G433">
        <v>47</v>
      </c>
      <c r="H433">
        <v>84862.92</v>
      </c>
      <c r="I433">
        <v>1470.72</v>
      </c>
    </row>
    <row r="434" spans="1:9" x14ac:dyDescent="0.3">
      <c r="A434" s="2">
        <v>43963</v>
      </c>
      <c r="B434" s="1">
        <v>0.45833333333333331</v>
      </c>
      <c r="C434" s="3">
        <f t="shared" si="6"/>
        <v>43963.458333333336</v>
      </c>
      <c r="D434" s="4">
        <f>(E434+F434)/2</f>
        <v>27.11</v>
      </c>
      <c r="E434">
        <v>27.2</v>
      </c>
      <c r="F434">
        <v>27.02</v>
      </c>
      <c r="G434">
        <v>47</v>
      </c>
      <c r="H434">
        <v>84836.77</v>
      </c>
      <c r="I434">
        <v>1473.23</v>
      </c>
    </row>
    <row r="435" spans="1:9" x14ac:dyDescent="0.3">
      <c r="A435" s="2">
        <v>43963</v>
      </c>
      <c r="B435" s="1">
        <v>0.46875</v>
      </c>
      <c r="C435" s="3">
        <f t="shared" si="6"/>
        <v>43963.46875</v>
      </c>
      <c r="D435" s="4">
        <f>(E435+F435)/2</f>
        <v>27.09</v>
      </c>
      <c r="E435">
        <v>27.2</v>
      </c>
      <c r="F435">
        <v>26.98</v>
      </c>
      <c r="G435">
        <v>47</v>
      </c>
      <c r="H435">
        <v>84812.28</v>
      </c>
      <c r="I435">
        <v>1475.59</v>
      </c>
    </row>
    <row r="436" spans="1:9" x14ac:dyDescent="0.3">
      <c r="A436" s="2">
        <v>43963</v>
      </c>
      <c r="B436" s="1">
        <v>0.47916666666666669</v>
      </c>
      <c r="C436" s="3">
        <f t="shared" si="6"/>
        <v>43963.479166666664</v>
      </c>
      <c r="D436" s="4">
        <f>(E436+F436)/2</f>
        <v>27.164999999999999</v>
      </c>
      <c r="E436">
        <v>27.2</v>
      </c>
      <c r="F436">
        <v>27.13</v>
      </c>
      <c r="G436">
        <v>47</v>
      </c>
      <c r="H436">
        <v>84801.05</v>
      </c>
      <c r="I436">
        <v>1476.67</v>
      </c>
    </row>
    <row r="437" spans="1:9" x14ac:dyDescent="0.3">
      <c r="A437" s="2">
        <v>43963</v>
      </c>
      <c r="B437" s="1">
        <v>0.48958333333333331</v>
      </c>
      <c r="C437" s="3">
        <f t="shared" si="6"/>
        <v>43963.489583333336</v>
      </c>
      <c r="D437" s="4">
        <f>(E437+F437)/2</f>
        <v>27.32</v>
      </c>
      <c r="E437">
        <v>27.4</v>
      </c>
      <c r="F437">
        <v>27.24</v>
      </c>
      <c r="G437">
        <v>48</v>
      </c>
      <c r="H437">
        <v>84775.92</v>
      </c>
      <c r="I437">
        <v>1479.08</v>
      </c>
    </row>
    <row r="438" spans="1:9" x14ac:dyDescent="0.3">
      <c r="A438" s="2">
        <v>43963</v>
      </c>
      <c r="B438" s="1">
        <v>0.5</v>
      </c>
      <c r="C438" s="3">
        <f t="shared" si="6"/>
        <v>43963.5</v>
      </c>
      <c r="D438" s="4">
        <f>(E438+F438)/2</f>
        <v>27.414999999999999</v>
      </c>
      <c r="E438">
        <v>27.5</v>
      </c>
      <c r="F438">
        <v>27.33</v>
      </c>
      <c r="G438">
        <v>50</v>
      </c>
      <c r="H438">
        <v>84762.31</v>
      </c>
      <c r="I438">
        <v>1480.39</v>
      </c>
    </row>
    <row r="439" spans="1:9" x14ac:dyDescent="0.3">
      <c r="A439" s="2">
        <v>43963</v>
      </c>
      <c r="B439" s="1">
        <v>0.51041666666666663</v>
      </c>
      <c r="C439" s="3">
        <f t="shared" si="6"/>
        <v>43963.510416666664</v>
      </c>
      <c r="D439" s="4">
        <f>(E439+F439)/2</f>
        <v>27.48</v>
      </c>
      <c r="E439">
        <v>27.5</v>
      </c>
      <c r="F439">
        <v>27.46</v>
      </c>
      <c r="G439">
        <v>50</v>
      </c>
      <c r="H439">
        <v>84752.55</v>
      </c>
      <c r="I439">
        <v>1481.33</v>
      </c>
    </row>
    <row r="440" spans="1:9" x14ac:dyDescent="0.3">
      <c r="A440" s="2">
        <v>43963</v>
      </c>
      <c r="B440" s="1">
        <v>0.52083333333333337</v>
      </c>
      <c r="C440" s="3">
        <f t="shared" si="6"/>
        <v>43963.520833333336</v>
      </c>
      <c r="D440" s="4">
        <f>(E440+F440)/2</f>
        <v>27.630000000000003</v>
      </c>
      <c r="E440">
        <v>27.6</v>
      </c>
      <c r="F440">
        <v>27.66</v>
      </c>
      <c r="G440">
        <v>49</v>
      </c>
      <c r="H440">
        <v>84753.36</v>
      </c>
      <c r="I440">
        <v>1481.26</v>
      </c>
    </row>
    <row r="441" spans="1:9" x14ac:dyDescent="0.3">
      <c r="A441" s="2">
        <v>43963</v>
      </c>
      <c r="B441" s="1">
        <v>0.53125</v>
      </c>
      <c r="C441" s="3">
        <f t="shared" si="6"/>
        <v>43963.53125</v>
      </c>
      <c r="D441" s="4">
        <f>(E441+F441)/2</f>
        <v>27.869999999999997</v>
      </c>
      <c r="E441">
        <v>28</v>
      </c>
      <c r="F441">
        <v>27.74</v>
      </c>
      <c r="G441">
        <v>49</v>
      </c>
      <c r="H441">
        <v>84752.58</v>
      </c>
      <c r="I441">
        <v>1481.33</v>
      </c>
    </row>
    <row r="442" spans="1:9" x14ac:dyDescent="0.3">
      <c r="A442" s="2">
        <v>43963</v>
      </c>
      <c r="B442" s="1">
        <v>0.54166666666666663</v>
      </c>
      <c r="C442" s="3">
        <f t="shared" si="6"/>
        <v>43963.541666666664</v>
      </c>
      <c r="D442" s="4">
        <f>(E442+F442)/2</f>
        <v>27.844999999999999</v>
      </c>
      <c r="E442">
        <v>28</v>
      </c>
      <c r="F442">
        <v>27.69</v>
      </c>
      <c r="G442">
        <v>51</v>
      </c>
      <c r="H442">
        <v>84754.5</v>
      </c>
      <c r="I442">
        <v>1481.15</v>
      </c>
    </row>
    <row r="443" spans="1:9" x14ac:dyDescent="0.3">
      <c r="A443" s="2">
        <v>43963</v>
      </c>
      <c r="B443" s="1">
        <v>0.55208333333333337</v>
      </c>
      <c r="C443" s="3">
        <f t="shared" si="6"/>
        <v>43963.552083333336</v>
      </c>
      <c r="D443" s="4">
        <f>(E443+F443)/2</f>
        <v>27.844999999999999</v>
      </c>
      <c r="E443">
        <v>27.8</v>
      </c>
      <c r="F443">
        <v>27.89</v>
      </c>
      <c r="G443">
        <v>51</v>
      </c>
      <c r="H443">
        <v>84742.67</v>
      </c>
      <c r="I443">
        <v>1482.28</v>
      </c>
    </row>
    <row r="444" spans="1:9" x14ac:dyDescent="0.3">
      <c r="A444" s="2">
        <v>43963</v>
      </c>
      <c r="B444" s="1">
        <v>0.5625</v>
      </c>
      <c r="C444" s="3">
        <f t="shared" si="6"/>
        <v>43963.5625</v>
      </c>
      <c r="D444" s="4">
        <f>(E444+F444)/2</f>
        <v>27.965</v>
      </c>
      <c r="E444">
        <v>27.9</v>
      </c>
      <c r="F444">
        <v>28.03</v>
      </c>
      <c r="G444">
        <v>51</v>
      </c>
      <c r="H444">
        <v>84732.28</v>
      </c>
      <c r="I444">
        <v>1483.28</v>
      </c>
    </row>
    <row r="445" spans="1:9" x14ac:dyDescent="0.3">
      <c r="A445" s="2">
        <v>43963</v>
      </c>
      <c r="B445" s="1">
        <v>0.57291666666666663</v>
      </c>
      <c r="C445" s="3">
        <f t="shared" si="6"/>
        <v>43963.572916666664</v>
      </c>
      <c r="D445" s="4">
        <f>(E445+F445)/2</f>
        <v>28.13</v>
      </c>
      <c r="E445">
        <v>28.2</v>
      </c>
      <c r="F445">
        <v>28.06</v>
      </c>
      <c r="G445">
        <v>52</v>
      </c>
      <c r="H445">
        <v>84724.05</v>
      </c>
      <c r="I445">
        <v>1484.06</v>
      </c>
    </row>
    <row r="446" spans="1:9" x14ac:dyDescent="0.3">
      <c r="A446" s="2">
        <v>43963</v>
      </c>
      <c r="B446" s="1">
        <v>0.58333333333333337</v>
      </c>
      <c r="C446" s="3">
        <f t="shared" si="6"/>
        <v>43963.583333333336</v>
      </c>
      <c r="D446" s="4">
        <f>(E446+F446)/2</f>
        <v>28.130000000000003</v>
      </c>
      <c r="E446">
        <v>28.1</v>
      </c>
      <c r="F446">
        <v>28.16</v>
      </c>
      <c r="G446">
        <v>53</v>
      </c>
      <c r="H446">
        <v>84725.95</v>
      </c>
      <c r="I446">
        <v>1483.89</v>
      </c>
    </row>
    <row r="447" spans="1:9" x14ac:dyDescent="0.3">
      <c r="A447" s="2">
        <v>43963</v>
      </c>
      <c r="B447" s="1">
        <v>0.59375</v>
      </c>
      <c r="C447" s="3">
        <f t="shared" si="6"/>
        <v>43963.59375</v>
      </c>
      <c r="D447" s="4">
        <f>(E447+F447)/2</f>
        <v>28.234999999999999</v>
      </c>
      <c r="E447">
        <v>28.3</v>
      </c>
      <c r="F447">
        <v>28.17</v>
      </c>
      <c r="G447">
        <v>53</v>
      </c>
      <c r="H447">
        <v>84738.25</v>
      </c>
      <c r="I447">
        <v>1482.71</v>
      </c>
    </row>
    <row r="448" spans="1:9" x14ac:dyDescent="0.3">
      <c r="A448" s="2">
        <v>43963</v>
      </c>
      <c r="B448" s="1">
        <v>0.60416666666666663</v>
      </c>
      <c r="C448" s="3">
        <f t="shared" si="6"/>
        <v>43963.604166666664</v>
      </c>
      <c r="D448" s="4">
        <f>(E448+F448)/2</f>
        <v>28.195</v>
      </c>
      <c r="E448">
        <v>28.2</v>
      </c>
      <c r="F448">
        <v>28.19</v>
      </c>
      <c r="G448">
        <v>54</v>
      </c>
      <c r="H448">
        <v>84740.38</v>
      </c>
      <c r="I448">
        <v>1482.5</v>
      </c>
    </row>
    <row r="449" spans="1:9" x14ac:dyDescent="0.3">
      <c r="A449" s="2">
        <v>43963</v>
      </c>
      <c r="B449" s="1">
        <v>0.61458333333333337</v>
      </c>
      <c r="C449" s="3">
        <f t="shared" si="6"/>
        <v>43963.614583333336</v>
      </c>
      <c r="D449" s="4">
        <f>(E449+F449)/2</f>
        <v>28.240000000000002</v>
      </c>
      <c r="E449">
        <v>28.2</v>
      </c>
      <c r="F449">
        <v>28.28</v>
      </c>
      <c r="G449">
        <v>54</v>
      </c>
      <c r="H449">
        <v>84749.07</v>
      </c>
      <c r="I449">
        <v>1481.67</v>
      </c>
    </row>
    <row r="450" spans="1:9" x14ac:dyDescent="0.3">
      <c r="A450" s="2">
        <v>43963</v>
      </c>
      <c r="B450" s="1">
        <v>0.625</v>
      </c>
      <c r="C450" s="3">
        <f t="shared" si="6"/>
        <v>43963.625</v>
      </c>
      <c r="D450" s="4">
        <f>(E450+F450)/2</f>
        <v>28.31</v>
      </c>
      <c r="E450">
        <v>28.4</v>
      </c>
      <c r="F450">
        <v>28.22</v>
      </c>
      <c r="G450">
        <v>54</v>
      </c>
      <c r="H450">
        <v>84771.39</v>
      </c>
      <c r="I450">
        <v>1479.52</v>
      </c>
    </row>
    <row r="451" spans="1:9" x14ac:dyDescent="0.3">
      <c r="A451" s="2">
        <v>43963</v>
      </c>
      <c r="B451" s="1">
        <v>0.63541666666666663</v>
      </c>
      <c r="C451" s="3">
        <f t="shared" ref="C451:C514" si="7">B451+A451</f>
        <v>43963.635416666664</v>
      </c>
      <c r="D451" s="4">
        <f>(E451+F451)/2</f>
        <v>28.2</v>
      </c>
      <c r="E451">
        <v>28.2</v>
      </c>
      <c r="F451">
        <v>28.2</v>
      </c>
      <c r="G451">
        <v>55</v>
      </c>
      <c r="H451">
        <v>84796.55</v>
      </c>
      <c r="I451">
        <v>1477.1</v>
      </c>
    </row>
    <row r="452" spans="1:9" x14ac:dyDescent="0.3">
      <c r="A452" s="2">
        <v>43963</v>
      </c>
      <c r="B452" s="1">
        <v>0.64583333333333337</v>
      </c>
      <c r="C452" s="3">
        <f t="shared" si="7"/>
        <v>43963.645833333336</v>
      </c>
      <c r="D452" s="4">
        <f>(E452+F452)/2</f>
        <v>28.204999999999998</v>
      </c>
      <c r="E452">
        <v>28.2</v>
      </c>
      <c r="F452">
        <v>28.21</v>
      </c>
      <c r="G452">
        <v>55</v>
      </c>
      <c r="H452">
        <v>84811.77</v>
      </c>
      <c r="I452">
        <v>1475.64</v>
      </c>
    </row>
    <row r="453" spans="1:9" x14ac:dyDescent="0.3">
      <c r="A453" s="2">
        <v>43963</v>
      </c>
      <c r="B453" s="1">
        <v>0.65625</v>
      </c>
      <c r="C453" s="3">
        <f t="shared" si="7"/>
        <v>43963.65625</v>
      </c>
      <c r="D453" s="4">
        <f>(E453+F453)/2</f>
        <v>28.2</v>
      </c>
      <c r="E453">
        <v>28.2</v>
      </c>
      <c r="F453">
        <v>28.2</v>
      </c>
      <c r="G453">
        <v>55</v>
      </c>
      <c r="H453">
        <v>84836.91</v>
      </c>
      <c r="I453">
        <v>1473.22</v>
      </c>
    </row>
    <row r="454" spans="1:9" x14ac:dyDescent="0.3">
      <c r="A454" s="2">
        <v>43963</v>
      </c>
      <c r="B454" s="1">
        <v>0.66666666666666663</v>
      </c>
      <c r="C454" s="3">
        <f t="shared" si="7"/>
        <v>43963.666666666664</v>
      </c>
      <c r="D454" s="4">
        <f>(E454+F454)/2</f>
        <v>28.12</v>
      </c>
      <c r="E454">
        <v>28.1</v>
      </c>
      <c r="F454">
        <v>28.14</v>
      </c>
      <c r="G454">
        <v>56</v>
      </c>
      <c r="H454">
        <v>84845.94</v>
      </c>
      <c r="I454">
        <v>1472.35</v>
      </c>
    </row>
    <row r="455" spans="1:9" x14ac:dyDescent="0.3">
      <c r="A455" s="2">
        <v>43963</v>
      </c>
      <c r="B455" s="1">
        <v>0.67708333333333337</v>
      </c>
      <c r="C455" s="3">
        <f t="shared" si="7"/>
        <v>43963.677083333336</v>
      </c>
      <c r="D455" s="4">
        <f>(E455+F455)/2</f>
        <v>28.15</v>
      </c>
      <c r="E455">
        <v>28.1</v>
      </c>
      <c r="F455">
        <v>28.2</v>
      </c>
      <c r="G455">
        <v>56</v>
      </c>
      <c r="H455">
        <v>84865.05</v>
      </c>
      <c r="I455">
        <v>1470.52</v>
      </c>
    </row>
    <row r="456" spans="1:9" x14ac:dyDescent="0.3">
      <c r="A456" s="2">
        <v>43963</v>
      </c>
      <c r="B456" s="1">
        <v>0.6875</v>
      </c>
      <c r="C456" s="3">
        <f t="shared" si="7"/>
        <v>43963.6875</v>
      </c>
      <c r="D456" s="4">
        <f>(E456+F456)/2</f>
        <v>28.145000000000003</v>
      </c>
      <c r="E456">
        <v>28.1</v>
      </c>
      <c r="F456">
        <v>28.19</v>
      </c>
      <c r="G456">
        <v>56</v>
      </c>
      <c r="H456">
        <v>84868.88</v>
      </c>
      <c r="I456">
        <v>1470.15</v>
      </c>
    </row>
    <row r="457" spans="1:9" x14ac:dyDescent="0.3">
      <c r="A457" s="2">
        <v>43963</v>
      </c>
      <c r="B457" s="1">
        <v>0.69791666666666663</v>
      </c>
      <c r="C457" s="3">
        <f t="shared" si="7"/>
        <v>43963.697916666664</v>
      </c>
      <c r="D457" s="4">
        <f>(E457+F457)/2</f>
        <v>28.18</v>
      </c>
      <c r="E457">
        <v>28.1</v>
      </c>
      <c r="F457">
        <v>28.26</v>
      </c>
      <c r="G457">
        <v>56</v>
      </c>
      <c r="H457">
        <v>84884.35</v>
      </c>
      <c r="I457">
        <v>1468.66</v>
      </c>
    </row>
    <row r="458" spans="1:9" x14ac:dyDescent="0.3">
      <c r="A458" s="2">
        <v>43963</v>
      </c>
      <c r="B458" s="1">
        <v>0.70833333333333337</v>
      </c>
      <c r="C458" s="3">
        <f t="shared" si="7"/>
        <v>43963.708333333336</v>
      </c>
      <c r="D458" s="4">
        <f>(E458+F458)/2</f>
        <v>28.204999999999998</v>
      </c>
      <c r="E458">
        <v>28.2</v>
      </c>
      <c r="F458">
        <v>28.21</v>
      </c>
      <c r="G458">
        <v>56</v>
      </c>
      <c r="H458">
        <v>84909.9</v>
      </c>
      <c r="I458">
        <v>1466.21</v>
      </c>
    </row>
    <row r="459" spans="1:9" x14ac:dyDescent="0.3">
      <c r="A459" s="2">
        <v>43963</v>
      </c>
      <c r="B459" s="1">
        <v>0.71875</v>
      </c>
      <c r="C459" s="3">
        <f t="shared" si="7"/>
        <v>43963.71875</v>
      </c>
      <c r="D459" s="4">
        <f>(E459+F459)/2</f>
        <v>28.14</v>
      </c>
      <c r="E459">
        <v>28.1</v>
      </c>
      <c r="F459">
        <v>28.18</v>
      </c>
      <c r="G459">
        <v>56</v>
      </c>
      <c r="H459">
        <v>84927.89</v>
      </c>
      <c r="I459">
        <v>1464.48</v>
      </c>
    </row>
    <row r="460" spans="1:9" x14ac:dyDescent="0.3">
      <c r="A460" s="2">
        <v>43963</v>
      </c>
      <c r="B460" s="1">
        <v>0.72916666666666663</v>
      </c>
      <c r="C460" s="3">
        <f t="shared" si="7"/>
        <v>43963.729166666664</v>
      </c>
      <c r="D460" s="4">
        <f>(E460+F460)/2</f>
        <v>28.174999999999997</v>
      </c>
      <c r="E460">
        <v>28.2</v>
      </c>
      <c r="F460">
        <v>28.15</v>
      </c>
      <c r="G460">
        <v>56</v>
      </c>
      <c r="H460">
        <v>84915.57</v>
      </c>
      <c r="I460">
        <v>1465.66</v>
      </c>
    </row>
    <row r="461" spans="1:9" x14ac:dyDescent="0.3">
      <c r="A461" s="2">
        <v>43963</v>
      </c>
      <c r="B461" s="1">
        <v>0.73958333333333337</v>
      </c>
      <c r="C461" s="3">
        <f t="shared" si="7"/>
        <v>43963.739583333336</v>
      </c>
      <c r="D461" s="4">
        <f>(E461+F461)/2</f>
        <v>28.094999999999999</v>
      </c>
      <c r="E461">
        <v>28.1</v>
      </c>
      <c r="F461">
        <v>28.09</v>
      </c>
      <c r="G461">
        <v>56</v>
      </c>
      <c r="H461">
        <v>84932.85</v>
      </c>
      <c r="I461">
        <v>1464</v>
      </c>
    </row>
    <row r="462" spans="1:9" x14ac:dyDescent="0.3">
      <c r="A462" s="2">
        <v>43963</v>
      </c>
      <c r="B462" s="1">
        <v>0.75</v>
      </c>
      <c r="C462" s="3">
        <f t="shared" si="7"/>
        <v>43963.75</v>
      </c>
      <c r="D462" s="4">
        <f>(E462+F462)/2</f>
        <v>28.04</v>
      </c>
      <c r="E462">
        <v>28</v>
      </c>
      <c r="F462">
        <v>28.08</v>
      </c>
      <c r="G462">
        <v>57</v>
      </c>
      <c r="H462">
        <v>84961.9</v>
      </c>
      <c r="I462">
        <v>1461.21</v>
      </c>
    </row>
    <row r="463" spans="1:9" x14ac:dyDescent="0.3">
      <c r="A463" s="2">
        <v>43963</v>
      </c>
      <c r="B463" s="1">
        <v>0.76041666666666663</v>
      </c>
      <c r="C463" s="3">
        <f t="shared" si="7"/>
        <v>43963.760416666664</v>
      </c>
      <c r="D463" s="4">
        <f>(E463+F463)/2</f>
        <v>28.09</v>
      </c>
      <c r="E463">
        <v>28.1</v>
      </c>
      <c r="F463">
        <v>28.08</v>
      </c>
      <c r="G463">
        <v>57</v>
      </c>
      <c r="H463">
        <v>84959.74</v>
      </c>
      <c r="I463">
        <v>1461.42</v>
      </c>
    </row>
    <row r="464" spans="1:9" x14ac:dyDescent="0.3">
      <c r="A464" s="2">
        <v>43963</v>
      </c>
      <c r="B464" s="1">
        <v>0.77083333333333337</v>
      </c>
      <c r="C464" s="3">
        <f t="shared" si="7"/>
        <v>43963.770833333336</v>
      </c>
      <c r="D464" s="4">
        <f>(E464+F464)/2</f>
        <v>28.035</v>
      </c>
      <c r="E464">
        <v>28</v>
      </c>
      <c r="F464">
        <v>28.07</v>
      </c>
      <c r="G464">
        <v>56</v>
      </c>
      <c r="H464">
        <v>84990.42</v>
      </c>
      <c r="I464">
        <v>1458.47</v>
      </c>
    </row>
    <row r="465" spans="1:9" x14ac:dyDescent="0.3">
      <c r="A465" s="2">
        <v>43963</v>
      </c>
      <c r="B465" s="1">
        <v>0.78125</v>
      </c>
      <c r="C465" s="3">
        <f t="shared" si="7"/>
        <v>43963.78125</v>
      </c>
      <c r="D465" s="4">
        <f>(E465+F465)/2</f>
        <v>27.97</v>
      </c>
      <c r="E465">
        <v>28</v>
      </c>
      <c r="F465">
        <v>27.94</v>
      </c>
      <c r="G465">
        <v>57</v>
      </c>
      <c r="H465">
        <v>84998.27</v>
      </c>
      <c r="I465">
        <v>1457.72</v>
      </c>
    </row>
    <row r="466" spans="1:9" x14ac:dyDescent="0.3">
      <c r="A466" s="2">
        <v>43963</v>
      </c>
      <c r="B466" s="1">
        <v>0.79166666666666663</v>
      </c>
      <c r="C466" s="3">
        <f t="shared" si="7"/>
        <v>43963.791666666664</v>
      </c>
      <c r="D466" s="4">
        <f>(E466+F466)/2</f>
        <v>27.880000000000003</v>
      </c>
      <c r="E466">
        <v>27.8</v>
      </c>
      <c r="F466">
        <v>27.96</v>
      </c>
      <c r="G466">
        <v>55</v>
      </c>
      <c r="H466">
        <v>85014.17</v>
      </c>
      <c r="I466">
        <v>1456.19</v>
      </c>
    </row>
    <row r="467" spans="1:9" x14ac:dyDescent="0.3">
      <c r="A467" s="2">
        <v>43963</v>
      </c>
      <c r="B467" s="1">
        <v>0.80208333333333337</v>
      </c>
      <c r="C467" s="3">
        <f t="shared" si="7"/>
        <v>43963.802083333336</v>
      </c>
      <c r="D467" s="4">
        <f>(E467+F467)/2</f>
        <v>27.875</v>
      </c>
      <c r="E467">
        <v>27.8</v>
      </c>
      <c r="F467">
        <v>27.95</v>
      </c>
      <c r="G467">
        <v>55</v>
      </c>
      <c r="H467">
        <v>85030.13</v>
      </c>
      <c r="I467">
        <v>1454.66</v>
      </c>
    </row>
    <row r="468" spans="1:9" x14ac:dyDescent="0.3">
      <c r="A468" s="2">
        <v>43963</v>
      </c>
      <c r="B468" s="1">
        <v>0.8125</v>
      </c>
      <c r="C468" s="3">
        <f t="shared" si="7"/>
        <v>43963.8125</v>
      </c>
      <c r="D468" s="4">
        <f>(E468+F468)/2</f>
        <v>27.84</v>
      </c>
      <c r="E468">
        <v>27.8</v>
      </c>
      <c r="F468">
        <v>27.88</v>
      </c>
      <c r="G468">
        <v>54</v>
      </c>
      <c r="H468">
        <v>85022.6</v>
      </c>
      <c r="I468">
        <v>1455.39</v>
      </c>
    </row>
    <row r="469" spans="1:9" x14ac:dyDescent="0.3">
      <c r="A469" s="2">
        <v>43963</v>
      </c>
      <c r="B469" s="1">
        <v>0.82291666666666663</v>
      </c>
      <c r="C469" s="3">
        <f t="shared" si="7"/>
        <v>43963.822916666664</v>
      </c>
      <c r="D469" s="4">
        <f>(E469+F469)/2</f>
        <v>27.78</v>
      </c>
      <c r="E469">
        <v>27.7</v>
      </c>
      <c r="F469">
        <v>27.86</v>
      </c>
      <c r="G469">
        <v>54</v>
      </c>
      <c r="H469">
        <v>85030.25</v>
      </c>
      <c r="I469">
        <v>1454.65</v>
      </c>
    </row>
    <row r="470" spans="1:9" x14ac:dyDescent="0.3">
      <c r="A470" s="2">
        <v>43963</v>
      </c>
      <c r="B470" s="1">
        <v>0.83333333333333337</v>
      </c>
      <c r="C470" s="3">
        <f t="shared" si="7"/>
        <v>43963.833333333336</v>
      </c>
      <c r="D470" s="4">
        <f>(E470+F470)/2</f>
        <v>27.765000000000001</v>
      </c>
      <c r="E470">
        <v>27.7</v>
      </c>
      <c r="F470">
        <v>27.83</v>
      </c>
      <c r="G470">
        <v>53</v>
      </c>
      <c r="H470">
        <v>85055.41</v>
      </c>
      <c r="I470">
        <v>1452.24</v>
      </c>
    </row>
    <row r="471" spans="1:9" x14ac:dyDescent="0.3">
      <c r="A471" s="2">
        <v>43963</v>
      </c>
      <c r="B471" s="1">
        <v>0.84375</v>
      </c>
      <c r="C471" s="3">
        <f t="shared" si="7"/>
        <v>43963.84375</v>
      </c>
      <c r="D471" s="4">
        <f>(E471+F471)/2</f>
        <v>27.73</v>
      </c>
      <c r="E471">
        <v>27.7</v>
      </c>
      <c r="F471">
        <v>27.76</v>
      </c>
      <c r="G471">
        <v>53</v>
      </c>
      <c r="H471">
        <v>85050.01</v>
      </c>
      <c r="I471">
        <v>1452.75</v>
      </c>
    </row>
    <row r="472" spans="1:9" x14ac:dyDescent="0.3">
      <c r="A472" s="2">
        <v>43963</v>
      </c>
      <c r="B472" s="1">
        <v>0.85416666666666663</v>
      </c>
      <c r="C472" s="3">
        <f t="shared" si="7"/>
        <v>43963.854166666664</v>
      </c>
      <c r="D472" s="4">
        <f>(E472+F472)/2</f>
        <v>27.715</v>
      </c>
      <c r="E472">
        <v>27.7</v>
      </c>
      <c r="F472">
        <v>27.73</v>
      </c>
      <c r="G472">
        <v>53</v>
      </c>
      <c r="H472">
        <v>85047.72</v>
      </c>
      <c r="I472">
        <v>1452.97</v>
      </c>
    </row>
    <row r="473" spans="1:9" x14ac:dyDescent="0.3">
      <c r="A473" s="2">
        <v>43963</v>
      </c>
      <c r="B473" s="1">
        <v>0.86458333333333337</v>
      </c>
      <c r="C473" s="3">
        <f t="shared" si="7"/>
        <v>43963.864583333336</v>
      </c>
      <c r="D473" s="4">
        <f>(E473+F473)/2</f>
        <v>27.65</v>
      </c>
      <c r="E473">
        <v>27.6</v>
      </c>
      <c r="F473">
        <v>27.7</v>
      </c>
      <c r="G473">
        <v>53</v>
      </c>
      <c r="H473">
        <v>85036.32</v>
      </c>
      <c r="I473">
        <v>1454.07</v>
      </c>
    </row>
    <row r="474" spans="1:9" x14ac:dyDescent="0.3">
      <c r="A474" s="2">
        <v>43963</v>
      </c>
      <c r="B474" s="1">
        <v>0.875</v>
      </c>
      <c r="C474" s="3">
        <f t="shared" si="7"/>
        <v>43963.875</v>
      </c>
      <c r="D474" s="4">
        <f>(E474+F474)/2</f>
        <v>27.685000000000002</v>
      </c>
      <c r="E474">
        <v>27.7</v>
      </c>
      <c r="F474">
        <v>27.67</v>
      </c>
      <c r="G474">
        <v>54</v>
      </c>
      <c r="H474">
        <v>85038.21</v>
      </c>
      <c r="I474">
        <v>1453.89</v>
      </c>
    </row>
    <row r="475" spans="1:9" x14ac:dyDescent="0.3">
      <c r="A475" s="2">
        <v>43963</v>
      </c>
      <c r="B475" s="1">
        <v>0.88541666666666663</v>
      </c>
      <c r="C475" s="3">
        <f t="shared" si="7"/>
        <v>43963.885416666664</v>
      </c>
      <c r="D475" s="4">
        <f>(E475+F475)/2</f>
        <v>27.67</v>
      </c>
      <c r="E475">
        <v>27.7</v>
      </c>
      <c r="F475">
        <v>27.64</v>
      </c>
      <c r="G475">
        <v>54</v>
      </c>
      <c r="H475">
        <v>85035.47</v>
      </c>
      <c r="I475">
        <v>1454.15</v>
      </c>
    </row>
    <row r="476" spans="1:9" x14ac:dyDescent="0.3">
      <c r="A476" s="2">
        <v>43963</v>
      </c>
      <c r="B476" s="1">
        <v>0.89583333333333337</v>
      </c>
      <c r="C476" s="3">
        <f t="shared" si="7"/>
        <v>43963.895833333336</v>
      </c>
      <c r="D476" s="4">
        <f>(E476+F476)/2</f>
        <v>27.62</v>
      </c>
      <c r="E476">
        <v>27.6</v>
      </c>
      <c r="F476">
        <v>27.64</v>
      </c>
      <c r="G476">
        <v>54</v>
      </c>
      <c r="H476">
        <v>85010.36</v>
      </c>
      <c r="I476">
        <v>1456.56</v>
      </c>
    </row>
    <row r="477" spans="1:9" x14ac:dyDescent="0.3">
      <c r="A477" s="2">
        <v>43963</v>
      </c>
      <c r="B477" s="1">
        <v>0.90625</v>
      </c>
      <c r="C477" s="3">
        <f t="shared" si="7"/>
        <v>43963.90625</v>
      </c>
      <c r="D477" s="4">
        <f>(E477+F477)/2</f>
        <v>27.625</v>
      </c>
      <c r="E477">
        <v>27.7</v>
      </c>
      <c r="F477">
        <v>27.55</v>
      </c>
      <c r="G477">
        <v>54</v>
      </c>
      <c r="H477">
        <v>84996.39</v>
      </c>
      <c r="I477">
        <v>1457.9</v>
      </c>
    </row>
    <row r="478" spans="1:9" x14ac:dyDescent="0.3">
      <c r="A478" s="2">
        <v>43963</v>
      </c>
      <c r="B478" s="1">
        <v>0.91666666666666663</v>
      </c>
      <c r="C478" s="3">
        <f t="shared" si="7"/>
        <v>43963.916666666664</v>
      </c>
      <c r="D478" s="4">
        <f>(E478+F478)/2</f>
        <v>27.524999999999999</v>
      </c>
      <c r="E478">
        <v>27.5</v>
      </c>
      <c r="F478">
        <v>27.55</v>
      </c>
      <c r="G478">
        <v>54</v>
      </c>
      <c r="H478">
        <v>84983.72</v>
      </c>
      <c r="I478">
        <v>1459.12</v>
      </c>
    </row>
    <row r="479" spans="1:9" x14ac:dyDescent="0.3">
      <c r="A479" s="2">
        <v>43963</v>
      </c>
      <c r="B479" s="1">
        <v>0.92708333333333337</v>
      </c>
      <c r="C479" s="3">
        <f t="shared" si="7"/>
        <v>43963.927083333336</v>
      </c>
      <c r="D479" s="4">
        <f>(E479+F479)/2</f>
        <v>27.484999999999999</v>
      </c>
      <c r="E479">
        <v>27.5</v>
      </c>
      <c r="F479">
        <v>27.47</v>
      </c>
      <c r="G479">
        <v>54</v>
      </c>
      <c r="H479">
        <v>84968.19</v>
      </c>
      <c r="I479">
        <v>1460.61</v>
      </c>
    </row>
    <row r="480" spans="1:9" x14ac:dyDescent="0.3">
      <c r="A480" s="2">
        <v>43963</v>
      </c>
      <c r="B480" s="1">
        <v>0.9375</v>
      </c>
      <c r="C480" s="3">
        <f t="shared" si="7"/>
        <v>43963.9375</v>
      </c>
      <c r="D480" s="4">
        <f>(E480+F480)/2</f>
        <v>27.520000000000003</v>
      </c>
      <c r="E480">
        <v>27.6</v>
      </c>
      <c r="F480">
        <v>27.44</v>
      </c>
      <c r="G480">
        <v>54</v>
      </c>
      <c r="H480">
        <v>84957.34</v>
      </c>
      <c r="I480">
        <v>1461.65</v>
      </c>
    </row>
    <row r="481" spans="1:9" x14ac:dyDescent="0.3">
      <c r="A481" s="2">
        <v>43963</v>
      </c>
      <c r="B481" s="1">
        <v>0.94791666666666663</v>
      </c>
      <c r="C481" s="3">
        <f t="shared" si="7"/>
        <v>43963.947916666664</v>
      </c>
      <c r="D481" s="4">
        <f>(E481+F481)/2</f>
        <v>27.45</v>
      </c>
      <c r="E481">
        <v>27.5</v>
      </c>
      <c r="F481">
        <v>27.4</v>
      </c>
      <c r="G481">
        <v>54</v>
      </c>
      <c r="H481">
        <v>84948.92</v>
      </c>
      <c r="I481">
        <v>1462.46</v>
      </c>
    </row>
    <row r="482" spans="1:9" x14ac:dyDescent="0.3">
      <c r="A482" s="2">
        <v>43963</v>
      </c>
      <c r="B482" s="1">
        <v>0.95833333333333337</v>
      </c>
      <c r="C482" s="3">
        <f t="shared" si="7"/>
        <v>43963.958333333336</v>
      </c>
      <c r="D482" s="4">
        <f>(E482+F482)/2</f>
        <v>27.33</v>
      </c>
      <c r="E482">
        <v>27.3</v>
      </c>
      <c r="F482">
        <v>27.36</v>
      </c>
      <c r="G482">
        <v>54</v>
      </c>
      <c r="H482">
        <v>84937.82</v>
      </c>
      <c r="I482">
        <v>1463.52</v>
      </c>
    </row>
    <row r="483" spans="1:9" x14ac:dyDescent="0.3">
      <c r="A483" s="2">
        <v>43963</v>
      </c>
      <c r="B483" s="1">
        <v>0.96875</v>
      </c>
      <c r="C483" s="3">
        <f t="shared" si="7"/>
        <v>43963.96875</v>
      </c>
      <c r="D483" s="4">
        <f>(E483+F483)/2</f>
        <v>27.295000000000002</v>
      </c>
      <c r="E483">
        <v>27.3</v>
      </c>
      <c r="F483">
        <v>27.29</v>
      </c>
      <c r="G483">
        <v>54</v>
      </c>
      <c r="H483">
        <v>84931.91</v>
      </c>
      <c r="I483">
        <v>1464.09</v>
      </c>
    </row>
    <row r="484" spans="1:9" x14ac:dyDescent="0.3">
      <c r="A484" s="2">
        <v>43963</v>
      </c>
      <c r="B484" s="1">
        <v>0.97916666666666663</v>
      </c>
      <c r="C484" s="3">
        <f t="shared" si="7"/>
        <v>43963.979166666664</v>
      </c>
      <c r="D484" s="4">
        <f>(E484+F484)/2</f>
        <v>27.23</v>
      </c>
      <c r="E484">
        <v>27.2</v>
      </c>
      <c r="F484">
        <v>27.26</v>
      </c>
      <c r="G484">
        <v>54</v>
      </c>
      <c r="H484">
        <v>84930.58</v>
      </c>
      <c r="I484">
        <v>1464.22</v>
      </c>
    </row>
    <row r="485" spans="1:9" x14ac:dyDescent="0.3">
      <c r="A485" s="2">
        <v>43963</v>
      </c>
      <c r="B485" s="1">
        <v>0.98958333333333337</v>
      </c>
      <c r="C485" s="3">
        <f t="shared" si="7"/>
        <v>43963.989583333336</v>
      </c>
      <c r="D485" s="4">
        <f>(E485+F485)/2</f>
        <v>27.21</v>
      </c>
      <c r="E485">
        <v>27.2</v>
      </c>
      <c r="F485">
        <v>27.22</v>
      </c>
      <c r="G485">
        <v>54</v>
      </c>
      <c r="H485">
        <v>84912.3</v>
      </c>
      <c r="I485">
        <v>1465.98</v>
      </c>
    </row>
    <row r="486" spans="1:9" x14ac:dyDescent="0.3">
      <c r="A486" s="2">
        <v>43964</v>
      </c>
      <c r="B486" s="1">
        <v>0</v>
      </c>
      <c r="C486" s="3">
        <f t="shared" si="7"/>
        <v>43964</v>
      </c>
      <c r="D486" s="4">
        <f>(E486+F486)/2</f>
        <v>27.185000000000002</v>
      </c>
      <c r="E486">
        <v>27.2</v>
      </c>
      <c r="F486">
        <v>27.17</v>
      </c>
      <c r="G486">
        <v>54</v>
      </c>
      <c r="H486">
        <v>84899.74</v>
      </c>
      <c r="I486">
        <v>1467.18</v>
      </c>
    </row>
    <row r="487" spans="1:9" x14ac:dyDescent="0.3">
      <c r="A487" s="2">
        <v>43964</v>
      </c>
      <c r="B487" s="1">
        <v>1.0416666666666666E-2</v>
      </c>
      <c r="C487" s="3">
        <f t="shared" si="7"/>
        <v>43964.010416666664</v>
      </c>
      <c r="D487" s="4">
        <f>(E487+F487)/2</f>
        <v>27.174999999999997</v>
      </c>
      <c r="E487">
        <v>27.2</v>
      </c>
      <c r="F487">
        <v>27.15</v>
      </c>
      <c r="G487">
        <v>55</v>
      </c>
      <c r="H487">
        <v>84900.55</v>
      </c>
      <c r="I487">
        <v>1467.1</v>
      </c>
    </row>
    <row r="488" spans="1:9" x14ac:dyDescent="0.3">
      <c r="A488" s="2">
        <v>43964</v>
      </c>
      <c r="B488" s="1">
        <v>2.0833333333333332E-2</v>
      </c>
      <c r="C488" s="3">
        <f t="shared" si="7"/>
        <v>43964.020833333336</v>
      </c>
      <c r="D488" s="4">
        <f>(E488+F488)/2</f>
        <v>27.1</v>
      </c>
      <c r="E488">
        <v>27.1</v>
      </c>
      <c r="F488">
        <v>27.1</v>
      </c>
      <c r="G488">
        <v>55</v>
      </c>
      <c r="H488">
        <v>84898.61</v>
      </c>
      <c r="I488">
        <v>1467.29</v>
      </c>
    </row>
    <row r="489" spans="1:9" x14ac:dyDescent="0.3">
      <c r="A489" s="2">
        <v>43964</v>
      </c>
      <c r="B489" s="1">
        <v>3.125E-2</v>
      </c>
      <c r="C489" s="3">
        <f t="shared" si="7"/>
        <v>43964.03125</v>
      </c>
      <c r="D489" s="4">
        <f>(E489+F489)/2</f>
        <v>27.060000000000002</v>
      </c>
      <c r="E489">
        <v>27.1</v>
      </c>
      <c r="F489">
        <v>27.02</v>
      </c>
      <c r="G489">
        <v>55</v>
      </c>
      <c r="H489">
        <v>84912.63</v>
      </c>
      <c r="I489">
        <v>1465.94</v>
      </c>
    </row>
    <row r="490" spans="1:9" x14ac:dyDescent="0.3">
      <c r="A490" s="2">
        <v>43964</v>
      </c>
      <c r="B490" s="1">
        <v>4.1666666666666664E-2</v>
      </c>
      <c r="C490" s="3">
        <f t="shared" si="7"/>
        <v>43964.041666666664</v>
      </c>
      <c r="D490" s="4">
        <f>(E490+F490)/2</f>
        <v>27</v>
      </c>
      <c r="E490">
        <v>27</v>
      </c>
      <c r="F490">
        <v>27</v>
      </c>
      <c r="G490">
        <v>56</v>
      </c>
      <c r="H490">
        <v>84909.5</v>
      </c>
      <c r="I490">
        <v>1466.24</v>
      </c>
    </row>
    <row r="491" spans="1:9" x14ac:dyDescent="0.3">
      <c r="A491" s="2">
        <v>43964</v>
      </c>
      <c r="B491" s="1">
        <v>5.2083333333333336E-2</v>
      </c>
      <c r="C491" s="3">
        <f t="shared" si="7"/>
        <v>43964.052083333336</v>
      </c>
      <c r="D491" s="4">
        <f>(E491+F491)/2</f>
        <v>26.92</v>
      </c>
      <c r="E491">
        <v>26.9</v>
      </c>
      <c r="F491">
        <v>26.94</v>
      </c>
      <c r="G491">
        <v>56</v>
      </c>
      <c r="H491">
        <v>84914.92</v>
      </c>
      <c r="I491">
        <v>1465.72</v>
      </c>
    </row>
    <row r="492" spans="1:9" x14ac:dyDescent="0.3">
      <c r="A492" s="2">
        <v>43964</v>
      </c>
      <c r="B492" s="1">
        <v>6.25E-2</v>
      </c>
      <c r="C492" s="3">
        <f t="shared" si="7"/>
        <v>43964.0625</v>
      </c>
      <c r="D492" s="4">
        <f>(E492+F492)/2</f>
        <v>26.97</v>
      </c>
      <c r="E492">
        <v>27</v>
      </c>
      <c r="F492">
        <v>26.94</v>
      </c>
      <c r="G492">
        <v>57</v>
      </c>
      <c r="H492">
        <v>84912.19</v>
      </c>
      <c r="I492">
        <v>1465.99</v>
      </c>
    </row>
    <row r="493" spans="1:9" x14ac:dyDescent="0.3">
      <c r="A493" s="2">
        <v>43964</v>
      </c>
      <c r="B493" s="1">
        <v>7.2916666666666671E-2</v>
      </c>
      <c r="C493" s="3">
        <f t="shared" si="7"/>
        <v>43964.072916666664</v>
      </c>
      <c r="D493" s="4">
        <f>(E493+F493)/2</f>
        <v>26.795000000000002</v>
      </c>
      <c r="E493">
        <v>26.7</v>
      </c>
      <c r="F493">
        <v>26.89</v>
      </c>
      <c r="G493">
        <v>57</v>
      </c>
      <c r="H493">
        <v>84913.56</v>
      </c>
      <c r="I493">
        <v>1465.85</v>
      </c>
    </row>
    <row r="494" spans="1:9" x14ac:dyDescent="0.3">
      <c r="A494" s="2">
        <v>43964</v>
      </c>
      <c r="B494" s="1">
        <v>8.3333333333333329E-2</v>
      </c>
      <c r="C494" s="3">
        <f t="shared" si="7"/>
        <v>43964.083333333336</v>
      </c>
      <c r="D494" s="4">
        <f>(E494+F494)/2</f>
        <v>26.8</v>
      </c>
      <c r="E494">
        <v>26.8</v>
      </c>
      <c r="F494">
        <v>26.8</v>
      </c>
      <c r="G494">
        <v>57</v>
      </c>
      <c r="H494">
        <v>84921.33</v>
      </c>
      <c r="I494">
        <v>1465.11</v>
      </c>
    </row>
    <row r="495" spans="1:9" x14ac:dyDescent="0.3">
      <c r="A495" s="2">
        <v>43964</v>
      </c>
      <c r="B495" s="1">
        <v>9.375E-2</v>
      </c>
      <c r="C495" s="3">
        <f t="shared" si="7"/>
        <v>43964.09375</v>
      </c>
      <c r="D495" s="4">
        <f>(E495+F495)/2</f>
        <v>26.734999999999999</v>
      </c>
      <c r="E495">
        <v>26.7</v>
      </c>
      <c r="F495">
        <v>26.77</v>
      </c>
      <c r="G495">
        <v>57</v>
      </c>
      <c r="H495">
        <v>84931.34</v>
      </c>
      <c r="I495">
        <v>1464.14</v>
      </c>
    </row>
    <row r="496" spans="1:9" x14ac:dyDescent="0.3">
      <c r="A496" s="2">
        <v>43964</v>
      </c>
      <c r="B496" s="1">
        <v>0.10416666666666667</v>
      </c>
      <c r="C496" s="3">
        <f t="shared" si="7"/>
        <v>43964.104166666664</v>
      </c>
      <c r="D496" s="4">
        <f>(E496+F496)/2</f>
        <v>26.704999999999998</v>
      </c>
      <c r="E496">
        <v>26.7</v>
      </c>
      <c r="F496">
        <v>26.71</v>
      </c>
      <c r="G496">
        <v>57</v>
      </c>
      <c r="H496">
        <v>84955.17</v>
      </c>
      <c r="I496">
        <v>1461.86</v>
      </c>
    </row>
    <row r="497" spans="1:9" x14ac:dyDescent="0.3">
      <c r="A497" s="2">
        <v>43964</v>
      </c>
      <c r="B497" s="1">
        <v>0.11458333333333333</v>
      </c>
      <c r="C497" s="3">
        <f t="shared" si="7"/>
        <v>43964.114583333336</v>
      </c>
      <c r="D497" s="4">
        <f>(E497+F497)/2</f>
        <v>26.630000000000003</v>
      </c>
      <c r="E497">
        <v>26.6</v>
      </c>
      <c r="F497">
        <v>26.66</v>
      </c>
      <c r="G497">
        <v>57</v>
      </c>
      <c r="H497">
        <v>84969.24</v>
      </c>
      <c r="I497">
        <v>1460.51</v>
      </c>
    </row>
    <row r="498" spans="1:9" x14ac:dyDescent="0.3">
      <c r="A498" s="2">
        <v>43964</v>
      </c>
      <c r="B498" s="1">
        <v>0.125</v>
      </c>
      <c r="C498" s="3">
        <f t="shared" si="7"/>
        <v>43964.125</v>
      </c>
      <c r="D498" s="4">
        <f>(E498+F498)/2</f>
        <v>26.555</v>
      </c>
      <c r="E498">
        <v>26.5</v>
      </c>
      <c r="F498">
        <v>26.61</v>
      </c>
      <c r="G498">
        <v>57</v>
      </c>
      <c r="H498">
        <v>84974.77</v>
      </c>
      <c r="I498">
        <v>1459.98</v>
      </c>
    </row>
    <row r="499" spans="1:9" x14ac:dyDescent="0.3">
      <c r="A499" s="2">
        <v>43964</v>
      </c>
      <c r="B499" s="1">
        <v>0.13541666666666666</v>
      </c>
      <c r="C499" s="3">
        <f t="shared" si="7"/>
        <v>43964.135416666664</v>
      </c>
      <c r="D499" s="4">
        <f>(E499+F499)/2</f>
        <v>26.685000000000002</v>
      </c>
      <c r="E499">
        <v>26.8</v>
      </c>
      <c r="F499">
        <v>26.57</v>
      </c>
      <c r="G499">
        <v>57</v>
      </c>
      <c r="H499">
        <v>84979.27</v>
      </c>
      <c r="I499">
        <v>1459.54</v>
      </c>
    </row>
    <row r="500" spans="1:9" x14ac:dyDescent="0.3">
      <c r="A500" s="2">
        <v>43964</v>
      </c>
      <c r="B500" s="1">
        <v>0.14583333333333334</v>
      </c>
      <c r="C500" s="3">
        <f t="shared" si="7"/>
        <v>43964.145833333336</v>
      </c>
      <c r="D500" s="4">
        <f>(E500+F500)/2</f>
        <v>26.509999999999998</v>
      </c>
      <c r="E500">
        <v>26.5</v>
      </c>
      <c r="F500">
        <v>26.52</v>
      </c>
      <c r="G500">
        <v>57</v>
      </c>
      <c r="H500">
        <v>84985.16</v>
      </c>
      <c r="I500">
        <v>1458.98</v>
      </c>
    </row>
    <row r="501" spans="1:9" x14ac:dyDescent="0.3">
      <c r="A501" s="2">
        <v>43964</v>
      </c>
      <c r="B501" s="1">
        <v>0.15625</v>
      </c>
      <c r="C501" s="3">
        <f t="shared" si="7"/>
        <v>43964.15625</v>
      </c>
      <c r="D501" s="4">
        <f>(E501+F501)/2</f>
        <v>26.380000000000003</v>
      </c>
      <c r="E501">
        <v>26.3</v>
      </c>
      <c r="F501">
        <v>26.46</v>
      </c>
      <c r="G501">
        <v>57</v>
      </c>
      <c r="H501">
        <v>84995.49</v>
      </c>
      <c r="I501">
        <v>1457.99</v>
      </c>
    </row>
    <row r="502" spans="1:9" x14ac:dyDescent="0.3">
      <c r="A502" s="2">
        <v>43964</v>
      </c>
      <c r="B502" s="1">
        <v>0.16666666666666666</v>
      </c>
      <c r="C502" s="3">
        <f t="shared" si="7"/>
        <v>43964.166666666664</v>
      </c>
      <c r="D502" s="4">
        <f>(E502+F502)/2</f>
        <v>26.414999999999999</v>
      </c>
      <c r="E502">
        <v>26.4</v>
      </c>
      <c r="F502">
        <v>26.43</v>
      </c>
      <c r="G502">
        <v>58</v>
      </c>
      <c r="H502">
        <v>85011.11</v>
      </c>
      <c r="I502">
        <v>1456.49</v>
      </c>
    </row>
    <row r="503" spans="1:9" x14ac:dyDescent="0.3">
      <c r="A503" s="2">
        <v>43964</v>
      </c>
      <c r="B503" s="1">
        <v>0.17708333333333334</v>
      </c>
      <c r="C503" s="3">
        <f t="shared" si="7"/>
        <v>43964.177083333336</v>
      </c>
      <c r="D503" s="4">
        <f>(E503+F503)/2</f>
        <v>26.414999999999999</v>
      </c>
      <c r="E503">
        <v>26.4</v>
      </c>
      <c r="F503">
        <v>26.43</v>
      </c>
      <c r="G503">
        <v>57</v>
      </c>
      <c r="H503">
        <v>85016.02</v>
      </c>
      <c r="I503">
        <v>1456.02</v>
      </c>
    </row>
    <row r="504" spans="1:9" x14ac:dyDescent="0.3">
      <c r="A504" s="2">
        <v>43964</v>
      </c>
      <c r="B504" s="1">
        <v>0.1875</v>
      </c>
      <c r="C504" s="3">
        <f t="shared" si="7"/>
        <v>43964.1875</v>
      </c>
      <c r="D504" s="4">
        <f>(E504+F504)/2</f>
        <v>26.265000000000001</v>
      </c>
      <c r="E504">
        <v>26.3</v>
      </c>
      <c r="F504">
        <v>26.23</v>
      </c>
      <c r="G504">
        <v>58</v>
      </c>
      <c r="H504">
        <v>85012.87</v>
      </c>
      <c r="I504">
        <v>1456.32</v>
      </c>
    </row>
    <row r="505" spans="1:9" x14ac:dyDescent="0.3">
      <c r="A505" s="2">
        <v>43964</v>
      </c>
      <c r="B505" s="1">
        <v>0.19791666666666666</v>
      </c>
      <c r="C505" s="3">
        <f t="shared" si="7"/>
        <v>43964.197916666664</v>
      </c>
      <c r="D505" s="4">
        <f>(E505+F505)/2</f>
        <v>26.305</v>
      </c>
      <c r="E505">
        <v>26.2</v>
      </c>
      <c r="F505">
        <v>26.41</v>
      </c>
      <c r="G505">
        <v>58</v>
      </c>
      <c r="H505">
        <v>85015.41</v>
      </c>
      <c r="I505">
        <v>1456.08</v>
      </c>
    </row>
    <row r="506" spans="1:9" x14ac:dyDescent="0.3">
      <c r="A506" s="2">
        <v>43964</v>
      </c>
      <c r="B506" s="1">
        <v>0.20833333333333334</v>
      </c>
      <c r="C506" s="3">
        <f t="shared" si="7"/>
        <v>43964.208333333336</v>
      </c>
      <c r="D506" s="4">
        <f>(E506+F506)/2</f>
        <v>26.314999999999998</v>
      </c>
      <c r="E506">
        <v>26.2</v>
      </c>
      <c r="F506">
        <v>26.43</v>
      </c>
      <c r="G506">
        <v>58</v>
      </c>
      <c r="H506">
        <v>85017.1</v>
      </c>
      <c r="I506">
        <v>1455.91</v>
      </c>
    </row>
    <row r="507" spans="1:9" x14ac:dyDescent="0.3">
      <c r="A507" s="2">
        <v>43964</v>
      </c>
      <c r="B507" s="1">
        <v>0.21875</v>
      </c>
      <c r="C507" s="3">
        <f t="shared" si="7"/>
        <v>43964.21875</v>
      </c>
      <c r="D507" s="4">
        <f>(E507+F507)/2</f>
        <v>26.424999999999997</v>
      </c>
      <c r="E507">
        <v>26.4</v>
      </c>
      <c r="F507">
        <v>26.45</v>
      </c>
      <c r="G507">
        <v>59</v>
      </c>
      <c r="H507">
        <v>85017.14</v>
      </c>
      <c r="I507">
        <v>1455.91</v>
      </c>
    </row>
    <row r="508" spans="1:9" x14ac:dyDescent="0.3">
      <c r="A508" s="2">
        <v>43964</v>
      </c>
      <c r="B508" s="1">
        <v>0.22916666666666666</v>
      </c>
      <c r="C508" s="3">
        <f t="shared" si="7"/>
        <v>43964.229166666664</v>
      </c>
      <c r="D508" s="4">
        <f>(E508+F508)/2</f>
        <v>26.54</v>
      </c>
      <c r="E508">
        <v>26.6</v>
      </c>
      <c r="F508">
        <v>26.48</v>
      </c>
      <c r="G508">
        <v>59</v>
      </c>
      <c r="H508">
        <v>85016.61</v>
      </c>
      <c r="I508">
        <v>1455.96</v>
      </c>
    </row>
    <row r="509" spans="1:9" x14ac:dyDescent="0.3">
      <c r="A509" s="2">
        <v>43964</v>
      </c>
      <c r="B509" s="1">
        <v>0.23958333333333334</v>
      </c>
      <c r="C509" s="3">
        <f t="shared" si="7"/>
        <v>43964.239583333336</v>
      </c>
      <c r="D509" s="4">
        <f>(E509+F509)/2</f>
        <v>26.535</v>
      </c>
      <c r="E509">
        <v>26.6</v>
      </c>
      <c r="F509">
        <v>26.47</v>
      </c>
      <c r="G509">
        <v>59</v>
      </c>
      <c r="H509">
        <v>85024.83</v>
      </c>
      <c r="I509">
        <v>1455.17</v>
      </c>
    </row>
    <row r="510" spans="1:9" x14ac:dyDescent="0.3">
      <c r="A510" s="2">
        <v>43964</v>
      </c>
      <c r="B510" s="1">
        <v>0.25</v>
      </c>
      <c r="C510" s="3">
        <f t="shared" si="7"/>
        <v>43964.25</v>
      </c>
      <c r="D510" s="4">
        <f>(E510+F510)/2</f>
        <v>26.47</v>
      </c>
      <c r="E510">
        <v>26.5</v>
      </c>
      <c r="F510">
        <v>26.44</v>
      </c>
      <c r="G510">
        <v>59</v>
      </c>
      <c r="H510">
        <v>85040.53</v>
      </c>
      <c r="I510">
        <v>1453.66</v>
      </c>
    </row>
    <row r="511" spans="1:9" x14ac:dyDescent="0.3">
      <c r="A511" s="2">
        <v>43964</v>
      </c>
      <c r="B511" s="1">
        <v>0.26041666666666669</v>
      </c>
      <c r="C511" s="3">
        <f t="shared" si="7"/>
        <v>43964.260416666664</v>
      </c>
      <c r="D511" s="4">
        <f>(E511+F511)/2</f>
        <v>26.45</v>
      </c>
      <c r="E511">
        <v>26.5</v>
      </c>
      <c r="F511">
        <v>26.4</v>
      </c>
      <c r="G511">
        <v>59</v>
      </c>
      <c r="H511">
        <v>85055.29</v>
      </c>
      <c r="I511">
        <v>1452.25</v>
      </c>
    </row>
    <row r="512" spans="1:9" x14ac:dyDescent="0.3">
      <c r="A512" s="2">
        <v>43964</v>
      </c>
      <c r="B512" s="1">
        <v>0.27083333333333331</v>
      </c>
      <c r="C512" s="3">
        <f t="shared" si="7"/>
        <v>43964.270833333336</v>
      </c>
      <c r="D512" s="4">
        <f>(E512+F512)/2</f>
        <v>26.45</v>
      </c>
      <c r="E512">
        <v>26.5</v>
      </c>
      <c r="F512">
        <v>26.4</v>
      </c>
      <c r="G512">
        <v>59</v>
      </c>
      <c r="H512">
        <v>85040.47</v>
      </c>
      <c r="I512">
        <v>1453.67</v>
      </c>
    </row>
    <row r="513" spans="1:9" x14ac:dyDescent="0.3">
      <c r="A513" s="2">
        <v>43964</v>
      </c>
      <c r="B513" s="1">
        <v>0.28125</v>
      </c>
      <c r="C513" s="3">
        <f t="shared" si="7"/>
        <v>43964.28125</v>
      </c>
      <c r="D513" s="4">
        <f>(E513+F513)/2</f>
        <v>26.47</v>
      </c>
      <c r="E513">
        <v>26.5</v>
      </c>
      <c r="F513">
        <v>26.44</v>
      </c>
      <c r="G513">
        <v>59</v>
      </c>
      <c r="H513">
        <v>85032.8</v>
      </c>
      <c r="I513">
        <v>1454.41</v>
      </c>
    </row>
    <row r="514" spans="1:9" x14ac:dyDescent="0.3">
      <c r="A514" s="2">
        <v>43964</v>
      </c>
      <c r="B514" s="1">
        <v>0.29166666666666669</v>
      </c>
      <c r="C514" s="3">
        <f t="shared" si="7"/>
        <v>43964.291666666664</v>
      </c>
      <c r="D514" s="4">
        <f>(E514+F514)/2</f>
        <v>26.465</v>
      </c>
      <c r="E514">
        <v>26.5</v>
      </c>
      <c r="F514">
        <v>26.43</v>
      </c>
      <c r="G514">
        <v>59</v>
      </c>
      <c r="H514">
        <v>85018.53</v>
      </c>
      <c r="I514">
        <v>1455.77</v>
      </c>
    </row>
    <row r="515" spans="1:9" x14ac:dyDescent="0.3">
      <c r="A515" s="2">
        <v>43964</v>
      </c>
      <c r="B515" s="1">
        <v>0.30208333333333331</v>
      </c>
      <c r="C515" s="3">
        <f t="shared" ref="C515:C578" si="8">B515+A515</f>
        <v>43964.302083333336</v>
      </c>
      <c r="D515" s="4">
        <f>(E515+F515)/2</f>
        <v>26.490000000000002</v>
      </c>
      <c r="E515">
        <v>26.6</v>
      </c>
      <c r="F515">
        <v>26.38</v>
      </c>
      <c r="G515">
        <v>58</v>
      </c>
      <c r="H515">
        <v>84995.83</v>
      </c>
      <c r="I515">
        <v>1457.95</v>
      </c>
    </row>
    <row r="516" spans="1:9" x14ac:dyDescent="0.3">
      <c r="A516" s="2">
        <v>43964</v>
      </c>
      <c r="B516" s="1">
        <v>0.3125</v>
      </c>
      <c r="C516" s="3">
        <f t="shared" si="8"/>
        <v>43964.3125</v>
      </c>
      <c r="D516" s="4">
        <f>(E516+F516)/2</f>
        <v>26.28</v>
      </c>
      <c r="E516">
        <v>26.2</v>
      </c>
      <c r="F516">
        <v>26.36</v>
      </c>
      <c r="G516">
        <v>59</v>
      </c>
      <c r="H516">
        <v>84985.05</v>
      </c>
      <c r="I516">
        <v>1458.99</v>
      </c>
    </row>
    <row r="517" spans="1:9" x14ac:dyDescent="0.3">
      <c r="A517" s="2">
        <v>43964</v>
      </c>
      <c r="B517" s="1">
        <v>0.32291666666666669</v>
      </c>
      <c r="C517" s="3">
        <f t="shared" si="8"/>
        <v>43964.322916666664</v>
      </c>
      <c r="D517" s="4">
        <f>(E517+F517)/2</f>
        <v>26.475000000000001</v>
      </c>
      <c r="E517">
        <v>26.4</v>
      </c>
      <c r="F517">
        <v>26.55</v>
      </c>
      <c r="G517">
        <v>59</v>
      </c>
      <c r="H517">
        <v>84977.3</v>
      </c>
      <c r="I517">
        <v>1459.73</v>
      </c>
    </row>
    <row r="518" spans="1:9" x14ac:dyDescent="0.3">
      <c r="A518" s="2">
        <v>43964</v>
      </c>
      <c r="B518" s="1">
        <v>0.33333333333333331</v>
      </c>
      <c r="C518" s="3">
        <f t="shared" si="8"/>
        <v>43964.333333333336</v>
      </c>
      <c r="D518" s="4">
        <f>(E518+F518)/2</f>
        <v>26.635000000000002</v>
      </c>
      <c r="E518">
        <v>26.6</v>
      </c>
      <c r="F518">
        <v>26.67</v>
      </c>
      <c r="G518">
        <v>59</v>
      </c>
      <c r="H518">
        <v>84954.25</v>
      </c>
      <c r="I518">
        <v>1461.95</v>
      </c>
    </row>
    <row r="519" spans="1:9" x14ac:dyDescent="0.3">
      <c r="A519" s="2">
        <v>43964</v>
      </c>
      <c r="B519" s="1">
        <v>0.34375</v>
      </c>
      <c r="C519" s="3">
        <f t="shared" si="8"/>
        <v>43964.34375</v>
      </c>
      <c r="D519" s="4">
        <f>(E519+F519)/2</f>
        <v>26.785</v>
      </c>
      <c r="E519">
        <v>26.8</v>
      </c>
      <c r="F519">
        <v>26.77</v>
      </c>
      <c r="G519">
        <v>60</v>
      </c>
      <c r="H519">
        <v>84933.99</v>
      </c>
      <c r="I519">
        <v>1463.89</v>
      </c>
    </row>
    <row r="520" spans="1:9" x14ac:dyDescent="0.3">
      <c r="A520" s="2">
        <v>43964</v>
      </c>
      <c r="B520" s="1">
        <v>0.35416666666666669</v>
      </c>
      <c r="C520" s="3">
        <f t="shared" si="8"/>
        <v>43964.354166666664</v>
      </c>
      <c r="D520" s="4">
        <f>(E520+F520)/2</f>
        <v>26.92</v>
      </c>
      <c r="E520">
        <v>27</v>
      </c>
      <c r="F520">
        <v>26.84</v>
      </c>
      <c r="G520">
        <v>60</v>
      </c>
      <c r="H520">
        <v>84908.69</v>
      </c>
      <c r="I520">
        <v>1466.32</v>
      </c>
    </row>
    <row r="521" spans="1:9" x14ac:dyDescent="0.3">
      <c r="A521" s="2">
        <v>43964</v>
      </c>
      <c r="B521" s="1">
        <v>0.36458333333333331</v>
      </c>
      <c r="C521" s="3">
        <f t="shared" si="8"/>
        <v>43964.364583333336</v>
      </c>
      <c r="D521" s="4">
        <f>(E521+F521)/2</f>
        <v>26.954999999999998</v>
      </c>
      <c r="E521">
        <v>27</v>
      </c>
      <c r="F521">
        <v>26.91</v>
      </c>
      <c r="G521">
        <v>59</v>
      </c>
      <c r="H521">
        <v>84898</v>
      </c>
      <c r="I521">
        <v>1467.35</v>
      </c>
    </row>
    <row r="522" spans="1:9" x14ac:dyDescent="0.3">
      <c r="A522" s="2">
        <v>43964</v>
      </c>
      <c r="B522" s="1">
        <v>0.375</v>
      </c>
      <c r="C522" s="3">
        <f t="shared" si="8"/>
        <v>43964.375</v>
      </c>
      <c r="D522" s="4">
        <f>(E522+F522)/2</f>
        <v>27.005000000000003</v>
      </c>
      <c r="E522">
        <v>27.1</v>
      </c>
      <c r="F522">
        <v>26.91</v>
      </c>
      <c r="G522">
        <v>60</v>
      </c>
      <c r="H522">
        <v>84872.13</v>
      </c>
      <c r="I522">
        <v>1469.83</v>
      </c>
    </row>
    <row r="523" spans="1:9" x14ac:dyDescent="0.3">
      <c r="A523" s="2">
        <v>43964</v>
      </c>
      <c r="B523" s="1">
        <v>0.38541666666666669</v>
      </c>
      <c r="C523" s="3">
        <f t="shared" si="8"/>
        <v>43964.385416666664</v>
      </c>
      <c r="D523" s="4">
        <f>(E523+F523)/2</f>
        <v>27.045000000000002</v>
      </c>
      <c r="E523">
        <v>27</v>
      </c>
      <c r="F523">
        <v>27.09</v>
      </c>
      <c r="G523">
        <v>57</v>
      </c>
      <c r="H523">
        <v>84856.21</v>
      </c>
      <c r="I523">
        <v>1471.36</v>
      </c>
    </row>
    <row r="524" spans="1:9" x14ac:dyDescent="0.3">
      <c r="A524" s="2">
        <v>43964</v>
      </c>
      <c r="B524" s="1">
        <v>0.39583333333333331</v>
      </c>
      <c r="C524" s="3">
        <f t="shared" si="8"/>
        <v>43964.395833333336</v>
      </c>
      <c r="D524" s="4">
        <f>(E524+F524)/2</f>
        <v>27.185000000000002</v>
      </c>
      <c r="E524">
        <v>27.2</v>
      </c>
      <c r="F524">
        <v>27.17</v>
      </c>
      <c r="G524">
        <v>54</v>
      </c>
      <c r="H524">
        <v>84836.57</v>
      </c>
      <c r="I524">
        <v>1473.25</v>
      </c>
    </row>
    <row r="525" spans="1:9" x14ac:dyDescent="0.3">
      <c r="A525" s="2">
        <v>43964</v>
      </c>
      <c r="B525" s="1">
        <v>0.40625</v>
      </c>
      <c r="C525" s="3">
        <f t="shared" si="8"/>
        <v>43964.40625</v>
      </c>
      <c r="D525" s="4">
        <f>(E525+F525)/2</f>
        <v>27.32</v>
      </c>
      <c r="E525">
        <v>27.4</v>
      </c>
      <c r="F525">
        <v>27.24</v>
      </c>
      <c r="G525">
        <v>55</v>
      </c>
      <c r="H525">
        <v>84809.57</v>
      </c>
      <c r="I525">
        <v>1475.85</v>
      </c>
    </row>
    <row r="526" spans="1:9" x14ac:dyDescent="0.3">
      <c r="A526" s="2">
        <v>43964</v>
      </c>
      <c r="B526" s="1">
        <v>0.41666666666666669</v>
      </c>
      <c r="C526" s="3">
        <f t="shared" si="8"/>
        <v>43964.416666666664</v>
      </c>
      <c r="D526" s="4">
        <f>(E526+F526)/2</f>
        <v>27.439999999999998</v>
      </c>
      <c r="E526">
        <v>27.5</v>
      </c>
      <c r="F526">
        <v>27.38</v>
      </c>
      <c r="G526">
        <v>55</v>
      </c>
      <c r="H526">
        <v>84794.92</v>
      </c>
      <c r="I526">
        <v>1477.26</v>
      </c>
    </row>
    <row r="527" spans="1:9" x14ac:dyDescent="0.3">
      <c r="A527" s="2">
        <v>43964</v>
      </c>
      <c r="B527" s="1">
        <v>0.42708333333333331</v>
      </c>
      <c r="C527" s="3">
        <f t="shared" si="8"/>
        <v>43964.427083333336</v>
      </c>
      <c r="D527" s="4">
        <f>(E527+F527)/2</f>
        <v>27.54</v>
      </c>
      <c r="E527">
        <v>27.6</v>
      </c>
      <c r="F527">
        <v>27.48</v>
      </c>
      <c r="G527">
        <v>54</v>
      </c>
      <c r="H527">
        <v>84785.77</v>
      </c>
      <c r="I527">
        <v>1478.14</v>
      </c>
    </row>
    <row r="528" spans="1:9" x14ac:dyDescent="0.3">
      <c r="A528" s="2">
        <v>43964</v>
      </c>
      <c r="B528" s="1">
        <v>0.4375</v>
      </c>
      <c r="C528" s="3">
        <f t="shared" si="8"/>
        <v>43964.4375</v>
      </c>
      <c r="D528" s="4">
        <f>(E528+F528)/2</f>
        <v>27.655000000000001</v>
      </c>
      <c r="E528">
        <v>27.7</v>
      </c>
      <c r="F528">
        <v>27.61</v>
      </c>
      <c r="G528">
        <v>55</v>
      </c>
      <c r="H528">
        <v>84760.19</v>
      </c>
      <c r="I528">
        <v>1480.6</v>
      </c>
    </row>
    <row r="529" spans="1:9" x14ac:dyDescent="0.3">
      <c r="A529" s="2">
        <v>43964</v>
      </c>
      <c r="B529" s="1">
        <v>0.44791666666666669</v>
      </c>
      <c r="C529" s="3">
        <f t="shared" si="8"/>
        <v>43964.447916666664</v>
      </c>
      <c r="D529" s="4">
        <f>(E529+F529)/2</f>
        <v>27.740000000000002</v>
      </c>
      <c r="E529">
        <v>27.8</v>
      </c>
      <c r="F529">
        <v>27.68</v>
      </c>
      <c r="G529">
        <v>54</v>
      </c>
      <c r="H529">
        <v>84731.47</v>
      </c>
      <c r="I529">
        <v>1483.36</v>
      </c>
    </row>
    <row r="530" spans="1:9" x14ac:dyDescent="0.3">
      <c r="A530" s="2">
        <v>43964</v>
      </c>
      <c r="B530" s="1">
        <v>0.45833333333333331</v>
      </c>
      <c r="C530" s="3">
        <f t="shared" si="8"/>
        <v>43964.458333333336</v>
      </c>
      <c r="D530" s="4">
        <f>(E530+F530)/2</f>
        <v>27.72</v>
      </c>
      <c r="E530">
        <v>27.7</v>
      </c>
      <c r="F530">
        <v>27.74</v>
      </c>
      <c r="G530">
        <v>53</v>
      </c>
      <c r="H530">
        <v>84718.79</v>
      </c>
      <c r="I530">
        <v>1484.58</v>
      </c>
    </row>
    <row r="531" spans="1:9" x14ac:dyDescent="0.3">
      <c r="A531" s="2">
        <v>43964</v>
      </c>
      <c r="B531" s="1">
        <v>0.46875</v>
      </c>
      <c r="C531" s="3">
        <f t="shared" si="8"/>
        <v>43964.46875</v>
      </c>
      <c r="D531" s="4">
        <f>(E531+F531)/2</f>
        <v>27.88</v>
      </c>
      <c r="E531">
        <v>27.9</v>
      </c>
      <c r="F531">
        <v>27.86</v>
      </c>
      <c r="G531">
        <v>53</v>
      </c>
      <c r="H531">
        <v>84698.84</v>
      </c>
      <c r="I531">
        <v>1486.5</v>
      </c>
    </row>
    <row r="532" spans="1:9" x14ac:dyDescent="0.3">
      <c r="A532" s="2">
        <v>43964</v>
      </c>
      <c r="B532" s="1">
        <v>0.47916666666666669</v>
      </c>
      <c r="C532" s="3">
        <f t="shared" si="8"/>
        <v>43964.479166666664</v>
      </c>
      <c r="D532" s="4">
        <f>(E532+F532)/2</f>
        <v>28.08</v>
      </c>
      <c r="E532">
        <v>28.2</v>
      </c>
      <c r="F532">
        <v>27.96</v>
      </c>
      <c r="G532">
        <v>55</v>
      </c>
      <c r="H532">
        <v>84674.61</v>
      </c>
      <c r="I532">
        <v>1488.83</v>
      </c>
    </row>
    <row r="533" spans="1:9" x14ac:dyDescent="0.3">
      <c r="A533" s="2">
        <v>43964</v>
      </c>
      <c r="B533" s="1">
        <v>0.48958333333333331</v>
      </c>
      <c r="C533" s="3">
        <f t="shared" si="8"/>
        <v>43964.489583333336</v>
      </c>
      <c r="D533" s="4">
        <f>(E533+F533)/2</f>
        <v>28.119999999999997</v>
      </c>
      <c r="E533">
        <v>28.2</v>
      </c>
      <c r="F533">
        <v>28.04</v>
      </c>
      <c r="G533">
        <v>56</v>
      </c>
      <c r="H533">
        <v>84665.97</v>
      </c>
      <c r="I533">
        <v>1489.67</v>
      </c>
    </row>
    <row r="534" spans="1:9" x14ac:dyDescent="0.3">
      <c r="A534" s="2">
        <v>43964</v>
      </c>
      <c r="B534" s="1">
        <v>0.5</v>
      </c>
      <c r="C534" s="3">
        <f t="shared" si="8"/>
        <v>43964.5</v>
      </c>
      <c r="D534" s="4">
        <f>(E534+F534)/2</f>
        <v>28.13</v>
      </c>
      <c r="E534">
        <v>28.2</v>
      </c>
      <c r="F534">
        <v>28.06</v>
      </c>
      <c r="G534">
        <v>56</v>
      </c>
      <c r="H534">
        <v>84648.95</v>
      </c>
      <c r="I534">
        <v>1491.3</v>
      </c>
    </row>
    <row r="535" spans="1:9" x14ac:dyDescent="0.3">
      <c r="A535" s="2">
        <v>43964</v>
      </c>
      <c r="B535" s="1">
        <v>0.51041666666666663</v>
      </c>
      <c r="C535" s="3">
        <f t="shared" si="8"/>
        <v>43964.510416666664</v>
      </c>
      <c r="D535" s="4">
        <f>(E535+F535)/2</f>
        <v>28.204999999999998</v>
      </c>
      <c r="E535">
        <v>28.2</v>
      </c>
      <c r="F535">
        <v>28.21</v>
      </c>
      <c r="G535">
        <v>57</v>
      </c>
      <c r="H535">
        <v>84644.15</v>
      </c>
      <c r="I535">
        <v>1491.77</v>
      </c>
    </row>
    <row r="536" spans="1:9" x14ac:dyDescent="0.3">
      <c r="A536" s="2">
        <v>43964</v>
      </c>
      <c r="B536" s="1">
        <v>0.52083333333333337</v>
      </c>
      <c r="C536" s="3">
        <f t="shared" si="8"/>
        <v>43964.520833333336</v>
      </c>
      <c r="D536" s="4">
        <f>(E536+F536)/2</f>
        <v>28.369999999999997</v>
      </c>
      <c r="E536">
        <v>28.4</v>
      </c>
      <c r="F536">
        <v>28.34</v>
      </c>
      <c r="G536">
        <v>57</v>
      </c>
      <c r="H536">
        <v>84627.66</v>
      </c>
      <c r="I536">
        <v>1493.36</v>
      </c>
    </row>
    <row r="537" spans="1:9" x14ac:dyDescent="0.3">
      <c r="A537" s="2">
        <v>43964</v>
      </c>
      <c r="B537" s="1">
        <v>0.53125</v>
      </c>
      <c r="C537" s="3">
        <f t="shared" si="8"/>
        <v>43964.53125</v>
      </c>
      <c r="D537" s="4">
        <f>(E537+F537)/2</f>
        <v>28.494999999999997</v>
      </c>
      <c r="E537">
        <v>28.5</v>
      </c>
      <c r="F537">
        <v>28.49</v>
      </c>
      <c r="G537">
        <v>57</v>
      </c>
      <c r="H537">
        <v>84608.72</v>
      </c>
      <c r="I537">
        <v>1495.18</v>
      </c>
    </row>
    <row r="538" spans="1:9" x14ac:dyDescent="0.3">
      <c r="A538" s="2">
        <v>43964</v>
      </c>
      <c r="B538" s="1">
        <v>0.54166666666666663</v>
      </c>
      <c r="C538" s="3">
        <f t="shared" si="8"/>
        <v>43964.541666666664</v>
      </c>
      <c r="D538" s="4">
        <f>(E538+F538)/2</f>
        <v>28.674999999999997</v>
      </c>
      <c r="E538">
        <v>28.7</v>
      </c>
      <c r="F538">
        <v>28.65</v>
      </c>
      <c r="G538">
        <v>57</v>
      </c>
      <c r="H538">
        <v>84628.03</v>
      </c>
      <c r="I538">
        <v>1493.32</v>
      </c>
    </row>
    <row r="539" spans="1:9" x14ac:dyDescent="0.3">
      <c r="A539" s="2">
        <v>43964</v>
      </c>
      <c r="B539" s="1">
        <v>0.55208333333333337</v>
      </c>
      <c r="C539" s="3">
        <f t="shared" si="8"/>
        <v>43964.552083333336</v>
      </c>
      <c r="D539" s="4">
        <f>(E539+F539)/2</f>
        <v>28.655000000000001</v>
      </c>
      <c r="E539">
        <v>28.8</v>
      </c>
      <c r="F539">
        <v>28.51</v>
      </c>
      <c r="G539">
        <v>57</v>
      </c>
      <c r="H539">
        <v>84615.32</v>
      </c>
      <c r="I539">
        <v>1494.54</v>
      </c>
    </row>
    <row r="540" spans="1:9" x14ac:dyDescent="0.3">
      <c r="A540" s="2">
        <v>43964</v>
      </c>
      <c r="B540" s="1">
        <v>0.5625</v>
      </c>
      <c r="C540" s="3">
        <f t="shared" si="8"/>
        <v>43964.5625</v>
      </c>
      <c r="D540" s="4">
        <f>(E540+F540)/2</f>
        <v>28.435000000000002</v>
      </c>
      <c r="E540">
        <v>28.5</v>
      </c>
      <c r="F540">
        <v>28.37</v>
      </c>
      <c r="G540">
        <v>56</v>
      </c>
      <c r="H540">
        <v>84658.52</v>
      </c>
      <c r="I540">
        <v>1490.38</v>
      </c>
    </row>
    <row r="541" spans="1:9" x14ac:dyDescent="0.3">
      <c r="A541" s="2">
        <v>43964</v>
      </c>
      <c r="B541" s="1">
        <v>0.57291666666666663</v>
      </c>
      <c r="C541" s="3">
        <f t="shared" si="8"/>
        <v>43964.572916666664</v>
      </c>
      <c r="D541" s="4">
        <f>(E541+F541)/2</f>
        <v>28.39</v>
      </c>
      <c r="E541">
        <v>28.4</v>
      </c>
      <c r="F541">
        <v>28.38</v>
      </c>
      <c r="G541">
        <v>57</v>
      </c>
      <c r="H541">
        <v>84649.17</v>
      </c>
      <c r="I541">
        <v>1491.28</v>
      </c>
    </row>
    <row r="542" spans="1:9" x14ac:dyDescent="0.3">
      <c r="A542" s="2">
        <v>43964</v>
      </c>
      <c r="B542" s="1">
        <v>0.58333333333333337</v>
      </c>
      <c r="C542" s="3">
        <f t="shared" si="8"/>
        <v>43964.583333333336</v>
      </c>
      <c r="D542" s="4">
        <f>(E542+F542)/2</f>
        <v>28.35</v>
      </c>
      <c r="E542">
        <v>28.4</v>
      </c>
      <c r="F542">
        <v>28.3</v>
      </c>
      <c r="G542">
        <v>57</v>
      </c>
      <c r="H542">
        <v>84629.35</v>
      </c>
      <c r="I542">
        <v>1493.19</v>
      </c>
    </row>
    <row r="543" spans="1:9" x14ac:dyDescent="0.3">
      <c r="A543" s="2">
        <v>43964</v>
      </c>
      <c r="B543" s="1">
        <v>0.59375</v>
      </c>
      <c r="C543" s="3">
        <f t="shared" si="8"/>
        <v>43964.59375</v>
      </c>
      <c r="D543" s="4">
        <f>(E543+F543)/2</f>
        <v>28.174999999999997</v>
      </c>
      <c r="E543">
        <v>28.2</v>
      </c>
      <c r="F543">
        <v>28.15</v>
      </c>
      <c r="G543">
        <v>58</v>
      </c>
      <c r="H543">
        <v>84638.07</v>
      </c>
      <c r="I543">
        <v>1492.35</v>
      </c>
    </row>
    <row r="544" spans="1:9" x14ac:dyDescent="0.3">
      <c r="A544" s="2">
        <v>43964</v>
      </c>
      <c r="B544" s="1">
        <v>0.60416666666666663</v>
      </c>
      <c r="C544" s="3">
        <f t="shared" si="8"/>
        <v>43964.604166666664</v>
      </c>
      <c r="D544" s="4">
        <f>(E544+F544)/2</f>
        <v>28.25</v>
      </c>
      <c r="E544">
        <v>28.1</v>
      </c>
      <c r="F544">
        <v>28.4</v>
      </c>
      <c r="G544">
        <v>59</v>
      </c>
      <c r="H544">
        <v>84667.91</v>
      </c>
      <c r="I544">
        <v>1489.48</v>
      </c>
    </row>
    <row r="545" spans="1:9" x14ac:dyDescent="0.3">
      <c r="A545" s="2">
        <v>43964</v>
      </c>
      <c r="B545" s="1">
        <v>0.61458333333333337</v>
      </c>
      <c r="C545" s="3">
        <f t="shared" si="8"/>
        <v>43964.614583333336</v>
      </c>
      <c r="D545" s="4">
        <f>(E545+F545)/2</f>
        <v>28.41</v>
      </c>
      <c r="E545">
        <v>28.4</v>
      </c>
      <c r="F545">
        <v>28.42</v>
      </c>
      <c r="G545">
        <v>59</v>
      </c>
      <c r="H545">
        <v>84663.03</v>
      </c>
      <c r="I545">
        <v>1489.95</v>
      </c>
    </row>
    <row r="546" spans="1:9" x14ac:dyDescent="0.3">
      <c r="A546" s="2">
        <v>43964</v>
      </c>
      <c r="B546" s="1">
        <v>0.625</v>
      </c>
      <c r="C546" s="3">
        <f t="shared" si="8"/>
        <v>43964.625</v>
      </c>
      <c r="D546" s="4">
        <f>(E546+F546)/2</f>
        <v>28.39</v>
      </c>
      <c r="E546">
        <v>28.4</v>
      </c>
      <c r="F546">
        <v>28.38</v>
      </c>
      <c r="G546">
        <v>59</v>
      </c>
      <c r="H546">
        <v>84693.03</v>
      </c>
      <c r="I546">
        <v>1487.06</v>
      </c>
    </row>
    <row r="547" spans="1:9" x14ac:dyDescent="0.3">
      <c r="A547" s="2">
        <v>43964</v>
      </c>
      <c r="B547" s="1">
        <v>0.63541666666666663</v>
      </c>
      <c r="C547" s="3">
        <f t="shared" si="8"/>
        <v>43964.635416666664</v>
      </c>
      <c r="D547" s="4">
        <f>(E547+F547)/2</f>
        <v>28.405000000000001</v>
      </c>
      <c r="E547">
        <v>28.4</v>
      </c>
      <c r="F547">
        <v>28.41</v>
      </c>
      <c r="G547">
        <v>59</v>
      </c>
      <c r="H547">
        <v>84711.38</v>
      </c>
      <c r="I547">
        <v>1485.3</v>
      </c>
    </row>
    <row r="548" spans="1:9" x14ac:dyDescent="0.3">
      <c r="A548" s="2">
        <v>43964</v>
      </c>
      <c r="B548" s="1">
        <v>0.64583333333333337</v>
      </c>
      <c r="C548" s="3">
        <f t="shared" si="8"/>
        <v>43964.645833333336</v>
      </c>
      <c r="D548" s="4">
        <f>(E548+F548)/2</f>
        <v>28.405000000000001</v>
      </c>
      <c r="E548">
        <v>28.4</v>
      </c>
      <c r="F548">
        <v>28.41</v>
      </c>
      <c r="G548">
        <v>59</v>
      </c>
      <c r="H548">
        <v>84724.9</v>
      </c>
      <c r="I548">
        <v>1483.99</v>
      </c>
    </row>
    <row r="549" spans="1:9" x14ac:dyDescent="0.3">
      <c r="A549" s="2">
        <v>43964</v>
      </c>
      <c r="B549" s="1">
        <v>0.65625</v>
      </c>
      <c r="C549" s="3">
        <f t="shared" si="8"/>
        <v>43964.65625</v>
      </c>
      <c r="D549" s="4">
        <f>(E549+F549)/2</f>
        <v>28.33</v>
      </c>
      <c r="E549">
        <v>28.2</v>
      </c>
      <c r="F549">
        <v>28.46</v>
      </c>
      <c r="G549">
        <v>59</v>
      </c>
      <c r="H549">
        <v>84767.74</v>
      </c>
      <c r="I549">
        <v>1479.87</v>
      </c>
    </row>
    <row r="550" spans="1:9" x14ac:dyDescent="0.3">
      <c r="A550" s="2">
        <v>43964</v>
      </c>
      <c r="B550" s="1">
        <v>0.66666666666666663</v>
      </c>
      <c r="C550" s="3">
        <f t="shared" si="8"/>
        <v>43964.666666666664</v>
      </c>
      <c r="D550" s="4">
        <f>(E550+F550)/2</f>
        <v>28.439999999999998</v>
      </c>
      <c r="E550">
        <v>28.4</v>
      </c>
      <c r="F550">
        <v>28.48</v>
      </c>
      <c r="G550">
        <v>58</v>
      </c>
      <c r="H550">
        <v>84793.3</v>
      </c>
      <c r="I550">
        <v>1477.41</v>
      </c>
    </row>
    <row r="551" spans="1:9" x14ac:dyDescent="0.3">
      <c r="A551" s="2">
        <v>43964</v>
      </c>
      <c r="B551" s="1">
        <v>0.67708333333333337</v>
      </c>
      <c r="C551" s="3">
        <f t="shared" si="8"/>
        <v>43964.677083333336</v>
      </c>
      <c r="D551" s="4">
        <f>(E551+F551)/2</f>
        <v>28.344999999999999</v>
      </c>
      <c r="E551">
        <v>28.4</v>
      </c>
      <c r="F551">
        <v>28.29</v>
      </c>
      <c r="G551">
        <v>59</v>
      </c>
      <c r="H551">
        <v>84817.279999999999</v>
      </c>
      <c r="I551">
        <v>1475.11</v>
      </c>
    </row>
    <row r="552" spans="1:9" x14ac:dyDescent="0.3">
      <c r="A552" s="2">
        <v>43964</v>
      </c>
      <c r="B552" s="1">
        <v>0.6875</v>
      </c>
      <c r="C552" s="3">
        <f t="shared" si="8"/>
        <v>43964.6875</v>
      </c>
      <c r="D552" s="4">
        <f>(E552+F552)/2</f>
        <v>28.105</v>
      </c>
      <c r="E552">
        <v>28.2</v>
      </c>
      <c r="F552">
        <v>28.01</v>
      </c>
      <c r="G552">
        <v>59</v>
      </c>
      <c r="H552">
        <v>84825.78</v>
      </c>
      <c r="I552">
        <v>1474.29</v>
      </c>
    </row>
    <row r="553" spans="1:9" x14ac:dyDescent="0.3">
      <c r="A553" s="2">
        <v>43964</v>
      </c>
      <c r="B553" s="1">
        <v>0.69791666666666663</v>
      </c>
      <c r="C553" s="3">
        <f t="shared" si="8"/>
        <v>43964.697916666664</v>
      </c>
      <c r="D553" s="4">
        <f>(E553+F553)/2</f>
        <v>27.975000000000001</v>
      </c>
      <c r="E553">
        <v>27.8</v>
      </c>
      <c r="F553">
        <v>28.15</v>
      </c>
      <c r="G553">
        <v>59</v>
      </c>
      <c r="H553">
        <v>84839.28</v>
      </c>
      <c r="I553">
        <v>1472.99</v>
      </c>
    </row>
    <row r="554" spans="1:9" x14ac:dyDescent="0.3">
      <c r="A554" s="2">
        <v>43964</v>
      </c>
      <c r="B554" s="1">
        <v>0.70833333333333337</v>
      </c>
      <c r="C554" s="3">
        <f t="shared" si="8"/>
        <v>43964.708333333336</v>
      </c>
      <c r="D554" s="4">
        <f>(E554+F554)/2</f>
        <v>28.094999999999999</v>
      </c>
      <c r="E554">
        <v>28</v>
      </c>
      <c r="F554">
        <v>28.19</v>
      </c>
      <c r="G554">
        <v>59</v>
      </c>
      <c r="H554">
        <v>84831.92</v>
      </c>
      <c r="I554">
        <v>1473.7</v>
      </c>
    </row>
    <row r="555" spans="1:9" x14ac:dyDescent="0.3">
      <c r="A555" s="2">
        <v>43964</v>
      </c>
      <c r="B555" s="1">
        <v>0.71875</v>
      </c>
      <c r="C555" s="3">
        <f t="shared" si="8"/>
        <v>43964.71875</v>
      </c>
      <c r="D555" s="4">
        <f>(E555+F555)/2</f>
        <v>28.005000000000003</v>
      </c>
      <c r="E555">
        <v>28</v>
      </c>
      <c r="F555">
        <v>28.01</v>
      </c>
      <c r="G555">
        <v>59</v>
      </c>
      <c r="H555">
        <v>84856.28</v>
      </c>
      <c r="I555">
        <v>1471.36</v>
      </c>
    </row>
    <row r="556" spans="1:9" x14ac:dyDescent="0.3">
      <c r="A556" s="2">
        <v>43964</v>
      </c>
      <c r="B556" s="1">
        <v>0.72916666666666663</v>
      </c>
      <c r="C556" s="3">
        <f t="shared" si="8"/>
        <v>43964.729166666664</v>
      </c>
      <c r="D556" s="4">
        <f>(E556+F556)/2</f>
        <v>27.87</v>
      </c>
      <c r="E556">
        <v>27.8</v>
      </c>
      <c r="F556">
        <v>27.94</v>
      </c>
      <c r="G556">
        <v>58</v>
      </c>
      <c r="H556">
        <v>84888.37</v>
      </c>
      <c r="I556">
        <v>1468.27</v>
      </c>
    </row>
    <row r="557" spans="1:9" x14ac:dyDescent="0.3">
      <c r="A557" s="2">
        <v>43964</v>
      </c>
      <c r="B557" s="1">
        <v>0.73958333333333337</v>
      </c>
      <c r="C557" s="3">
        <f t="shared" si="8"/>
        <v>43964.739583333336</v>
      </c>
      <c r="D557" s="4">
        <f>(E557+F557)/2</f>
        <v>27.91</v>
      </c>
      <c r="E557">
        <v>27.8</v>
      </c>
      <c r="F557">
        <v>28.02</v>
      </c>
      <c r="G557">
        <v>59</v>
      </c>
      <c r="H557">
        <v>84895.03</v>
      </c>
      <c r="I557">
        <v>1467.63</v>
      </c>
    </row>
    <row r="558" spans="1:9" x14ac:dyDescent="0.3">
      <c r="A558" s="2">
        <v>43964</v>
      </c>
      <c r="B558" s="1">
        <v>0.75</v>
      </c>
      <c r="C558" s="3">
        <f t="shared" si="8"/>
        <v>43964.75</v>
      </c>
      <c r="D558" s="4">
        <f>(E558+F558)/2</f>
        <v>27.89</v>
      </c>
      <c r="E558">
        <v>27.9</v>
      </c>
      <c r="F558">
        <v>27.88</v>
      </c>
      <c r="G558">
        <v>58</v>
      </c>
      <c r="H558">
        <v>84920.56</v>
      </c>
      <c r="I558">
        <v>1465.18</v>
      </c>
    </row>
    <row r="559" spans="1:9" x14ac:dyDescent="0.3">
      <c r="A559" s="2">
        <v>43964</v>
      </c>
      <c r="B559" s="1">
        <v>0.76041666666666663</v>
      </c>
      <c r="C559" s="3">
        <f t="shared" si="8"/>
        <v>43964.760416666664</v>
      </c>
      <c r="D559" s="4">
        <f>(E559+F559)/2</f>
        <v>27.884999999999998</v>
      </c>
      <c r="E559">
        <v>27.8</v>
      </c>
      <c r="F559">
        <v>27.97</v>
      </c>
      <c r="G559">
        <v>58</v>
      </c>
      <c r="H559">
        <v>84949.8</v>
      </c>
      <c r="I559">
        <v>1462.37</v>
      </c>
    </row>
    <row r="560" spans="1:9" x14ac:dyDescent="0.3">
      <c r="A560" s="2">
        <v>43964</v>
      </c>
      <c r="B560" s="1">
        <v>0.77083333333333337</v>
      </c>
      <c r="C560" s="3">
        <f t="shared" si="8"/>
        <v>43964.770833333336</v>
      </c>
      <c r="D560" s="4">
        <f>(E560+F560)/2</f>
        <v>27.990000000000002</v>
      </c>
      <c r="E560">
        <v>28</v>
      </c>
      <c r="F560">
        <v>27.98</v>
      </c>
      <c r="G560">
        <v>59</v>
      </c>
      <c r="H560">
        <v>84945.47</v>
      </c>
      <c r="I560">
        <v>1462.79</v>
      </c>
    </row>
    <row r="561" spans="1:9" x14ac:dyDescent="0.3">
      <c r="A561" s="2">
        <v>43964</v>
      </c>
      <c r="B561" s="1">
        <v>0.78125</v>
      </c>
      <c r="C561" s="3">
        <f t="shared" si="8"/>
        <v>43964.78125</v>
      </c>
      <c r="D561" s="4">
        <f>(E561+F561)/2</f>
        <v>27.905000000000001</v>
      </c>
      <c r="E561">
        <v>27.9</v>
      </c>
      <c r="F561">
        <v>27.91</v>
      </c>
      <c r="G561">
        <v>58</v>
      </c>
      <c r="H561">
        <v>84917.77</v>
      </c>
      <c r="I561">
        <v>1465.45</v>
      </c>
    </row>
    <row r="562" spans="1:9" x14ac:dyDescent="0.3">
      <c r="A562" s="2">
        <v>43964</v>
      </c>
      <c r="B562" s="1">
        <v>0.79166666666666663</v>
      </c>
      <c r="C562" s="3">
        <f t="shared" si="8"/>
        <v>43964.791666666664</v>
      </c>
      <c r="D562" s="4">
        <f>(E562+F562)/2</f>
        <v>27.84</v>
      </c>
      <c r="E562">
        <v>27.8</v>
      </c>
      <c r="F562">
        <v>27.88</v>
      </c>
      <c r="G562">
        <v>58</v>
      </c>
      <c r="H562">
        <v>84935.19</v>
      </c>
      <c r="I562">
        <v>1463.78</v>
      </c>
    </row>
    <row r="563" spans="1:9" x14ac:dyDescent="0.3">
      <c r="A563" s="2">
        <v>43964</v>
      </c>
      <c r="B563" s="1">
        <v>0.80208333333333337</v>
      </c>
      <c r="C563" s="3">
        <f t="shared" si="8"/>
        <v>43964.802083333336</v>
      </c>
      <c r="D563" s="4">
        <f>(E563+F563)/2</f>
        <v>27.84</v>
      </c>
      <c r="E563">
        <v>27.8</v>
      </c>
      <c r="F563">
        <v>27.88</v>
      </c>
      <c r="G563">
        <v>58</v>
      </c>
      <c r="H563">
        <v>84953.52</v>
      </c>
      <c r="I563">
        <v>1462.02</v>
      </c>
    </row>
    <row r="564" spans="1:9" x14ac:dyDescent="0.3">
      <c r="A564" s="2">
        <v>43964</v>
      </c>
      <c r="B564" s="1">
        <v>0.8125</v>
      </c>
      <c r="C564" s="3">
        <f t="shared" si="8"/>
        <v>43964.8125</v>
      </c>
      <c r="D564" s="4">
        <f>(E564+F564)/2</f>
        <v>27.71</v>
      </c>
      <c r="E564">
        <v>27.8</v>
      </c>
      <c r="F564">
        <v>27.62</v>
      </c>
      <c r="G564">
        <v>57</v>
      </c>
      <c r="H564">
        <v>84991.25</v>
      </c>
      <c r="I564">
        <v>1458.39</v>
      </c>
    </row>
    <row r="565" spans="1:9" x14ac:dyDescent="0.3">
      <c r="A565" s="2">
        <v>43964</v>
      </c>
      <c r="B565" s="1">
        <v>0.82291666666666663</v>
      </c>
      <c r="C565" s="3">
        <f t="shared" si="8"/>
        <v>43964.822916666664</v>
      </c>
      <c r="D565" s="4">
        <f>(E565+F565)/2</f>
        <v>27.424999999999997</v>
      </c>
      <c r="E565">
        <v>27.4</v>
      </c>
      <c r="F565">
        <v>27.45</v>
      </c>
      <c r="G565">
        <v>59</v>
      </c>
      <c r="H565">
        <v>84975.55</v>
      </c>
      <c r="I565">
        <v>1459.9</v>
      </c>
    </row>
    <row r="566" spans="1:9" x14ac:dyDescent="0.3">
      <c r="A566" s="2">
        <v>43964</v>
      </c>
      <c r="B566" s="1">
        <v>0.83333333333333337</v>
      </c>
      <c r="C566" s="3">
        <f t="shared" si="8"/>
        <v>43964.833333333336</v>
      </c>
      <c r="D566" s="4">
        <f>(E566+F566)/2</f>
        <v>27.45</v>
      </c>
      <c r="E566">
        <v>27.2</v>
      </c>
      <c r="F566">
        <v>27.7</v>
      </c>
      <c r="G566">
        <v>59</v>
      </c>
      <c r="H566">
        <v>85010.76</v>
      </c>
      <c r="I566">
        <v>1456.52</v>
      </c>
    </row>
    <row r="567" spans="1:9" x14ac:dyDescent="0.3">
      <c r="A567" s="2">
        <v>43964</v>
      </c>
      <c r="B567" s="1">
        <v>0.84375</v>
      </c>
      <c r="C567" s="3">
        <f t="shared" si="8"/>
        <v>43964.84375</v>
      </c>
      <c r="D567" s="4">
        <f>(E567+F567)/2</f>
        <v>27.695</v>
      </c>
      <c r="E567">
        <v>27.7</v>
      </c>
      <c r="F567">
        <v>27.69</v>
      </c>
      <c r="G567">
        <v>59</v>
      </c>
      <c r="H567">
        <v>85027.92</v>
      </c>
      <c r="I567">
        <v>1454.87</v>
      </c>
    </row>
    <row r="568" spans="1:9" x14ac:dyDescent="0.3">
      <c r="A568" s="2">
        <v>43964</v>
      </c>
      <c r="B568" s="1">
        <v>0.85416666666666663</v>
      </c>
      <c r="C568" s="3">
        <f t="shared" si="8"/>
        <v>43964.854166666664</v>
      </c>
      <c r="D568" s="4">
        <f>(E568+F568)/2</f>
        <v>27.635000000000002</v>
      </c>
      <c r="E568">
        <v>27.6</v>
      </c>
      <c r="F568">
        <v>27.67</v>
      </c>
      <c r="G568">
        <v>59</v>
      </c>
      <c r="H568">
        <v>85027.9</v>
      </c>
      <c r="I568">
        <v>1454.88</v>
      </c>
    </row>
    <row r="569" spans="1:9" x14ac:dyDescent="0.3">
      <c r="A569" s="2">
        <v>43964</v>
      </c>
      <c r="B569" s="1">
        <v>0.86458333333333337</v>
      </c>
      <c r="C569" s="3">
        <f t="shared" si="8"/>
        <v>43964.864583333336</v>
      </c>
      <c r="D569" s="4">
        <f>(E569+F569)/2</f>
        <v>27.515000000000001</v>
      </c>
      <c r="E569">
        <v>27.4</v>
      </c>
      <c r="F569">
        <v>27.63</v>
      </c>
      <c r="G569">
        <v>60</v>
      </c>
      <c r="H569">
        <v>85026.22</v>
      </c>
      <c r="I569">
        <v>1455.04</v>
      </c>
    </row>
    <row r="570" spans="1:9" x14ac:dyDescent="0.3">
      <c r="A570" s="2">
        <v>43964</v>
      </c>
      <c r="B570" s="1">
        <v>0.875</v>
      </c>
      <c r="C570" s="3">
        <f t="shared" si="8"/>
        <v>43964.875</v>
      </c>
      <c r="D570" s="4">
        <f>(E570+F570)/2</f>
        <v>27.635000000000002</v>
      </c>
      <c r="E570">
        <v>27.6</v>
      </c>
      <c r="F570">
        <v>27.67</v>
      </c>
      <c r="G570">
        <v>60</v>
      </c>
      <c r="H570">
        <v>85011.44</v>
      </c>
      <c r="I570">
        <v>1456.46</v>
      </c>
    </row>
    <row r="571" spans="1:9" x14ac:dyDescent="0.3">
      <c r="A571" s="2">
        <v>43964</v>
      </c>
      <c r="B571" s="1">
        <v>0.88541666666666663</v>
      </c>
      <c r="C571" s="3">
        <f t="shared" si="8"/>
        <v>43964.885416666664</v>
      </c>
      <c r="D571" s="4">
        <f>(E571+F571)/2</f>
        <v>27.504999999999999</v>
      </c>
      <c r="E571">
        <v>27.4</v>
      </c>
      <c r="F571">
        <v>27.61</v>
      </c>
      <c r="G571">
        <v>60</v>
      </c>
      <c r="H571">
        <v>85000.36</v>
      </c>
      <c r="I571">
        <v>1457.52</v>
      </c>
    </row>
    <row r="572" spans="1:9" x14ac:dyDescent="0.3">
      <c r="A572" s="2">
        <v>43964</v>
      </c>
      <c r="B572" s="1">
        <v>0.89583333333333337</v>
      </c>
      <c r="C572" s="3">
        <f t="shared" si="8"/>
        <v>43964.895833333336</v>
      </c>
      <c r="D572" s="4">
        <f>(E572+F572)/2</f>
        <v>27.5</v>
      </c>
      <c r="E572">
        <v>27.5</v>
      </c>
      <c r="F572">
        <v>27.5</v>
      </c>
      <c r="G572">
        <v>60</v>
      </c>
      <c r="H572">
        <v>84988.66</v>
      </c>
      <c r="I572">
        <v>1458.64</v>
      </c>
    </row>
    <row r="573" spans="1:9" x14ac:dyDescent="0.3">
      <c r="A573" s="2">
        <v>43964</v>
      </c>
      <c r="B573" s="1">
        <v>0.90625</v>
      </c>
      <c r="C573" s="3">
        <f t="shared" si="8"/>
        <v>43964.90625</v>
      </c>
      <c r="D573" s="4">
        <f>(E573+F573)/2</f>
        <v>27.36</v>
      </c>
      <c r="E573">
        <v>27.3</v>
      </c>
      <c r="F573">
        <v>27.42</v>
      </c>
      <c r="G573">
        <v>60</v>
      </c>
      <c r="H573">
        <v>84952.97</v>
      </c>
      <c r="I573">
        <v>1462.07</v>
      </c>
    </row>
    <row r="574" spans="1:9" x14ac:dyDescent="0.3">
      <c r="A574" s="2">
        <v>43964</v>
      </c>
      <c r="B574" s="1">
        <v>0.91666666666666663</v>
      </c>
      <c r="C574" s="3">
        <f t="shared" si="8"/>
        <v>43964.916666666664</v>
      </c>
      <c r="D574" s="4">
        <f>(E574+F574)/2</f>
        <v>27.344999999999999</v>
      </c>
      <c r="E574">
        <v>27.3</v>
      </c>
      <c r="F574">
        <v>27.39</v>
      </c>
      <c r="G574">
        <v>60</v>
      </c>
      <c r="H574">
        <v>84930.33</v>
      </c>
      <c r="I574">
        <v>1464.24</v>
      </c>
    </row>
    <row r="575" spans="1:9" x14ac:dyDescent="0.3">
      <c r="A575" s="2">
        <v>43964</v>
      </c>
      <c r="B575" s="1">
        <v>0.92708333333333337</v>
      </c>
      <c r="C575" s="3">
        <f t="shared" si="8"/>
        <v>43964.927083333336</v>
      </c>
      <c r="D575" s="4">
        <f>(E575+F575)/2</f>
        <v>27.36</v>
      </c>
      <c r="E575">
        <v>27.4</v>
      </c>
      <c r="F575">
        <v>27.32</v>
      </c>
      <c r="G575">
        <v>60</v>
      </c>
      <c r="H575">
        <v>84914.28</v>
      </c>
      <c r="I575">
        <v>1465.79</v>
      </c>
    </row>
    <row r="576" spans="1:9" x14ac:dyDescent="0.3">
      <c r="A576" s="2">
        <v>43964</v>
      </c>
      <c r="B576" s="1">
        <v>0.9375</v>
      </c>
      <c r="C576" s="3">
        <f t="shared" si="8"/>
        <v>43964.9375</v>
      </c>
      <c r="D576" s="4">
        <f>(E576+F576)/2</f>
        <v>27.23</v>
      </c>
      <c r="E576">
        <v>27.2</v>
      </c>
      <c r="F576">
        <v>27.26</v>
      </c>
      <c r="G576">
        <v>60</v>
      </c>
      <c r="H576">
        <v>84917.78</v>
      </c>
      <c r="I576">
        <v>1465.45</v>
      </c>
    </row>
    <row r="577" spans="1:9" x14ac:dyDescent="0.3">
      <c r="A577" s="2">
        <v>43964</v>
      </c>
      <c r="B577" s="1">
        <v>0.94791666666666663</v>
      </c>
      <c r="C577" s="3">
        <f t="shared" si="8"/>
        <v>43964.947916666664</v>
      </c>
      <c r="D577" s="4">
        <f>(E577+F577)/2</f>
        <v>27.21</v>
      </c>
      <c r="E577">
        <v>27.2</v>
      </c>
      <c r="F577">
        <v>27.22</v>
      </c>
      <c r="G577">
        <v>60</v>
      </c>
      <c r="H577">
        <v>84913.91</v>
      </c>
      <c r="I577">
        <v>1465.82</v>
      </c>
    </row>
    <row r="578" spans="1:9" x14ac:dyDescent="0.3">
      <c r="A578" s="2">
        <v>43964</v>
      </c>
      <c r="B578" s="1">
        <v>0.95833333333333337</v>
      </c>
      <c r="C578" s="3">
        <f t="shared" si="8"/>
        <v>43964.958333333336</v>
      </c>
      <c r="D578" s="4">
        <f>(E578+F578)/2</f>
        <v>27.130000000000003</v>
      </c>
      <c r="E578">
        <v>27.1</v>
      </c>
      <c r="F578">
        <v>27.16</v>
      </c>
      <c r="G578">
        <v>60</v>
      </c>
      <c r="H578">
        <v>84908.28</v>
      </c>
      <c r="I578">
        <v>1466.36</v>
      </c>
    </row>
    <row r="579" spans="1:9" x14ac:dyDescent="0.3">
      <c r="A579" s="2">
        <v>43964</v>
      </c>
      <c r="B579" s="1">
        <v>0.96875</v>
      </c>
      <c r="C579" s="3">
        <f t="shared" ref="C579:C614" si="9">B579+A579</f>
        <v>43964.96875</v>
      </c>
      <c r="D579" s="4">
        <f>(E579+F579)/2</f>
        <v>27.04</v>
      </c>
      <c r="E579">
        <v>27</v>
      </c>
      <c r="F579">
        <v>27.08</v>
      </c>
      <c r="G579">
        <v>60</v>
      </c>
      <c r="H579">
        <v>84892.33</v>
      </c>
      <c r="I579">
        <v>1467.89</v>
      </c>
    </row>
    <row r="580" spans="1:9" x14ac:dyDescent="0.3">
      <c r="A580" s="2">
        <v>43964</v>
      </c>
      <c r="B580" s="1">
        <v>0.97916666666666663</v>
      </c>
      <c r="C580" s="3">
        <f t="shared" si="9"/>
        <v>43964.979166666664</v>
      </c>
      <c r="D580" s="4">
        <f>(E580+F580)/2</f>
        <v>27.024999999999999</v>
      </c>
      <c r="E580">
        <v>27</v>
      </c>
      <c r="F580">
        <v>27.05</v>
      </c>
      <c r="G580">
        <v>61</v>
      </c>
      <c r="H580">
        <v>84879.96</v>
      </c>
      <c r="I580">
        <v>1469.08</v>
      </c>
    </row>
    <row r="581" spans="1:9" x14ac:dyDescent="0.3">
      <c r="A581" s="2">
        <v>43964</v>
      </c>
      <c r="B581" s="1">
        <v>0.98958333333333337</v>
      </c>
      <c r="C581" s="3">
        <f t="shared" si="9"/>
        <v>43964.989583333336</v>
      </c>
      <c r="D581" s="4">
        <f>(E581+F581)/2</f>
        <v>26.990000000000002</v>
      </c>
      <c r="E581">
        <v>27</v>
      </c>
      <c r="F581">
        <v>26.98</v>
      </c>
      <c r="G581">
        <v>60</v>
      </c>
      <c r="H581">
        <v>84865.14</v>
      </c>
      <c r="I581">
        <v>1470.51</v>
      </c>
    </row>
    <row r="582" spans="1:9" x14ac:dyDescent="0.3">
      <c r="A582" s="2">
        <v>43965</v>
      </c>
      <c r="B582" s="1">
        <v>0</v>
      </c>
      <c r="C582" s="3">
        <f t="shared" si="9"/>
        <v>43965</v>
      </c>
      <c r="D582" s="4">
        <f>(E582+F582)/2</f>
        <v>26.95</v>
      </c>
      <c r="E582">
        <v>27</v>
      </c>
      <c r="F582">
        <v>26.9</v>
      </c>
      <c r="G582">
        <v>60</v>
      </c>
      <c r="H582">
        <v>84868.67</v>
      </c>
      <c r="I582">
        <v>1470.17</v>
      </c>
    </row>
    <row r="583" spans="1:9" x14ac:dyDescent="0.3">
      <c r="A583" s="2">
        <v>43965</v>
      </c>
      <c r="B583" s="1">
        <v>1.0416666666666666E-2</v>
      </c>
      <c r="C583" s="3">
        <f t="shared" si="9"/>
        <v>43965.010416666664</v>
      </c>
      <c r="D583" s="4">
        <f>(E583+F583)/2</f>
        <v>26.92</v>
      </c>
      <c r="E583">
        <v>27</v>
      </c>
      <c r="F583">
        <v>26.84</v>
      </c>
      <c r="G583">
        <v>60</v>
      </c>
      <c r="H583">
        <v>84881.03</v>
      </c>
      <c r="I583">
        <v>1468.98</v>
      </c>
    </row>
    <row r="584" spans="1:9" x14ac:dyDescent="0.3">
      <c r="A584" s="2">
        <v>43965</v>
      </c>
      <c r="B584" s="1">
        <v>2.0833333333333332E-2</v>
      </c>
      <c r="C584" s="3">
        <f t="shared" si="9"/>
        <v>43965.020833333336</v>
      </c>
      <c r="D584" s="4">
        <f>(E584+F584)/2</f>
        <v>26.73</v>
      </c>
      <c r="E584">
        <v>26.7</v>
      </c>
      <c r="F584">
        <v>26.76</v>
      </c>
      <c r="G584">
        <v>59</v>
      </c>
      <c r="H584">
        <v>84869.1</v>
      </c>
      <c r="I584">
        <v>1470.13</v>
      </c>
    </row>
    <row r="585" spans="1:9" x14ac:dyDescent="0.3">
      <c r="A585" s="2">
        <v>43965</v>
      </c>
      <c r="B585" s="1">
        <v>3.125E-2</v>
      </c>
      <c r="C585" s="3">
        <f t="shared" si="9"/>
        <v>43965.03125</v>
      </c>
      <c r="D585" s="4">
        <f>(E585+F585)/2</f>
        <v>26.695</v>
      </c>
      <c r="E585">
        <v>26.7</v>
      </c>
      <c r="F585">
        <v>26.69</v>
      </c>
      <c r="G585">
        <v>59</v>
      </c>
      <c r="H585">
        <v>84874.89</v>
      </c>
      <c r="I585">
        <v>1469.57</v>
      </c>
    </row>
    <row r="586" spans="1:9" x14ac:dyDescent="0.3">
      <c r="A586" s="2">
        <v>43965</v>
      </c>
      <c r="B586" s="1">
        <v>4.1666666666666664E-2</v>
      </c>
      <c r="C586" s="3">
        <f t="shared" si="9"/>
        <v>43965.041666666664</v>
      </c>
      <c r="D586" s="4">
        <f>(E586+F586)/2</f>
        <v>26.555</v>
      </c>
      <c r="E586">
        <v>26.5</v>
      </c>
      <c r="F586">
        <v>26.61</v>
      </c>
      <c r="G586">
        <v>59</v>
      </c>
      <c r="H586">
        <v>84864.16</v>
      </c>
      <c r="I586">
        <v>1470.6</v>
      </c>
    </row>
    <row r="587" spans="1:9" x14ac:dyDescent="0.3">
      <c r="A587" s="2">
        <v>43965</v>
      </c>
      <c r="B587" s="1">
        <v>5.2083333333333336E-2</v>
      </c>
      <c r="C587" s="3">
        <f t="shared" si="9"/>
        <v>43965.052083333336</v>
      </c>
      <c r="D587" s="4">
        <f>(E587+F587)/2</f>
        <v>26.515000000000001</v>
      </c>
      <c r="E587">
        <v>26.5</v>
      </c>
      <c r="F587">
        <v>26.53</v>
      </c>
      <c r="G587">
        <v>59</v>
      </c>
      <c r="H587">
        <v>84857.32</v>
      </c>
      <c r="I587">
        <v>1471.26</v>
      </c>
    </row>
    <row r="588" spans="1:9" x14ac:dyDescent="0.3">
      <c r="A588" s="2">
        <v>43965</v>
      </c>
      <c r="B588" s="1">
        <v>6.25E-2</v>
      </c>
      <c r="C588" s="3">
        <f t="shared" si="9"/>
        <v>43965.0625</v>
      </c>
      <c r="D588" s="4">
        <f>(E588+F588)/2</f>
        <v>26.424999999999997</v>
      </c>
      <c r="E588">
        <v>26.4</v>
      </c>
      <c r="F588">
        <v>26.45</v>
      </c>
      <c r="G588">
        <v>59</v>
      </c>
      <c r="H588">
        <v>84848.85</v>
      </c>
      <c r="I588">
        <v>1472.07</v>
      </c>
    </row>
    <row r="589" spans="1:9" x14ac:dyDescent="0.3">
      <c r="A589" s="2">
        <v>43965</v>
      </c>
      <c r="B589" s="1">
        <v>7.2916666666666671E-2</v>
      </c>
      <c r="C589" s="3">
        <f t="shared" si="9"/>
        <v>43965.072916666664</v>
      </c>
      <c r="D589" s="4">
        <f>(E589+F589)/2</f>
        <v>26.299999999999997</v>
      </c>
      <c r="E589">
        <v>26.2</v>
      </c>
      <c r="F589">
        <v>26.4</v>
      </c>
      <c r="G589">
        <v>59</v>
      </c>
      <c r="H589">
        <v>84863.07</v>
      </c>
      <c r="I589">
        <v>1470.71</v>
      </c>
    </row>
    <row r="590" spans="1:9" x14ac:dyDescent="0.3">
      <c r="A590" s="2">
        <v>43965</v>
      </c>
      <c r="B590" s="1">
        <v>8.3333333333333329E-2</v>
      </c>
      <c r="C590" s="3">
        <f t="shared" si="9"/>
        <v>43965.083333333336</v>
      </c>
      <c r="D590" s="4">
        <f>(E590+F590)/2</f>
        <v>26.3</v>
      </c>
      <c r="E590">
        <v>26.3</v>
      </c>
      <c r="F590">
        <v>26.3</v>
      </c>
      <c r="G590">
        <v>58</v>
      </c>
      <c r="H590">
        <v>84874.89</v>
      </c>
      <c r="I590">
        <v>1469.57</v>
      </c>
    </row>
    <row r="591" spans="1:9" x14ac:dyDescent="0.3">
      <c r="A591" s="2">
        <v>43965</v>
      </c>
      <c r="B591" s="1">
        <v>9.375E-2</v>
      </c>
      <c r="C591" s="3">
        <f t="shared" si="9"/>
        <v>43965.09375</v>
      </c>
      <c r="D591" s="4">
        <f>(E591+F591)/2</f>
        <v>26.22</v>
      </c>
      <c r="E591">
        <v>26.2</v>
      </c>
      <c r="F591">
        <v>26.24</v>
      </c>
      <c r="G591">
        <v>58</v>
      </c>
      <c r="H591">
        <v>84879.52</v>
      </c>
      <c r="I591">
        <v>1469.12</v>
      </c>
    </row>
    <row r="592" spans="1:9" x14ac:dyDescent="0.3">
      <c r="A592" s="2">
        <v>43965</v>
      </c>
      <c r="B592" s="1">
        <v>0.10416666666666667</v>
      </c>
      <c r="C592" s="3">
        <f t="shared" si="9"/>
        <v>43965.104166666664</v>
      </c>
      <c r="D592" s="4">
        <f>(E592+F592)/2</f>
        <v>26.094999999999999</v>
      </c>
      <c r="E592">
        <v>26</v>
      </c>
      <c r="F592">
        <v>26.19</v>
      </c>
      <c r="G592">
        <v>58</v>
      </c>
      <c r="H592">
        <v>84884.6</v>
      </c>
      <c r="I592">
        <v>1468.64</v>
      </c>
    </row>
    <row r="593" spans="1:9" x14ac:dyDescent="0.3">
      <c r="A593" s="2">
        <v>43965</v>
      </c>
      <c r="B593" s="1">
        <v>0.11458333333333333</v>
      </c>
      <c r="C593" s="3">
        <f t="shared" si="9"/>
        <v>43965.114583333336</v>
      </c>
      <c r="D593" s="4">
        <f>(E593+F593)/2</f>
        <v>26.09</v>
      </c>
      <c r="E593">
        <v>26.1</v>
      </c>
      <c r="F593">
        <v>26.08</v>
      </c>
      <c r="G593">
        <v>58</v>
      </c>
      <c r="H593">
        <v>84900.75</v>
      </c>
      <c r="I593">
        <v>1467.08</v>
      </c>
    </row>
    <row r="594" spans="1:9" x14ac:dyDescent="0.3">
      <c r="A594" s="2">
        <v>43965</v>
      </c>
      <c r="B594" s="1">
        <v>0.125</v>
      </c>
      <c r="C594" s="3">
        <f t="shared" si="9"/>
        <v>43965.125</v>
      </c>
      <c r="D594" s="4">
        <f>(E594+F594)/2</f>
        <v>25.954999999999998</v>
      </c>
      <c r="E594">
        <v>25.9</v>
      </c>
      <c r="F594">
        <v>26.01</v>
      </c>
      <c r="G594">
        <v>57</v>
      </c>
      <c r="H594">
        <v>84890.01</v>
      </c>
      <c r="I594">
        <v>1468.12</v>
      </c>
    </row>
    <row r="595" spans="1:9" x14ac:dyDescent="0.3">
      <c r="A595" s="2">
        <v>43965</v>
      </c>
      <c r="B595" s="1">
        <v>0.13541666666666666</v>
      </c>
      <c r="C595" s="3">
        <f t="shared" si="9"/>
        <v>43965.135416666664</v>
      </c>
      <c r="D595" s="4">
        <f>(E595+F595)/2</f>
        <v>25.924999999999997</v>
      </c>
      <c r="E595">
        <v>25.9</v>
      </c>
      <c r="F595">
        <v>25.95</v>
      </c>
      <c r="G595">
        <v>57</v>
      </c>
      <c r="H595">
        <v>84898.74</v>
      </c>
      <c r="I595">
        <v>1467.28</v>
      </c>
    </row>
    <row r="596" spans="1:9" x14ac:dyDescent="0.3">
      <c r="A596" s="2">
        <v>43965</v>
      </c>
      <c r="B596" s="1">
        <v>0.14583333333333334</v>
      </c>
      <c r="C596" s="3">
        <f t="shared" si="9"/>
        <v>43965.145833333336</v>
      </c>
      <c r="D596" s="4">
        <f>(E596+F596)/2</f>
        <v>25.799999999999997</v>
      </c>
      <c r="E596">
        <v>25.7</v>
      </c>
      <c r="F596">
        <v>25.9</v>
      </c>
      <c r="G596">
        <v>57</v>
      </c>
      <c r="H596">
        <v>84920.57</v>
      </c>
      <c r="I596">
        <v>1465.18</v>
      </c>
    </row>
    <row r="597" spans="1:9" x14ac:dyDescent="0.3">
      <c r="A597" s="2">
        <v>43965</v>
      </c>
      <c r="B597" s="1">
        <v>0.15625</v>
      </c>
      <c r="C597" s="3">
        <f t="shared" si="9"/>
        <v>43965.15625</v>
      </c>
      <c r="D597" s="4">
        <f>(E597+F597)/2</f>
        <v>25.77</v>
      </c>
      <c r="E597">
        <v>25.7</v>
      </c>
      <c r="F597">
        <v>25.84</v>
      </c>
      <c r="G597">
        <v>57</v>
      </c>
      <c r="H597">
        <v>84940.99</v>
      </c>
      <c r="I597">
        <v>1463.22</v>
      </c>
    </row>
    <row r="598" spans="1:9" x14ac:dyDescent="0.3">
      <c r="A598" s="2">
        <v>43965</v>
      </c>
      <c r="B598" s="1">
        <v>0.16666666666666666</v>
      </c>
      <c r="C598" s="3">
        <f t="shared" si="9"/>
        <v>43965.166666666664</v>
      </c>
      <c r="D598" s="4">
        <f>(E598+F598)/2</f>
        <v>25.695</v>
      </c>
      <c r="E598">
        <v>25.6</v>
      </c>
      <c r="F598">
        <v>25.79</v>
      </c>
      <c r="G598">
        <v>58</v>
      </c>
      <c r="H598">
        <v>84959.02</v>
      </c>
      <c r="I598">
        <v>1461.49</v>
      </c>
    </row>
    <row r="599" spans="1:9" x14ac:dyDescent="0.3">
      <c r="A599" s="2">
        <v>43965</v>
      </c>
      <c r="B599" s="1">
        <v>0.17708333333333334</v>
      </c>
      <c r="C599" s="3">
        <f t="shared" si="9"/>
        <v>43965.177083333336</v>
      </c>
      <c r="D599" s="4">
        <f>(E599+F599)/2</f>
        <v>25.695</v>
      </c>
      <c r="E599">
        <v>25.6</v>
      </c>
      <c r="F599">
        <v>25.79</v>
      </c>
      <c r="G599">
        <v>58</v>
      </c>
      <c r="H599">
        <v>84998.53</v>
      </c>
      <c r="I599">
        <v>1457.69</v>
      </c>
    </row>
    <row r="600" spans="1:9" x14ac:dyDescent="0.3">
      <c r="A600" s="2">
        <v>43965</v>
      </c>
      <c r="B600" s="1">
        <v>0.1875</v>
      </c>
      <c r="C600" s="3">
        <f t="shared" si="9"/>
        <v>43965.1875</v>
      </c>
      <c r="D600" s="4">
        <f>(E600+F600)/2</f>
        <v>25.664999999999999</v>
      </c>
      <c r="E600">
        <v>25.6</v>
      </c>
      <c r="F600">
        <v>25.73</v>
      </c>
      <c r="G600">
        <v>58</v>
      </c>
      <c r="H600">
        <v>84986.18</v>
      </c>
      <c r="I600">
        <v>1458.88</v>
      </c>
    </row>
    <row r="601" spans="1:9" x14ac:dyDescent="0.3">
      <c r="A601" s="2">
        <v>43965</v>
      </c>
      <c r="B601" s="1">
        <v>0.19791666666666666</v>
      </c>
      <c r="C601" s="3">
        <f t="shared" si="9"/>
        <v>43965.197916666664</v>
      </c>
      <c r="D601" s="4">
        <f>(E601+F601)/2</f>
        <v>25.734999999999999</v>
      </c>
      <c r="E601">
        <v>25.7</v>
      </c>
      <c r="F601">
        <v>25.77</v>
      </c>
      <c r="G601">
        <v>58</v>
      </c>
      <c r="H601">
        <v>84998.8</v>
      </c>
      <c r="I601">
        <v>1457.67</v>
      </c>
    </row>
    <row r="602" spans="1:9" x14ac:dyDescent="0.3">
      <c r="A602" s="2">
        <v>43965</v>
      </c>
      <c r="B602" s="1">
        <v>0.20833333333333334</v>
      </c>
      <c r="C602" s="3">
        <f t="shared" si="9"/>
        <v>43965.208333333336</v>
      </c>
      <c r="D602" s="4">
        <f>(E602+F602)/2</f>
        <v>25.805</v>
      </c>
      <c r="E602">
        <v>25.8</v>
      </c>
      <c r="F602">
        <v>25.81</v>
      </c>
      <c r="G602">
        <v>58</v>
      </c>
      <c r="H602">
        <v>85005.86</v>
      </c>
      <c r="I602">
        <v>1456.99</v>
      </c>
    </row>
    <row r="603" spans="1:9" x14ac:dyDescent="0.3">
      <c r="A603" s="2">
        <v>43965</v>
      </c>
      <c r="B603" s="1">
        <v>0.21875</v>
      </c>
      <c r="C603" s="3">
        <f t="shared" si="9"/>
        <v>43965.21875</v>
      </c>
      <c r="D603" s="4">
        <f>(E603+F603)/2</f>
        <v>25.925000000000001</v>
      </c>
      <c r="E603">
        <v>26</v>
      </c>
      <c r="F603">
        <v>25.85</v>
      </c>
      <c r="G603">
        <v>60</v>
      </c>
      <c r="H603">
        <v>85010.47</v>
      </c>
      <c r="I603">
        <v>1456.55</v>
      </c>
    </row>
    <row r="604" spans="1:9" x14ac:dyDescent="0.3">
      <c r="A604" s="2">
        <v>43965</v>
      </c>
      <c r="B604" s="1">
        <v>0.22916666666666666</v>
      </c>
      <c r="C604" s="3">
        <f t="shared" si="9"/>
        <v>43965.229166666664</v>
      </c>
      <c r="D604" s="4">
        <f>(E604+F604)/2</f>
        <v>25.98</v>
      </c>
      <c r="E604">
        <v>26.1</v>
      </c>
      <c r="F604">
        <v>25.86</v>
      </c>
      <c r="G604">
        <v>59</v>
      </c>
      <c r="H604">
        <v>85023.88</v>
      </c>
      <c r="I604">
        <v>1455.26</v>
      </c>
    </row>
    <row r="605" spans="1:9" x14ac:dyDescent="0.3">
      <c r="A605" s="2">
        <v>43965</v>
      </c>
      <c r="B605" s="1">
        <v>0.23958333333333334</v>
      </c>
      <c r="C605" s="3">
        <f t="shared" si="9"/>
        <v>43965.239583333336</v>
      </c>
      <c r="D605" s="4">
        <f>(E605+F605)/2</f>
        <v>25.97</v>
      </c>
      <c r="E605">
        <v>26</v>
      </c>
      <c r="F605">
        <v>25.94</v>
      </c>
      <c r="G605">
        <v>60</v>
      </c>
      <c r="H605">
        <v>85037.89</v>
      </c>
      <c r="I605">
        <v>1453.92</v>
      </c>
    </row>
    <row r="606" spans="1:9" x14ac:dyDescent="0.3">
      <c r="A606" s="2">
        <v>43965</v>
      </c>
      <c r="B606" s="1">
        <v>0.25</v>
      </c>
      <c r="C606" s="3">
        <f t="shared" si="9"/>
        <v>43965.25</v>
      </c>
      <c r="D606" s="4">
        <f>(E606+F606)/2</f>
        <v>25.97</v>
      </c>
      <c r="E606">
        <v>26</v>
      </c>
      <c r="F606">
        <v>25.94</v>
      </c>
      <c r="G606">
        <v>59</v>
      </c>
      <c r="H606">
        <v>85035.46</v>
      </c>
      <c r="I606">
        <v>1454.15</v>
      </c>
    </row>
    <row r="607" spans="1:9" x14ac:dyDescent="0.3">
      <c r="A607" s="2">
        <v>43965</v>
      </c>
      <c r="B607" s="1">
        <v>0.26041666666666669</v>
      </c>
      <c r="C607" s="3">
        <f t="shared" si="9"/>
        <v>43965.260416666664</v>
      </c>
      <c r="D607" s="4">
        <f>(E607+F607)/2</f>
        <v>25.939999999999998</v>
      </c>
      <c r="E607">
        <v>26</v>
      </c>
      <c r="F607">
        <v>25.88</v>
      </c>
      <c r="G607">
        <v>60</v>
      </c>
      <c r="H607">
        <v>85042.89</v>
      </c>
      <c r="I607">
        <v>1453.44</v>
      </c>
    </row>
    <row r="608" spans="1:9" x14ac:dyDescent="0.3">
      <c r="A608" s="2">
        <v>43965</v>
      </c>
      <c r="B608" s="1">
        <v>0.27083333333333331</v>
      </c>
      <c r="C608" s="3">
        <f t="shared" si="9"/>
        <v>43965.270833333336</v>
      </c>
      <c r="D608" s="4">
        <f>(E608+F608)/2</f>
        <v>25.844999999999999</v>
      </c>
      <c r="E608">
        <v>25.8</v>
      </c>
      <c r="F608">
        <v>25.89</v>
      </c>
      <c r="G608">
        <v>59</v>
      </c>
      <c r="H608">
        <v>85044.58</v>
      </c>
      <c r="I608">
        <v>1453.27</v>
      </c>
    </row>
    <row r="609" spans="1:9" x14ac:dyDescent="0.3">
      <c r="A609" s="2">
        <v>43965</v>
      </c>
      <c r="B609" s="1">
        <v>0.28125</v>
      </c>
      <c r="C609" s="3">
        <f t="shared" si="9"/>
        <v>43965.28125</v>
      </c>
      <c r="D609" s="4">
        <f>(E609+F609)/2</f>
        <v>25.835000000000001</v>
      </c>
      <c r="E609">
        <v>25.8</v>
      </c>
      <c r="F609">
        <v>25.87</v>
      </c>
      <c r="G609">
        <v>59</v>
      </c>
      <c r="H609">
        <v>85028.21</v>
      </c>
      <c r="I609">
        <v>1454.85</v>
      </c>
    </row>
    <row r="610" spans="1:9" x14ac:dyDescent="0.3">
      <c r="A610" s="2">
        <v>43965</v>
      </c>
      <c r="B610" s="1">
        <v>0.29166666666666669</v>
      </c>
      <c r="C610" s="3">
        <f t="shared" si="9"/>
        <v>43965.291666666664</v>
      </c>
      <c r="D610" s="4">
        <f>(E610+F610)/2</f>
        <v>25.83</v>
      </c>
      <c r="E610">
        <v>25.8</v>
      </c>
      <c r="F610">
        <v>25.86</v>
      </c>
      <c r="G610">
        <v>59</v>
      </c>
      <c r="H610">
        <v>85023.53</v>
      </c>
      <c r="I610">
        <v>1455.3</v>
      </c>
    </row>
    <row r="611" spans="1:9" x14ac:dyDescent="0.3">
      <c r="A611" s="2">
        <v>43965</v>
      </c>
      <c r="B611" s="1">
        <v>0.30208333333333331</v>
      </c>
      <c r="C611" s="3">
        <f t="shared" si="9"/>
        <v>43965.302083333336</v>
      </c>
      <c r="D611" s="4">
        <f>(E611+F611)/2</f>
        <v>25.91</v>
      </c>
      <c r="E611">
        <v>25.9</v>
      </c>
      <c r="F611">
        <v>25.92</v>
      </c>
      <c r="G611">
        <v>59</v>
      </c>
      <c r="H611">
        <v>85022.75</v>
      </c>
      <c r="I611">
        <v>1455.37</v>
      </c>
    </row>
    <row r="612" spans="1:9" x14ac:dyDescent="0.3">
      <c r="A612" s="2">
        <v>43965</v>
      </c>
      <c r="B612" s="1">
        <v>0.3125</v>
      </c>
      <c r="C612" s="3">
        <f t="shared" si="9"/>
        <v>43965.3125</v>
      </c>
      <c r="D612" s="4">
        <f>(E612+F612)/2</f>
        <v>25.99</v>
      </c>
      <c r="E612">
        <v>25.9</v>
      </c>
      <c r="F612">
        <v>26.08</v>
      </c>
      <c r="G612">
        <v>59</v>
      </c>
      <c r="H612">
        <v>85015.72</v>
      </c>
      <c r="I612">
        <v>1456.05</v>
      </c>
    </row>
    <row r="613" spans="1:9" x14ac:dyDescent="0.3">
      <c r="A613" s="2">
        <v>43965</v>
      </c>
      <c r="B613" s="1">
        <v>0.32291666666666669</v>
      </c>
      <c r="C613" s="3">
        <f t="shared" si="9"/>
        <v>43965.322916666664</v>
      </c>
      <c r="D613" s="4">
        <f>(E613+F613)/2</f>
        <v>26.03</v>
      </c>
      <c r="E613">
        <v>26.1</v>
      </c>
      <c r="F613">
        <v>25.96</v>
      </c>
      <c r="G613">
        <v>59</v>
      </c>
      <c r="H613">
        <v>84986.96</v>
      </c>
      <c r="I613">
        <v>1458.8</v>
      </c>
    </row>
    <row r="614" spans="1:9" x14ac:dyDescent="0.3">
      <c r="A614" s="2">
        <v>43965</v>
      </c>
      <c r="B614" s="1">
        <v>0.33333333333333331</v>
      </c>
      <c r="C614" s="3">
        <f t="shared" si="9"/>
        <v>43965.333333333336</v>
      </c>
      <c r="D614" s="4">
        <f>(E614+F614)/2</f>
        <v>25.95</v>
      </c>
      <c r="E614">
        <v>25.9</v>
      </c>
      <c r="F614">
        <v>26</v>
      </c>
      <c r="G614">
        <v>52</v>
      </c>
      <c r="H614">
        <v>84974.28</v>
      </c>
      <c r="I614">
        <v>1460.02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2020-05-18T04:41:38Z</dcterms:created>
  <dcterms:modified xsi:type="dcterms:W3CDTF">2020-05-18T04:41:38Z</dcterms:modified>
</cp:coreProperties>
</file>