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 DE CURSOS ALURA\11 ESPECIALIZACION JAVA BACK-END\WORKSPACE_ALURA\Challenge-Oracle-One-Conversor-De-Monedas\src\utilitarios\"/>
    </mc:Choice>
  </mc:AlternateContent>
  <xr:revisionPtr revIDLastSave="0" documentId="13_ncr:1_{5EACACB4-4DF5-4803-AF8A-AD9087E75EA8}" xr6:coauthVersionLast="36" xr6:coauthVersionMax="36" xr10:uidLastSave="{00000000-0000-0000-0000-000000000000}"/>
  <bookViews>
    <workbookView xWindow="0" yWindow="0" windowWidth="28800" windowHeight="11385" xr2:uid="{265E011E-F8F9-431A-9CD5-1A57F952F6C2}"/>
  </bookViews>
  <sheets>
    <sheet name="MAS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<sst xmlns="http://schemas.openxmlformats.org/spreadsheetml/2006/main" count="32" uniqueCount="32">
  <si>
    <t xml:space="preserve"> lb-&gt;g=</t>
  </si>
  <si>
    <t>SIMBOLOS</t>
  </si>
  <si>
    <t>FACTOR</t>
  </si>
  <si>
    <t xml:space="preserve"> g-&gt;kg</t>
  </si>
  <si>
    <t xml:space="preserve"> g-&gt;lb</t>
  </si>
  <si>
    <t xml:space="preserve"> g-&gt;oz</t>
  </si>
  <si>
    <t xml:space="preserve"> g-&gt;q</t>
  </si>
  <si>
    <t xml:space="preserve"> g-&gt;t</t>
  </si>
  <si>
    <t xml:space="preserve"> kg-&gt;g</t>
  </si>
  <si>
    <t xml:space="preserve"> kg-&gt;lb</t>
  </si>
  <si>
    <t xml:space="preserve"> kg-&gt;oz</t>
  </si>
  <si>
    <t xml:space="preserve"> kg-&gt;q</t>
  </si>
  <si>
    <t xml:space="preserve"> kg-&gt;t</t>
  </si>
  <si>
    <t xml:space="preserve"> lb-&gt;kg</t>
  </si>
  <si>
    <t xml:space="preserve"> lb-&gt;oz</t>
  </si>
  <si>
    <t xml:space="preserve"> lb-&gt;q</t>
  </si>
  <si>
    <t xml:space="preserve"> lb-&gt;t</t>
  </si>
  <si>
    <t xml:space="preserve"> oz-&gt;g</t>
  </si>
  <si>
    <t xml:space="preserve"> oz-&gt;kg</t>
  </si>
  <si>
    <t xml:space="preserve"> oz-&gt;lb</t>
  </si>
  <si>
    <t xml:space="preserve"> oz-&gt;q</t>
  </si>
  <si>
    <t xml:space="preserve"> oz-&gt;t</t>
  </si>
  <si>
    <t xml:space="preserve"> q-&gt;g</t>
  </si>
  <si>
    <t xml:space="preserve"> q-&gt;kg</t>
  </si>
  <si>
    <t xml:space="preserve"> q-&gt;lb</t>
  </si>
  <si>
    <t xml:space="preserve"> q-&gt;oz</t>
  </si>
  <si>
    <t xml:space="preserve"> q-&gt;t</t>
  </si>
  <si>
    <t xml:space="preserve"> t-&gt;g</t>
  </si>
  <si>
    <t xml:space="preserve"> t-&gt;kg</t>
  </si>
  <si>
    <t xml:space="preserve"> t-&gt;lb</t>
  </si>
  <si>
    <t xml:space="preserve"> t-&gt;oz</t>
  </si>
  <si>
    <t xml:space="preserve"> t-&gt;q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</si>
</sst>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0000"/>
    <numFmt numFmtId="165" formatCode="#,##0.0000"/>
    <numFmt numFmtId="167" formatCode="#,##0.00000000000"/>
    <numFmt numFmtId="168" formatCode="#,##0.0000000000"/>
    <numFmt numFmtId="169" formatCode="#,##0.00000"/>
    <numFmt numFmtId="170" formatCode="#,##0.00000000"/>
    <numFmt numFmtId="171" formatCode="#,##0.000"/>
    <numFmt numFmtId="172" formatCode="#,##0.0000000"/>
    <numFmt numFmtId="174" formatCode="#,##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4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7111-EF0D-4B7E-853A-7943D033F7D1}">
  <dimension ref="A1:C31"/>
  <sheetViews>
    <sheetView tabSelected="1" workbookViewId="0">
      <selection activeCell="E23" sqref="E23"/>
    </sheetView>
  </sheetViews>
  <sheetFormatPr baseColWidth="10" defaultRowHeight="15" x14ac:dyDescent="0.25"/>
  <cols>
    <col min="1" max="1" width="12" customWidth="1"/>
    <col min="2" max="2" width="17.140625" customWidth="1"/>
    <col min="3" max="3" width="13.42578125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3</v>
      </c>
      <c r="B2" s="2">
        <v>1E-3</v>
      </c>
      <c r="C2" t="str">
        <f>"rates.put("""&amp;A2&amp;""",new BigDecimal("""&amp;B2&amp;"""));"</f>
        <v>rates.put(" g-&gt;kg",new BigDecimal("0.001"));</v>
      </c>
    </row>
    <row r="3" spans="1:3" x14ac:dyDescent="0.25">
      <c r="A3" t="s">
        <v>4</v>
      </c>
      <c r="B3" s="3">
        <v>2.20462262E-3</v>
      </c>
      <c r="C3" t="str">
        <f t="shared" ref="C3:C31" si="0">"rates.put("""&amp;A3&amp;""",new BigDecimal("""&amp;B3&amp;"""));"</f>
        <v>rates.put(" g-&gt;lb",new BigDecimal("0.00220462262"));</v>
      </c>
    </row>
    <row r="4" spans="1:3" x14ac:dyDescent="0.25">
      <c r="A4" t="s">
        <v>5</v>
      </c>
      <c r="B4" s="4">
        <v>3.5273961899999998E-2</v>
      </c>
      <c r="C4" t="str">
        <f t="shared" si="0"/>
        <v>rates.put(" g-&gt;oz",new BigDecimal("0.0352739619"));</v>
      </c>
    </row>
    <row r="5" spans="1:3" x14ac:dyDescent="0.25">
      <c r="A5" t="s">
        <v>6</v>
      </c>
      <c r="B5" s="2">
        <v>1E-4</v>
      </c>
      <c r="C5" t="str">
        <f t="shared" si="0"/>
        <v>rates.put(" g-&gt;q",new BigDecimal("0.0001"));</v>
      </c>
    </row>
    <row r="6" spans="1:3" x14ac:dyDescent="0.25">
      <c r="A6" t="s">
        <v>7</v>
      </c>
      <c r="B6" s="5">
        <v>5.0000000000000002E-5</v>
      </c>
      <c r="C6" t="str">
        <f t="shared" si="0"/>
        <v>rates.put(" g-&gt;t",new BigDecimal("0.00005"));</v>
      </c>
    </row>
    <row r="7" spans="1:3" x14ac:dyDescent="0.25">
      <c r="A7" t="s">
        <v>8</v>
      </c>
      <c r="B7" s="2">
        <v>1000</v>
      </c>
      <c r="C7" t="str">
        <f t="shared" si="0"/>
        <v>rates.put(" kg-&gt;g",new BigDecimal("1000"));</v>
      </c>
    </row>
    <row r="8" spans="1:3" x14ac:dyDescent="0.25">
      <c r="A8" t="s">
        <v>9</v>
      </c>
      <c r="B8" s="6">
        <v>2.2046226199999999</v>
      </c>
      <c r="C8" t="str">
        <f t="shared" si="0"/>
        <v>rates.put(" kg-&gt;lb",new BigDecimal("2.20462262"));</v>
      </c>
    </row>
    <row r="9" spans="1:3" x14ac:dyDescent="0.25">
      <c r="A9" t="s">
        <v>10</v>
      </c>
      <c r="B9" s="8">
        <v>35.273961900000003</v>
      </c>
      <c r="C9" t="str">
        <f t="shared" si="0"/>
        <v>rates.put(" kg-&gt;oz",new BigDecimal("35.2739619"));</v>
      </c>
    </row>
    <row r="10" spans="1:3" x14ac:dyDescent="0.25">
      <c r="A10" t="s">
        <v>11</v>
      </c>
      <c r="B10" s="9">
        <v>0.01</v>
      </c>
      <c r="C10" t="str">
        <f t="shared" si="0"/>
        <v>rates.put(" kg-&gt;q",new BigDecimal("0.01"));</v>
      </c>
    </row>
    <row r="11" spans="1:3" x14ac:dyDescent="0.25">
      <c r="A11" t="s">
        <v>12</v>
      </c>
      <c r="B11" s="7">
        <v>1E-3</v>
      </c>
      <c r="C11" t="str">
        <f t="shared" si="0"/>
        <v>rates.put(" kg-&gt;t",new BigDecimal("0.001"));</v>
      </c>
    </row>
    <row r="12" spans="1:3" x14ac:dyDescent="0.25">
      <c r="A12" t="s">
        <v>0</v>
      </c>
      <c r="B12" s="5">
        <v>453.59237000000002</v>
      </c>
      <c r="C12" t="str">
        <f t="shared" si="0"/>
        <v>rates.put(" lb-&gt;g=",new BigDecimal("453.59237"));</v>
      </c>
    </row>
    <row r="13" spans="1:3" x14ac:dyDescent="0.25">
      <c r="A13" t="s">
        <v>13</v>
      </c>
      <c r="B13" s="6">
        <v>0.45359237000000002</v>
      </c>
      <c r="C13" t="str">
        <f t="shared" si="0"/>
        <v>rates.put(" lb-&gt;kg",new BigDecimal("0.45359237"));</v>
      </c>
    </row>
    <row r="14" spans="1:3" x14ac:dyDescent="0.25">
      <c r="A14" t="s">
        <v>14</v>
      </c>
      <c r="B14" s="2">
        <v>16</v>
      </c>
      <c r="C14" t="str">
        <f t="shared" si="0"/>
        <v>rates.put(" lb-&gt;oz",new BigDecimal("16"));</v>
      </c>
    </row>
    <row r="15" spans="1:3" x14ac:dyDescent="0.25">
      <c r="A15" t="s">
        <v>15</v>
      </c>
      <c r="B15" s="4">
        <v>4.5359236999999997E-3</v>
      </c>
      <c r="C15" t="str">
        <f t="shared" si="0"/>
        <v>rates.put(" lb-&gt;q",new BigDecimal("0.0045359237"));</v>
      </c>
    </row>
    <row r="16" spans="1:3" x14ac:dyDescent="0.25">
      <c r="A16" t="s">
        <v>16</v>
      </c>
      <c r="B16" s="3">
        <v>4.5359236999999999E-4</v>
      </c>
      <c r="C16" t="str">
        <f t="shared" si="0"/>
        <v>rates.put(" lb-&gt;t",new BigDecimal("0.00045359237"));</v>
      </c>
    </row>
    <row r="17" spans="1:3" x14ac:dyDescent="0.25">
      <c r="A17" t="s">
        <v>17</v>
      </c>
      <c r="B17" s="8">
        <v>28.349523099999999</v>
      </c>
      <c r="C17" t="str">
        <f t="shared" si="0"/>
        <v>rates.put(" oz-&gt;g",new BigDecimal("28.3495231"));</v>
      </c>
    </row>
    <row r="18" spans="1:3" x14ac:dyDescent="0.25">
      <c r="A18" t="s">
        <v>18</v>
      </c>
      <c r="B18" s="4">
        <v>2.8349523099999999E-2</v>
      </c>
      <c r="C18" t="str">
        <f t="shared" si="0"/>
        <v>rates.put(" oz-&gt;kg",new BigDecimal("0.0283495231"));</v>
      </c>
    </row>
    <row r="19" spans="1:3" x14ac:dyDescent="0.25">
      <c r="A19" t="s">
        <v>19</v>
      </c>
      <c r="B19" s="2">
        <v>6.25E-2</v>
      </c>
      <c r="C19" t="str">
        <f t="shared" si="0"/>
        <v>rates.put(" oz-&gt;lb",new BigDecimal("0.0625"));</v>
      </c>
    </row>
    <row r="20" spans="1:3" x14ac:dyDescent="0.25">
      <c r="A20" t="s">
        <v>20</v>
      </c>
      <c r="B20" s="10">
        <v>2.8349523099999998E-4</v>
      </c>
      <c r="C20" t="str">
        <f t="shared" si="0"/>
        <v>rates.put(" oz-&gt;q",new BigDecimal("0.000283495231"));</v>
      </c>
    </row>
    <row r="21" spans="1:3" x14ac:dyDescent="0.25">
      <c r="A21" t="s">
        <v>21</v>
      </c>
      <c r="B21" s="4">
        <v>2.83495E-5</v>
      </c>
      <c r="C21" t="str">
        <f t="shared" si="0"/>
        <v>rates.put(" oz-&gt;t",new BigDecimal("0.0000283495"));</v>
      </c>
    </row>
    <row r="22" spans="1:3" x14ac:dyDescent="0.25">
      <c r="A22" t="s">
        <v>22</v>
      </c>
      <c r="B22" s="2">
        <v>100000</v>
      </c>
      <c r="C22" t="str">
        <f t="shared" si="0"/>
        <v>rates.put(" q-&gt;g",new BigDecimal("100000"));</v>
      </c>
    </row>
    <row r="23" spans="1:3" x14ac:dyDescent="0.25">
      <c r="A23" t="s">
        <v>23</v>
      </c>
      <c r="B23" s="2">
        <v>100</v>
      </c>
      <c r="C23" t="str">
        <f t="shared" si="0"/>
        <v>rates.put(" q-&gt;kg",new BigDecimal("100"));</v>
      </c>
    </row>
    <row r="24" spans="1:3" x14ac:dyDescent="0.25">
      <c r="A24" t="s">
        <v>24</v>
      </c>
      <c r="B24" s="1">
        <v>220.46226200000001</v>
      </c>
      <c r="C24" t="str">
        <f t="shared" si="0"/>
        <v>rates.put(" q-&gt;lb",new BigDecimal("220.462262"));</v>
      </c>
    </row>
    <row r="25" spans="1:3" x14ac:dyDescent="0.25">
      <c r="A25" t="s">
        <v>25</v>
      </c>
      <c r="B25" s="5">
        <v>3527.3961899999999</v>
      </c>
      <c r="C25" t="str">
        <f t="shared" si="0"/>
        <v>rates.put(" q-&gt;oz",new BigDecimal("3527.39619"));</v>
      </c>
    </row>
    <row r="26" spans="1:3" x14ac:dyDescent="0.25">
      <c r="A26" t="s">
        <v>26</v>
      </c>
      <c r="B26" s="2">
        <v>0.1</v>
      </c>
      <c r="C26" t="str">
        <f t="shared" si="0"/>
        <v>rates.put(" q-&gt;t",new BigDecimal("0.1"));</v>
      </c>
    </row>
    <row r="27" spans="1:3" x14ac:dyDescent="0.25">
      <c r="A27" t="s">
        <v>27</v>
      </c>
      <c r="B27" s="2">
        <v>1000000</v>
      </c>
      <c r="C27" t="str">
        <f t="shared" si="0"/>
        <v>rates.put(" t-&gt;g",new BigDecimal("1000000"));</v>
      </c>
    </row>
    <row r="28" spans="1:3" x14ac:dyDescent="0.25">
      <c r="A28" t="s">
        <v>28</v>
      </c>
      <c r="B28" s="2">
        <v>1000</v>
      </c>
      <c r="C28" t="str">
        <f t="shared" si="0"/>
        <v>rates.put(" t-&gt;kg",new BigDecimal("1000"));</v>
      </c>
    </row>
    <row r="29" spans="1:3" x14ac:dyDescent="0.25">
      <c r="A29" t="s">
        <v>29</v>
      </c>
      <c r="B29" s="5">
        <v>2204.6226200000001</v>
      </c>
      <c r="C29" t="str">
        <f t="shared" si="0"/>
        <v>rates.put(" t-&gt;lb",new BigDecimal("2204.62262"));</v>
      </c>
    </row>
    <row r="30" spans="1:3" x14ac:dyDescent="0.25">
      <c r="A30" t="s">
        <v>30</v>
      </c>
      <c r="B30" s="2">
        <v>35273.961900000002</v>
      </c>
      <c r="C30" t="str">
        <f t="shared" si="0"/>
        <v>rates.put(" t-&gt;oz",new BigDecimal("35273.9619"));</v>
      </c>
    </row>
    <row r="31" spans="1:3" x14ac:dyDescent="0.25">
      <c r="A31" t="s">
        <v>31</v>
      </c>
      <c r="B31" s="2">
        <v>10</v>
      </c>
      <c r="C31" t="str">
        <f t="shared" si="0"/>
        <v>rates.put(" t-&gt;q",new BigDecimal("10"));</v>
      </c>
    </row>
  </sheetData>
  <sortState ref="A2:B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</vt:lpstr>
    </vt:vector>
  </TitlesOfParts>
  <Company>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Alberto Estevez Rivas</dc:creator>
  <cp:lastModifiedBy>Manuel Alberto Estevez Rivas</cp:lastModifiedBy>
  <dcterms:created xsi:type="dcterms:W3CDTF">2023-04-28T19:51:20Z</dcterms:created>
  <dcterms:modified xsi:type="dcterms:W3CDTF">2023-04-28T21:17:41Z</dcterms:modified>
</cp:coreProperties>
</file>