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15345" windowHeight="4650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<sst xmlns="http://schemas.openxmlformats.org/spreadsheetml/2006/main" count="892" uniqueCount="303">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</sst>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350192"/>
        <c:axId val="158350752"/>
      </c:barChart>
      <c:catAx>
        <c:axId val="1583501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8350752"/>
        <c:crosses val="autoZero"/>
        <c:auto val="1"/>
        <c:lblAlgn val="ctr"/>
        <c:lblOffset val="100"/>
        <c:noMultiLvlLbl val="0"/>
      </c:catAx>
      <c:valAx>
        <c:axId val="15835075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35019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3499200"/>
        <c:axId val="223499760"/>
      </c:barChart>
      <c:catAx>
        <c:axId val="2234992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23499760"/>
        <c:crosses val="autoZero"/>
        <c:auto val="1"/>
        <c:lblAlgn val="ctr"/>
        <c:lblOffset val="100"/>
        <c:noMultiLvlLbl val="0"/>
      </c:catAx>
      <c:valAx>
        <c:axId val="22349976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3499200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35</c:v>
                </c:pt>
                <c:pt idx="1">
                  <c:v>96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23</v>
      </c>
      <c r="I5" s="1">
        <f ca="1">G5-H5</f>
        <v>7</v>
      </c>
      <c r="J5" s="8">
        <f ca="1">H5/G5</f>
        <v>0.76666666666666672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184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3.607843137254902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14</v>
      </c>
      <c r="I10" s="1">
        <f t="shared" ca="1" si="5"/>
        <v>-2</v>
      </c>
      <c r="J10" s="8">
        <f t="shared" ca="1" si="1"/>
        <v>1.1666666666666667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0.27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</v>
      </c>
      <c r="I5" s="1">
        <f ca="1">G5-H5</f>
        <v>16.428571428571431</v>
      </c>
      <c r="J5" s="8">
        <f ca="1">H5/G5</f>
        <v>0.23333333333333331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3" sqref="D3:D1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35</v>
      </c>
      <c r="H3">
        <f t="shared" ref="H3:I3" si="0">COUNTIF($D:$D,H2)</f>
        <v>96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2018-07-04T16:05:10Z</dcterms:modified>
</cp:coreProperties>
</file>