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departamentos\"/>
    </mc:Choice>
  </mc:AlternateContent>
  <xr:revisionPtr revIDLastSave="0" documentId="8_{C7489E70-125A-45FB-A2DB-108CA272169D}" xr6:coauthVersionLast="47" xr6:coauthVersionMax="47" xr10:uidLastSave="{00000000-0000-0000-0000-000000000000}"/>
  <bookViews>
    <workbookView xWindow="1965" yWindow="3120" windowWidth="26835" windowHeight="11325" xr2:uid="{BF346D81-EBE2-4CD6-82A5-8B5C40142AFA}"/>
  </bookViews>
  <sheets>
    <sheet name="departamentos" sheetId="2" r:id="rId1"/>
    <sheet name="Hoja1" sheetId="1" r:id="rId2"/>
  </sheets>
  <definedNames>
    <definedName name="DatosExternos_1" localSheetId="0" hidden="1">departamentos!$A$1:$C$136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1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02368-3DF9-4907-B4F8-CC0A175F63CB}" keepAlive="1" name="Consulta - departamentos" description="Conexión a la consulta 'departamentos' en el libro." type="5" refreshedVersion="7" background="1" saveData="1">
    <dbPr connection="Provider=Microsoft.Mashup.OleDb.1;Data Source=$Workbook$;Location=departamentos;Extended Properties=&quot;&quot;" command="SELECT * FROM [departamentos]"/>
  </connection>
</connections>
</file>

<file path=xl/sharedStrings.xml><?xml version="1.0" encoding="utf-8"?>
<sst xmlns="http://schemas.openxmlformats.org/spreadsheetml/2006/main" count="271" uniqueCount="270">
  <si>
    <t>Column1</t>
  </si>
  <si>
    <t>Column3</t>
  </si>
  <si>
    <t xml:space="preserve">Administración de Empresas y Marketing 
</t>
  </si>
  <si>
    <t xml:space="preserve">Álgebra 
</t>
  </si>
  <si>
    <t xml:space="preserve">Análisis Económico y Economía Política 
</t>
  </si>
  <si>
    <t xml:space="preserve">Análisis Matemático 
</t>
  </si>
  <si>
    <t xml:space="preserve">Anatomía y Embriología Humana 
</t>
  </si>
  <si>
    <t xml:space="preserve">Antropología Social 
</t>
  </si>
  <si>
    <t xml:space="preserve">Arquitectura y Tecnología de Computadores 
</t>
  </si>
  <si>
    <t xml:space="preserve">Biología Celular 
</t>
  </si>
  <si>
    <t xml:space="preserve">Biología Vegetal y Ecología 
</t>
  </si>
  <si>
    <t xml:space="preserve">Bioquímica Médica y Biología Molecular e Inmunología 
</t>
  </si>
  <si>
    <t xml:space="preserve">Bioquímica Vegetal y Biología Molecular 
</t>
  </si>
  <si>
    <t xml:space="preserve">Bioquímica y Biología Molecular 
</t>
  </si>
  <si>
    <t xml:space="preserve">Ciencias de la Computación e Inteligencia Artificial 
</t>
  </si>
  <si>
    <t xml:space="preserve">Ciencias Jurídicas Básicas (Derecho Romano, Historia del Derecho y Derecho Eclesiástico del Estado) 
</t>
  </si>
  <si>
    <t xml:space="preserve">Cirugía 
</t>
  </si>
  <si>
    <t xml:space="preserve">Citología e Histología Normal y Patológica 
</t>
  </si>
  <si>
    <t xml:space="preserve">Comunicación Audiovisual y Publicidad 
</t>
  </si>
  <si>
    <t xml:space="preserve">Construcciones Arquitectónicas I 
</t>
  </si>
  <si>
    <t xml:space="preserve">Construcciones Arquitectónicas II 
</t>
  </si>
  <si>
    <t xml:space="preserve">Contabilidad y Economía Financiera 
</t>
  </si>
  <si>
    <t xml:space="preserve">Cristalografía, Mineralogía y Química Agrícola 
</t>
  </si>
  <si>
    <t xml:space="preserve">Derecho Administrativo 
</t>
  </si>
  <si>
    <t xml:space="preserve">Derecho Civil y Derecho Internacional Privado 
</t>
  </si>
  <si>
    <t xml:space="preserve">Derecho Constitucional 
</t>
  </si>
  <si>
    <t xml:space="preserve">Derecho del Trabajo y de la Seguridad Social 
</t>
  </si>
  <si>
    <t xml:space="preserve">Derecho Financiero y Tributario 
</t>
  </si>
  <si>
    <t xml:space="preserve">Derecho Internacional Público y Relaciones Internacionales 
</t>
  </si>
  <si>
    <t xml:space="preserve">Derecho Mercantil 
</t>
  </si>
  <si>
    <t xml:space="preserve">Derecho Penal y Ciencias Criminales 
</t>
  </si>
  <si>
    <t xml:space="preserve">Derecho Procesal 
</t>
  </si>
  <si>
    <t xml:space="preserve">Dibujo 
</t>
  </si>
  <si>
    <t xml:space="preserve">Didáctica de la Lengua y la Literatura y Filologías Integradas 
</t>
  </si>
  <si>
    <t xml:space="preserve">Didáctica de las Ciencias Experimentales y Sociales 
</t>
  </si>
  <si>
    <t xml:space="preserve">Didáctica de las Matemáticas 
</t>
  </si>
  <si>
    <t xml:space="preserve">Didáctica y Organización Educativa 
</t>
  </si>
  <si>
    <t xml:space="preserve">Economía Aplicada I 
</t>
  </si>
  <si>
    <t xml:space="preserve">Economía Aplicada II 
</t>
  </si>
  <si>
    <t xml:space="preserve">Economía Aplicada III 
</t>
  </si>
  <si>
    <t xml:space="preserve">Economía e Historia Económica 
</t>
  </si>
  <si>
    <t xml:space="preserve">Economía Financiera y Dirección de Operaciones 
</t>
  </si>
  <si>
    <t xml:space="preserve">Ecuaciones Diferenciales y Análisis Numérico 
</t>
  </si>
  <si>
    <t xml:space="preserve">Educación Artística 
</t>
  </si>
  <si>
    <t xml:space="preserve">Educación Física y Deporte 
</t>
  </si>
  <si>
    <t xml:space="preserve">Electrónica y Electromagnetismo 
</t>
  </si>
  <si>
    <t xml:space="preserve">Enfermería 
</t>
  </si>
  <si>
    <t xml:space="preserve">Escultura e Historia de las Artes Plásticas 
</t>
  </si>
  <si>
    <t xml:space="preserve">Estadística e Investigación Operativa 
</t>
  </si>
  <si>
    <t xml:space="preserve">Estética e Historia de la Filosofía 
</t>
  </si>
  <si>
    <t xml:space="preserve">Estomatología 
</t>
  </si>
  <si>
    <t xml:space="preserve">Estructuras de Edificación e Ingeniería del Terreno 
</t>
  </si>
  <si>
    <t xml:space="preserve">Expresión Gráfica e Ingeniería En la Edificación 
</t>
  </si>
  <si>
    <t xml:space="preserve">Expresión Gráfica y Arquitectónica 
</t>
  </si>
  <si>
    <t xml:space="preserve">Farmacia y Tecnología Farmacéutica 
</t>
  </si>
  <si>
    <t xml:space="preserve">Farmacología 
</t>
  </si>
  <si>
    <t xml:space="preserve">Farmacología, Pediatría y Radiología 
</t>
  </si>
  <si>
    <t xml:space="preserve">Filología Alemana 
</t>
  </si>
  <si>
    <t xml:space="preserve">Filología Francesa 
</t>
  </si>
  <si>
    <t xml:space="preserve">Filología Griega y Latina 
</t>
  </si>
  <si>
    <t xml:space="preserve">Filología Inglesa (Lengua Inglesa) 
</t>
  </si>
  <si>
    <t xml:space="preserve">Filología Inglesa (Literatura Inglesa y Norteamericana) 
</t>
  </si>
  <si>
    <t xml:space="preserve">Filologías Integradas 
</t>
  </si>
  <si>
    <t xml:space="preserve">Filosofía del Derecho 
</t>
  </si>
  <si>
    <t xml:space="preserve">Filosofía y Lógica y Filosofía de la Ciencia 
</t>
  </si>
  <si>
    <t xml:space="preserve">Física Aplicada I 
</t>
  </si>
  <si>
    <t xml:space="preserve">Física Aplicada II 
</t>
  </si>
  <si>
    <t xml:space="preserve">Física Aplicada III 
</t>
  </si>
  <si>
    <t xml:space="preserve">Física Atómica, Molecular y Nuclear 
</t>
  </si>
  <si>
    <t xml:space="preserve">Física de la Materia Condensada 
</t>
  </si>
  <si>
    <t xml:space="preserve">Fisiología 
</t>
  </si>
  <si>
    <t xml:space="preserve">Fisiología Médica y Biofísica 
</t>
  </si>
  <si>
    <t xml:space="preserve">Fisioterapia 
</t>
  </si>
  <si>
    <t xml:space="preserve">Genética 
</t>
  </si>
  <si>
    <t xml:space="preserve">Geografía Física y Análisis Geográfico Regional 
</t>
  </si>
  <si>
    <t xml:space="preserve">Geografía Humana 
</t>
  </si>
  <si>
    <t xml:space="preserve">Geometría y Topología 
</t>
  </si>
  <si>
    <t xml:space="preserve">Historia Antigua 
</t>
  </si>
  <si>
    <t xml:space="preserve">Historia Contemporánea 
</t>
  </si>
  <si>
    <t xml:space="preserve">Historia de América 
</t>
  </si>
  <si>
    <t xml:space="preserve">Historia del Arte 
</t>
  </si>
  <si>
    <t xml:space="preserve">Historia Medieval y Ciencias y Técnicas Historiográficas 
</t>
  </si>
  <si>
    <t xml:space="preserve">Historia Moderna 
</t>
  </si>
  <si>
    <t xml:space="preserve">Historia, Teoría y Composición Arquitectónicas 
</t>
  </si>
  <si>
    <t xml:space="preserve">Ingeniería Aeroespacial y Mecánica de Fluidos 
</t>
  </si>
  <si>
    <t xml:space="preserve">Ingeniería de la Construcción y Proyectos de Ingeniería 
</t>
  </si>
  <si>
    <t xml:space="preserve">Ingeniería de Sistemas y Automática 
</t>
  </si>
  <si>
    <t xml:space="preserve">Ingeniería del Diseño 
</t>
  </si>
  <si>
    <t xml:space="preserve">Ingeniería Eléctrica 
</t>
  </si>
  <si>
    <t xml:space="preserve">Ingeniería Electrónica 
</t>
  </si>
  <si>
    <t xml:space="preserve">Ingeniería Energética 
</t>
  </si>
  <si>
    <t xml:space="preserve">Ingeniería Gráfica 
</t>
  </si>
  <si>
    <t xml:space="preserve">Ingeniería Mecánica y Fabricación 
</t>
  </si>
  <si>
    <t xml:space="preserve">Ingeniería Química 
</t>
  </si>
  <si>
    <t xml:space="preserve">Ingeniería Química y Ambiental 
</t>
  </si>
  <si>
    <t xml:space="preserve">Ingeniería Telemática 
</t>
  </si>
  <si>
    <t xml:space="preserve">Ingeniería y Ciencia de Los Materiales y del Transporte 
</t>
  </si>
  <si>
    <t xml:space="preserve">Lengua Española, Lingüística y Teoría de la Literatura 
</t>
  </si>
  <si>
    <t xml:space="preserve">Lenguajes y Sistemas Informáticos 
</t>
  </si>
  <si>
    <t xml:space="preserve">Literatura Española e Hispanoamericana 
</t>
  </si>
  <si>
    <t xml:space="preserve">Matemática Aplicada I 
</t>
  </si>
  <si>
    <t xml:space="preserve">Matemática Aplicada II 
</t>
  </si>
  <si>
    <t xml:space="preserve">Mecánica de Medios Continuos y Teoría de Estructuras 
</t>
  </si>
  <si>
    <t xml:space="preserve">Medicina 
</t>
  </si>
  <si>
    <t xml:space="preserve">Medicina Preventiva y Salud Pública 
</t>
  </si>
  <si>
    <t xml:space="preserve">Metafísica y Corrientes Actuales de la Filosofía, Ética y Filosofía Política 
</t>
  </si>
  <si>
    <t xml:space="preserve">Métodos de Investigación y Diagnóstico En Educación 
</t>
  </si>
  <si>
    <t xml:space="preserve">Microbiología 
</t>
  </si>
  <si>
    <t xml:space="preserve">Microbiología y Parasitología 
</t>
  </si>
  <si>
    <t xml:space="preserve">Nutrición y Bromatología, Toxicología y Medicina Legal 
</t>
  </si>
  <si>
    <t xml:space="preserve">Organización Industrial y Gestión de Empresas I 
</t>
  </si>
  <si>
    <t xml:space="preserve">Organización Industrial y Gestión de Empresas Ii 
</t>
  </si>
  <si>
    <t xml:space="preserve">Periodismo I 
</t>
  </si>
  <si>
    <t xml:space="preserve">Periodismo II 
</t>
  </si>
  <si>
    <t xml:space="preserve">Personalidad, Evaluación y Tratamiento Psicológicos 
</t>
  </si>
  <si>
    <t xml:space="preserve">Pintura 
</t>
  </si>
  <si>
    <t xml:space="preserve">Podología 
</t>
  </si>
  <si>
    <t xml:space="preserve">Prehistoria y Arqueología 
</t>
  </si>
  <si>
    <t xml:space="preserve">Proyectos Arquitectónicos 
</t>
  </si>
  <si>
    <t xml:space="preserve">Psicología Evolutiva y de la Educación 
</t>
  </si>
  <si>
    <t xml:space="preserve">Psicología Experimental 
</t>
  </si>
  <si>
    <t xml:space="preserve">Psicología Social 
</t>
  </si>
  <si>
    <t xml:space="preserve">Psiquiatría 
</t>
  </si>
  <si>
    <t xml:space="preserve">Química Análitica 
</t>
  </si>
  <si>
    <t xml:space="preserve">Química Física 
</t>
  </si>
  <si>
    <t xml:space="preserve">Química Inorgánica 
</t>
  </si>
  <si>
    <t xml:space="preserve">Química Orgánica 
</t>
  </si>
  <si>
    <t xml:space="preserve">Química Orgánica y Farmacéutica 
</t>
  </si>
  <si>
    <t xml:space="preserve">Sociología 
</t>
  </si>
  <si>
    <t xml:space="preserve">Tecnología Electrónica 
</t>
  </si>
  <si>
    <t xml:space="preserve">Teoría de la Señal y Comunicaciones 
</t>
  </si>
  <si>
    <t xml:space="preserve">Teoría e Historia de la Educación y Pedagogía Social 
</t>
  </si>
  <si>
    <t xml:space="preserve">Urbanística y Ordenación del Territorio 
</t>
  </si>
  <si>
    <t>Zoología</t>
  </si>
  <si>
    <t>Motricidad Humana y Rendimiento Deportivo</t>
  </si>
  <si>
    <t>email</t>
  </si>
  <si>
    <t>empresa@us.es</t>
  </si>
  <si>
    <t>agroforestal@us.es</t>
  </si>
  <si>
    <t>secalg@algebra.us.es</t>
  </si>
  <si>
    <t>anamate@us.es</t>
  </si>
  <si>
    <t>secanatomia@us.es</t>
  </si>
  <si>
    <t>evillalon@us.es</t>
  </si>
  <si>
    <t>secatc@atc.us.es</t>
  </si>
  <si>
    <t>fbiodbcel@us.es</t>
  </si>
  <si>
    <t>bioveg@us.es</t>
  </si>
  <si>
    <t xml:space="preserve">dpto-bmbmi@us.es
</t>
  </si>
  <si>
    <t>dbiovege@us.es</t>
  </si>
  <si>
    <t>cardona@us.es</t>
  </si>
  <si>
    <t xml:space="preserve">Ciencias Agroforestales </t>
  </si>
  <si>
    <t>carmenp@us.es</t>
  </si>
  <si>
    <t>secretccjuri@us.es</t>
  </si>
  <si>
    <t>dcirugia@us.es</t>
  </si>
  <si>
    <t>mrmartos@us.es,mcvera@us.es</t>
  </si>
  <si>
    <t>cavpl@us.es</t>
  </si>
  <si>
    <t>dcauno@us.es</t>
  </si>
  <si>
    <t>ca2@us.es</t>
  </si>
  <si>
    <t>enrimer@us.es</t>
  </si>
  <si>
    <t>cristal@us.es,cristal2@us.es</t>
  </si>
  <si>
    <t>secretadmtvo@us.es</t>
  </si>
  <si>
    <t>secretcivil@us.es</t>
  </si>
  <si>
    <t>secretconsti@us.es</t>
  </si>
  <si>
    <t>secretrabajo@us.es</t>
  </si>
  <si>
    <t>secretfinanc@us.es</t>
  </si>
  <si>
    <t>intp@us.es</t>
  </si>
  <si>
    <t>secretmercan@us.es</t>
  </si>
  <si>
    <t>secretpenal@us.es</t>
  </si>
  <si>
    <t>secretproces@us.es</t>
  </si>
  <si>
    <t>depdibujo@us.es</t>
  </si>
  <si>
    <t>direcciondll@us.es</t>
  </si>
  <si>
    <t>fceddc@us.es</t>
  </si>
  <si>
    <t>fcesdm@us.es</t>
  </si>
  <si>
    <t>fccedoe@us.es</t>
  </si>
  <si>
    <t>ecoapli1@us.es</t>
  </si>
  <si>
    <t>fcceedea2@us.es</t>
  </si>
  <si>
    <t>ecoapli3@us.es</t>
  </si>
  <si>
    <t>sececohis@us.es</t>
  </si>
  <si>
    <t>fjduran@us.es</t>
  </si>
  <si>
    <t>edan@us.es</t>
  </si>
  <si>
    <t>mp3@us.es</t>
  </si>
  <si>
    <t>efide@us.es</t>
  </si>
  <si>
    <t>amenudo@us.es,mariaj@us.es</t>
  </si>
  <si>
    <t>dptoenfermeria@us.es</t>
  </si>
  <si>
    <t>esculthaplas@us.es</t>
  </si>
  <si>
    <t>estio@us.es</t>
  </si>
  <si>
    <t>esthisfi@us.es</t>
  </si>
  <si>
    <t>estoma@us.es</t>
  </si>
  <si>
    <t>eeit@us.es</t>
  </si>
  <si>
    <t>giraldez@us.es</t>
  </si>
  <si>
    <t>sdega@us.es</t>
  </si>
  <si>
    <t>galenica@us.es</t>
  </si>
  <si>
    <t>egarrigos@us.es</t>
  </si>
  <si>
    <t>dfprus@us.es</t>
  </si>
  <si>
    <t>adminis@us.es</t>
  </si>
  <si>
    <t>sec_ffrancesa@us.es</t>
  </si>
  <si>
    <t>dfclasica@us.es</t>
  </si>
  <si>
    <t>lenguainglesa@us.es</t>
  </si>
  <si>
    <t>sec-liting@us.es</t>
  </si>
  <si>
    <t>fintegradas@us.es</t>
  </si>
  <si>
    <t>secretfiloso@us.es</t>
  </si>
  <si>
    <t>dpfilogi@us.es</t>
  </si>
  <si>
    <t>secfis-eii@us.es</t>
  </si>
  <si>
    <t>morente@us.es</t>
  </si>
  <si>
    <t>dfa_iii@us.es</t>
  </si>
  <si>
    <t>secrefamn@us.es</t>
  </si>
  <si>
    <t>fmc@us.es</t>
  </si>
  <si>
    <t>fisiologia@us.es</t>
  </si>
  <si>
    <t>juanjo@us.es</t>
  </si>
  <si>
    <t>dptofisioterapia@us.es</t>
  </si>
  <si>
    <t>admgenetica@us.es</t>
  </si>
  <si>
    <t>geofiagr@us.es</t>
  </si>
  <si>
    <t>secregeohum@us.es</t>
  </si>
  <si>
    <t>gyt@us.es</t>
  </si>
  <si>
    <t>hantigua@us.es</t>
  </si>
  <si>
    <t>dha@us.es</t>
  </si>
  <si>
    <t>historiadelarte@us.es</t>
  </si>
  <si>
    <t>hcontemporanea@us.es</t>
  </si>
  <si>
    <t>secremedieva@us.es</t>
  </si>
  <si>
    <t>jjiglesias@us.es</t>
  </si>
  <si>
    <t>secretahtca@us.es</t>
  </si>
  <si>
    <t>iaeroespacialymf@us.es</t>
  </si>
  <si>
    <t>icypi@us.es</t>
  </si>
  <si>
    <t>secreisa@us.es</t>
  </si>
  <si>
    <t>secid@us.es</t>
  </si>
  <si>
    <t>ielectrica@us.es</t>
  </si>
  <si>
    <t>secredie@gte.esi.us.es</t>
  </si>
  <si>
    <t>ienerg@us.es</t>
  </si>
  <si>
    <t xml:space="preserve"> Agronomía</t>
  </si>
  <si>
    <t>madelmar@us.es</t>
  </si>
  <si>
    <t>dig@us.es</t>
  </si>
  <si>
    <t>dingquimica@us.es</t>
  </si>
  <si>
    <t>secredit@us.es</t>
  </si>
  <si>
    <t>sec_lengesp@us.es</t>
  </si>
  <si>
    <t>gestor-lsi@us.es</t>
  </si>
  <si>
    <t>literatura_esp@us.es</t>
  </si>
  <si>
    <t>secretarma1@us.es,auxsecrema1@us.es</t>
  </si>
  <si>
    <t>secretaria_ma2@etsi.us.es</t>
  </si>
  <si>
    <t>mmc@us.es</t>
  </si>
  <si>
    <t>secremedi@us.es</t>
  </si>
  <si>
    <t>preventivaysaludpublica@us.es</t>
  </si>
  <si>
    <t>secmeta@us.es</t>
  </si>
  <si>
    <t>fccemide@us.es</t>
  </si>
  <si>
    <t>microbio@us.es,microdire@us.es</t>
  </si>
  <si>
    <t>mhrd@us.es</t>
  </si>
  <si>
    <t>mluisa@us.es</t>
  </si>
  <si>
    <t>doige@us.es</t>
  </si>
  <si>
    <t>sdoige@esi.us.es</t>
  </si>
  <si>
    <t>periodismo1@us.es</t>
  </si>
  <si>
    <t>periodismo2@us.es</t>
  </si>
  <si>
    <t>secretariapersonalidad@us.es</t>
  </si>
  <si>
    <t>pintura@us.es</t>
  </si>
  <si>
    <t>prearq@us.es</t>
  </si>
  <si>
    <t>etsadprar@us.es</t>
  </si>
  <si>
    <t>dpee@us.es,dpee_direccion@us.es</t>
  </si>
  <si>
    <t>cardenas@us.es</t>
  </si>
  <si>
    <t>psocial@us.es</t>
  </si>
  <si>
    <t>psiuser@us.es</t>
  </si>
  <si>
    <t>sfrojas@us.es,secretqa@us.es</t>
  </si>
  <si>
    <t>qfdpto@us.es</t>
  </si>
  <si>
    <t>inorganica@us.es</t>
  </si>
  <si>
    <t>omaria@us.es</t>
  </si>
  <si>
    <t>soledadpd@us.es,jmoral@us.es</t>
  </si>
  <si>
    <t>sociologia@us.es</t>
  </si>
  <si>
    <t>admon-sec@dte.us.es,director@dte.us.es</t>
  </si>
  <si>
    <t>teseyco@us.es</t>
  </si>
  <si>
    <t>mjb@us.es</t>
  </si>
  <si>
    <t>duot@us.es</t>
  </si>
  <si>
    <t>diqa@us.es</t>
  </si>
  <si>
    <t>mmbb@us.es</t>
  </si>
  <si>
    <t>dptopodologia@us.es</t>
  </si>
  <si>
    <t>zoologia@us.es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</si>
</sst>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/>
    <xf numFmtId="0" fontId="1" fillId="0" borderId="0" xfId="1" applyAlignment="1">
      <alignment horizontal="left" vertical="center" indent="1"/>
    </xf>
    <xf numFmtId="0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jiglesias@us.es" TargetMode="External"/><Relationship Id="rId13" Type="http://schemas.openxmlformats.org/officeDocument/2006/relationships/hyperlink" Target="mailto:zoologia@us.es" TargetMode="External"/><Relationship Id="rId3" Type="http://schemas.openxmlformats.org/officeDocument/2006/relationships/hyperlink" Target="mailto:dfclasica@us.es" TargetMode="External"/><Relationship Id="rId7" Type="http://schemas.openxmlformats.org/officeDocument/2006/relationships/hyperlink" Target="mailto:hcontemporanea@us.es" TargetMode="External"/><Relationship Id="rId12" Type="http://schemas.openxmlformats.org/officeDocument/2006/relationships/hyperlink" Target="mailto:dptopodologia@us.es" TargetMode="External"/><Relationship Id="rId2" Type="http://schemas.openxmlformats.org/officeDocument/2006/relationships/hyperlink" Target="mailto:agroforestal@us.es" TargetMode="External"/><Relationship Id="rId1" Type="http://schemas.openxmlformats.org/officeDocument/2006/relationships/hyperlink" Target="mailto:dpto-bmbmi@us.es" TargetMode="External"/><Relationship Id="rId6" Type="http://schemas.openxmlformats.org/officeDocument/2006/relationships/hyperlink" Target="mailto:dha@us.es" TargetMode="External"/><Relationship Id="rId11" Type="http://schemas.openxmlformats.org/officeDocument/2006/relationships/hyperlink" Target="mailto:mmbb@us.es" TargetMode="External"/><Relationship Id="rId5" Type="http://schemas.openxmlformats.org/officeDocument/2006/relationships/hyperlink" Target="mailto:historiadelarte@us.es" TargetMode="External"/><Relationship Id="rId10" Type="http://schemas.openxmlformats.org/officeDocument/2006/relationships/hyperlink" Target="mailto:sec_lengesp@us.es" TargetMode="External"/><Relationship Id="rId4" Type="http://schemas.openxmlformats.org/officeDocument/2006/relationships/hyperlink" Target="mailto:lenguainglesa@us.es" TargetMode="External"/><Relationship Id="rId9" Type="http://schemas.openxmlformats.org/officeDocument/2006/relationships/hyperlink" Target="mailto:diqa@us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EF45-DB20-458F-B48E-A192611156BA}">
  <dimension ref="A1:F136"/>
  <sheetViews>
    <sheetView tabSelected="1" topLeftCell="A49" workbookViewId="0">
      <selection activeCell="G106" sqref="G106"/>
    </sheetView>
  </sheetViews>
  <sheetFormatPr baseColWidth="10" defaultRowHeight="15" x14ac:dyDescent="0.25"/>
  <cols>
    <col min="1" max="1" width="11.140625" bestFit="1" customWidth="1"/>
    <col min="2" max="2" width="93" customWidth="1"/>
    <col min="3" max="3" width="36.85546875" customWidth="1"/>
    <col min="4" max="4" width="44.85546875" customWidth="1"/>
  </cols>
  <sheetData>
    <row r="1" spans="1:5" x14ac:dyDescent="0.25">
      <c r="A1" t="s">
        <v>0</v>
      </c>
      <c r="B1" t="s">
        <v>1</v>
      </c>
      <c r="C1" t="s">
        <v>135</v>
      </c>
    </row>
    <row r="2" spans="1:5" x14ac:dyDescent="0.25">
      <c r="A2">
        <v>1</v>
      </c>
      <c r="B2" s="1" t="s">
        <v>2</v>
      </c>
      <c r="C2" t="s">
        <v>136</v>
      </c>
    </row>
    <row r="3" spans="1:5" x14ac:dyDescent="0.25">
      <c r="A3">
        <f>A2+1</f>
        <v>2</v>
      </c>
      <c r="B3" t="s">
        <v>226</v>
      </c>
      <c r="C3" t="s">
        <v>137</v>
      </c>
    </row>
    <row r="4" spans="1:5" x14ac:dyDescent="0.25">
      <c r="A4">
        <f t="shared" ref="A4:A67" si="0">A3+1</f>
        <v>3</v>
      </c>
      <c r="B4" s="1" t="s">
        <v>3</v>
      </c>
      <c r="C4" t="s">
        <v>138</v>
      </c>
    </row>
    <row r="5" spans="1:5" x14ac:dyDescent="0.25">
      <c r="A5">
        <f t="shared" si="0"/>
        <v>4</v>
      </c>
      <c r="B5" s="1" t="s">
        <v>4</v>
      </c>
      <c r="C5" t="s">
        <v>227</v>
      </c>
    </row>
    <row r="6" spans="1:5" x14ac:dyDescent="0.25">
      <c r="A6">
        <f t="shared" si="0"/>
        <v>5</v>
      </c>
      <c r="B6" s="1" t="s">
        <v>5</v>
      </c>
      <c r="C6" t="s">
        <v>139</v>
      </c>
    </row>
    <row r="7" spans="1:5" x14ac:dyDescent="0.25">
      <c r="A7">
        <f t="shared" si="0"/>
        <v>6</v>
      </c>
      <c r="B7" s="1" t="s">
        <v>6</v>
      </c>
      <c r="C7" t="s">
        <v>140</v>
      </c>
    </row>
    <row r="8" spans="1:5" x14ac:dyDescent="0.25">
      <c r="A8">
        <f t="shared" si="0"/>
        <v>7</v>
      </c>
      <c r="B8" s="1" t="s">
        <v>7</v>
      </c>
      <c r="C8" t="s">
        <v>141</v>
      </c>
    </row>
    <row r="9" spans="1:5" x14ac:dyDescent="0.25">
      <c r="A9">
        <f t="shared" si="0"/>
        <v>8</v>
      </c>
      <c r="B9" s="1" t="s">
        <v>8</v>
      </c>
      <c r="C9" t="s">
        <v>142</v>
      </c>
    </row>
    <row r="10" spans="1:5" x14ac:dyDescent="0.25">
      <c r="A10">
        <f t="shared" si="0"/>
        <v>9</v>
      </c>
      <c r="B10" s="1" t="s">
        <v>9</v>
      </c>
      <c r="C10" t="s">
        <v>143</v>
      </c>
    </row>
    <row r="11" spans="1:5" x14ac:dyDescent="0.25">
      <c r="A11">
        <f t="shared" si="0"/>
        <v>10</v>
      </c>
      <c r="B11" s="1" t="s">
        <v>10</v>
      </c>
      <c r="C11" t="s">
        <v>144</v>
      </c>
      <c r="E11" s="2"/>
    </row>
    <row r="12" spans="1:5" x14ac:dyDescent="0.25">
      <c r="A12">
        <f t="shared" si="0"/>
        <v>11</v>
      </c>
      <c r="B12" s="1" t="s">
        <v>11</v>
      </c>
      <c r="C12" t="s">
        <v>145</v>
      </c>
      <c r="E12" s="3"/>
    </row>
    <row r="13" spans="1:5" x14ac:dyDescent="0.25">
      <c r="A13">
        <f t="shared" si="0"/>
        <v>12</v>
      </c>
      <c r="B13" s="1" t="s">
        <v>12</v>
      </c>
      <c r="C13" t="s">
        <v>146</v>
      </c>
    </row>
    <row r="14" spans="1:5" x14ac:dyDescent="0.25">
      <c r="A14">
        <f t="shared" si="0"/>
        <v>13</v>
      </c>
      <c r="B14" s="1" t="s">
        <v>13</v>
      </c>
      <c r="C14" t="s">
        <v>149</v>
      </c>
      <c r="E14" s="3"/>
    </row>
    <row r="15" spans="1:5" x14ac:dyDescent="0.25">
      <c r="A15">
        <f t="shared" si="0"/>
        <v>14</v>
      </c>
      <c r="B15" s="4" t="s">
        <v>148</v>
      </c>
      <c r="C15" t="s">
        <v>137</v>
      </c>
    </row>
    <row r="16" spans="1:5" x14ac:dyDescent="0.25">
      <c r="A16">
        <f t="shared" si="0"/>
        <v>15</v>
      </c>
      <c r="B16" s="1" t="s">
        <v>14</v>
      </c>
      <c r="C16" t="s">
        <v>147</v>
      </c>
    </row>
    <row r="17" spans="1:6" x14ac:dyDescent="0.25">
      <c r="A17">
        <f t="shared" si="0"/>
        <v>16</v>
      </c>
      <c r="B17" s="1" t="s">
        <v>15</v>
      </c>
      <c r="C17" t="s">
        <v>150</v>
      </c>
    </row>
    <row r="18" spans="1:6" x14ac:dyDescent="0.25">
      <c r="A18">
        <f t="shared" si="0"/>
        <v>17</v>
      </c>
      <c r="B18" s="1" t="s">
        <v>16</v>
      </c>
      <c r="C18" t="s">
        <v>151</v>
      </c>
      <c r="F18" s="2"/>
    </row>
    <row r="19" spans="1:6" x14ac:dyDescent="0.25">
      <c r="A19">
        <f t="shared" si="0"/>
        <v>18</v>
      </c>
      <c r="B19" s="1" t="s">
        <v>17</v>
      </c>
      <c r="C19" t="s">
        <v>152</v>
      </c>
    </row>
    <row r="20" spans="1:6" x14ac:dyDescent="0.25">
      <c r="A20">
        <f t="shared" si="0"/>
        <v>19</v>
      </c>
      <c r="B20" s="1" t="s">
        <v>18</v>
      </c>
      <c r="C20" t="s">
        <v>153</v>
      </c>
    </row>
    <row r="21" spans="1:6" x14ac:dyDescent="0.25">
      <c r="A21">
        <f t="shared" si="0"/>
        <v>20</v>
      </c>
      <c r="B21" s="1" t="s">
        <v>19</v>
      </c>
      <c r="C21" t="s">
        <v>154</v>
      </c>
    </row>
    <row r="22" spans="1:6" x14ac:dyDescent="0.25">
      <c r="A22">
        <f t="shared" si="0"/>
        <v>21</v>
      </c>
      <c r="B22" s="1" t="s">
        <v>20</v>
      </c>
      <c r="C22" t="s">
        <v>155</v>
      </c>
    </row>
    <row r="23" spans="1:6" x14ac:dyDescent="0.25">
      <c r="A23">
        <f t="shared" si="0"/>
        <v>22</v>
      </c>
      <c r="B23" s="1" t="s">
        <v>21</v>
      </c>
      <c r="C23" t="s">
        <v>156</v>
      </c>
    </row>
    <row r="24" spans="1:6" x14ac:dyDescent="0.25">
      <c r="A24">
        <f t="shared" si="0"/>
        <v>23</v>
      </c>
      <c r="B24" s="1" t="s">
        <v>22</v>
      </c>
      <c r="C24" t="s">
        <v>157</v>
      </c>
    </row>
    <row r="25" spans="1:6" x14ac:dyDescent="0.25">
      <c r="A25">
        <f t="shared" si="0"/>
        <v>24</v>
      </c>
      <c r="B25" s="1" t="s">
        <v>23</v>
      </c>
      <c r="C25" t="s">
        <v>158</v>
      </c>
    </row>
    <row r="26" spans="1:6" x14ac:dyDescent="0.25">
      <c r="A26">
        <f t="shared" si="0"/>
        <v>25</v>
      </c>
      <c r="B26" s="1" t="s">
        <v>24</v>
      </c>
      <c r="C26" t="s">
        <v>159</v>
      </c>
    </row>
    <row r="27" spans="1:6" x14ac:dyDescent="0.25">
      <c r="A27">
        <f t="shared" si="0"/>
        <v>26</v>
      </c>
      <c r="B27" s="1" t="s">
        <v>25</v>
      </c>
      <c r="C27" t="s">
        <v>160</v>
      </c>
    </row>
    <row r="28" spans="1:6" x14ac:dyDescent="0.25">
      <c r="A28">
        <f t="shared" si="0"/>
        <v>27</v>
      </c>
      <c r="B28" s="1" t="s">
        <v>26</v>
      </c>
      <c r="C28" t="s">
        <v>161</v>
      </c>
    </row>
    <row r="29" spans="1:6" x14ac:dyDescent="0.25">
      <c r="A29">
        <f t="shared" si="0"/>
        <v>28</v>
      </c>
      <c r="B29" s="1" t="s">
        <v>27</v>
      </c>
      <c r="C29" t="s">
        <v>162</v>
      </c>
    </row>
    <row r="30" spans="1:6" x14ac:dyDescent="0.25">
      <c r="A30">
        <f t="shared" si="0"/>
        <v>29</v>
      </c>
      <c r="B30" s="1" t="s">
        <v>28</v>
      </c>
      <c r="C30" t="s">
        <v>163</v>
      </c>
    </row>
    <row r="31" spans="1:6" x14ac:dyDescent="0.25">
      <c r="A31">
        <f t="shared" si="0"/>
        <v>30</v>
      </c>
      <c r="B31" s="1" t="s">
        <v>29</v>
      </c>
      <c r="C31" t="s">
        <v>164</v>
      </c>
    </row>
    <row r="32" spans="1:6" x14ac:dyDescent="0.25">
      <c r="A32">
        <f t="shared" si="0"/>
        <v>31</v>
      </c>
      <c r="B32" s="1" t="s">
        <v>30</v>
      </c>
      <c r="C32" t="s">
        <v>165</v>
      </c>
    </row>
    <row r="33" spans="1:3" x14ac:dyDescent="0.25">
      <c r="A33">
        <f t="shared" si="0"/>
        <v>32</v>
      </c>
      <c r="B33" s="1" t="s">
        <v>31</v>
      </c>
      <c r="C33" t="s">
        <v>166</v>
      </c>
    </row>
    <row r="34" spans="1:3" x14ac:dyDescent="0.25">
      <c r="A34">
        <f t="shared" si="0"/>
        <v>33</v>
      </c>
      <c r="B34" s="1" t="s">
        <v>32</v>
      </c>
      <c r="C34" t="s">
        <v>167</v>
      </c>
    </row>
    <row r="35" spans="1:3" x14ac:dyDescent="0.25">
      <c r="A35">
        <f t="shared" si="0"/>
        <v>34</v>
      </c>
      <c r="B35" s="1" t="s">
        <v>33</v>
      </c>
      <c r="C35" t="s">
        <v>168</v>
      </c>
    </row>
    <row r="36" spans="1:3" x14ac:dyDescent="0.25">
      <c r="A36">
        <f t="shared" si="0"/>
        <v>35</v>
      </c>
      <c r="B36" s="1" t="s">
        <v>34</v>
      </c>
      <c r="C36" t="s">
        <v>169</v>
      </c>
    </row>
    <row r="37" spans="1:3" x14ac:dyDescent="0.25">
      <c r="A37">
        <f t="shared" si="0"/>
        <v>36</v>
      </c>
      <c r="B37" s="1" t="s">
        <v>35</v>
      </c>
      <c r="C37" t="s">
        <v>170</v>
      </c>
    </row>
    <row r="38" spans="1:3" x14ac:dyDescent="0.25">
      <c r="A38">
        <f t="shared" si="0"/>
        <v>37</v>
      </c>
      <c r="B38" s="1" t="s">
        <v>36</v>
      </c>
      <c r="C38" t="s">
        <v>171</v>
      </c>
    </row>
    <row r="39" spans="1:3" x14ac:dyDescent="0.25">
      <c r="A39">
        <f t="shared" si="0"/>
        <v>38</v>
      </c>
      <c r="B39" s="1" t="s">
        <v>37</v>
      </c>
      <c r="C39" t="s">
        <v>172</v>
      </c>
    </row>
    <row r="40" spans="1:3" x14ac:dyDescent="0.25">
      <c r="A40">
        <f t="shared" si="0"/>
        <v>39</v>
      </c>
      <c r="B40" s="1" t="s">
        <v>38</v>
      </c>
      <c r="C40" t="s">
        <v>173</v>
      </c>
    </row>
    <row r="41" spans="1:3" x14ac:dyDescent="0.25">
      <c r="A41">
        <f t="shared" si="0"/>
        <v>40</v>
      </c>
      <c r="B41" s="1" t="s">
        <v>39</v>
      </c>
      <c r="C41" t="s">
        <v>174</v>
      </c>
    </row>
    <row r="42" spans="1:3" x14ac:dyDescent="0.25">
      <c r="A42">
        <f t="shared" si="0"/>
        <v>41</v>
      </c>
      <c r="B42" s="1" t="s">
        <v>40</v>
      </c>
      <c r="C42" t="s">
        <v>175</v>
      </c>
    </row>
    <row r="43" spans="1:3" x14ac:dyDescent="0.25">
      <c r="A43">
        <f t="shared" si="0"/>
        <v>42</v>
      </c>
      <c r="B43" s="1" t="s">
        <v>41</v>
      </c>
      <c r="C43" t="s">
        <v>176</v>
      </c>
    </row>
    <row r="44" spans="1:3" x14ac:dyDescent="0.25">
      <c r="A44">
        <f t="shared" si="0"/>
        <v>43</v>
      </c>
      <c r="B44" s="1" t="s">
        <v>42</v>
      </c>
      <c r="C44" t="s">
        <v>177</v>
      </c>
    </row>
    <row r="45" spans="1:3" x14ac:dyDescent="0.25">
      <c r="A45">
        <f t="shared" si="0"/>
        <v>44</v>
      </c>
      <c r="B45" s="1" t="s">
        <v>43</v>
      </c>
      <c r="C45" t="s">
        <v>178</v>
      </c>
    </row>
    <row r="46" spans="1:3" x14ac:dyDescent="0.25">
      <c r="A46">
        <f t="shared" si="0"/>
        <v>45</v>
      </c>
      <c r="B46" s="1" t="s">
        <v>44</v>
      </c>
      <c r="C46" t="s">
        <v>179</v>
      </c>
    </row>
    <row r="47" spans="1:3" x14ac:dyDescent="0.25">
      <c r="A47">
        <f t="shared" si="0"/>
        <v>46</v>
      </c>
      <c r="B47" s="1" t="s">
        <v>45</v>
      </c>
      <c r="C47" t="s">
        <v>180</v>
      </c>
    </row>
    <row r="48" spans="1:3" x14ac:dyDescent="0.25">
      <c r="A48">
        <f t="shared" si="0"/>
        <v>47</v>
      </c>
      <c r="B48" s="1" t="s">
        <v>46</v>
      </c>
      <c r="C48" t="s">
        <v>181</v>
      </c>
    </row>
    <row r="49" spans="1:3" x14ac:dyDescent="0.25">
      <c r="A49">
        <f t="shared" si="0"/>
        <v>48</v>
      </c>
      <c r="B49" s="1" t="s">
        <v>47</v>
      </c>
      <c r="C49" t="s">
        <v>182</v>
      </c>
    </row>
    <row r="50" spans="1:3" x14ac:dyDescent="0.25">
      <c r="A50">
        <f t="shared" si="0"/>
        <v>49</v>
      </c>
      <c r="B50" s="1" t="s">
        <v>48</v>
      </c>
      <c r="C50" t="s">
        <v>183</v>
      </c>
    </row>
    <row r="51" spans="1:3" x14ac:dyDescent="0.25">
      <c r="A51">
        <f t="shared" si="0"/>
        <v>50</v>
      </c>
      <c r="B51" s="1" t="s">
        <v>49</v>
      </c>
      <c r="C51" t="s">
        <v>184</v>
      </c>
    </row>
    <row r="52" spans="1:3" x14ac:dyDescent="0.25">
      <c r="A52">
        <f t="shared" si="0"/>
        <v>51</v>
      </c>
      <c r="B52" s="1" t="s">
        <v>50</v>
      </c>
      <c r="C52" t="s">
        <v>185</v>
      </c>
    </row>
    <row r="53" spans="1:3" x14ac:dyDescent="0.25">
      <c r="A53">
        <f t="shared" si="0"/>
        <v>52</v>
      </c>
      <c r="B53" s="1" t="s">
        <v>51</v>
      </c>
      <c r="C53" t="s">
        <v>186</v>
      </c>
    </row>
    <row r="54" spans="1:3" x14ac:dyDescent="0.25">
      <c r="A54">
        <f t="shared" si="0"/>
        <v>53</v>
      </c>
      <c r="B54" s="1" t="s">
        <v>52</v>
      </c>
      <c r="C54" t="s">
        <v>187</v>
      </c>
    </row>
    <row r="55" spans="1:3" x14ac:dyDescent="0.25">
      <c r="A55">
        <f t="shared" si="0"/>
        <v>54</v>
      </c>
      <c r="B55" s="1" t="s">
        <v>53</v>
      </c>
      <c r="C55" t="s">
        <v>188</v>
      </c>
    </row>
    <row r="56" spans="1:3" x14ac:dyDescent="0.25">
      <c r="A56">
        <f t="shared" si="0"/>
        <v>55</v>
      </c>
      <c r="B56" s="1" t="s">
        <v>54</v>
      </c>
      <c r="C56" t="s">
        <v>189</v>
      </c>
    </row>
    <row r="57" spans="1:3" x14ac:dyDescent="0.25">
      <c r="A57">
        <f t="shared" si="0"/>
        <v>56</v>
      </c>
      <c r="B57" s="1" t="s">
        <v>55</v>
      </c>
      <c r="C57" t="s">
        <v>190</v>
      </c>
    </row>
    <row r="58" spans="1:3" x14ac:dyDescent="0.25">
      <c r="A58">
        <f t="shared" si="0"/>
        <v>57</v>
      </c>
      <c r="B58" s="1" t="s">
        <v>56</v>
      </c>
      <c r="C58" t="s">
        <v>191</v>
      </c>
    </row>
    <row r="59" spans="1:3" x14ac:dyDescent="0.25">
      <c r="A59">
        <f t="shared" si="0"/>
        <v>58</v>
      </c>
      <c r="B59" s="1" t="s">
        <v>57</v>
      </c>
      <c r="C59" t="s">
        <v>192</v>
      </c>
    </row>
    <row r="60" spans="1:3" x14ac:dyDescent="0.25">
      <c r="A60">
        <f t="shared" si="0"/>
        <v>59</v>
      </c>
      <c r="B60" s="1" t="s">
        <v>58</v>
      </c>
      <c r="C60" t="s">
        <v>193</v>
      </c>
    </row>
    <row r="61" spans="1:3" x14ac:dyDescent="0.25">
      <c r="A61">
        <f t="shared" si="0"/>
        <v>60</v>
      </c>
      <c r="B61" s="1" t="s">
        <v>59</v>
      </c>
      <c r="C61" t="s">
        <v>194</v>
      </c>
    </row>
    <row r="62" spans="1:3" x14ac:dyDescent="0.25">
      <c r="A62">
        <f t="shared" si="0"/>
        <v>61</v>
      </c>
      <c r="B62" s="1" t="s">
        <v>60</v>
      </c>
      <c r="C62" t="s">
        <v>195</v>
      </c>
    </row>
    <row r="63" spans="1:3" x14ac:dyDescent="0.25">
      <c r="A63">
        <f t="shared" si="0"/>
        <v>62</v>
      </c>
      <c r="B63" s="1" t="s">
        <v>61</v>
      </c>
      <c r="C63" t="s">
        <v>196</v>
      </c>
    </row>
    <row r="64" spans="1:3" x14ac:dyDescent="0.25">
      <c r="A64">
        <f t="shared" si="0"/>
        <v>63</v>
      </c>
      <c r="B64" s="1" t="s">
        <v>62</v>
      </c>
      <c r="C64" t="s">
        <v>197</v>
      </c>
    </row>
    <row r="65" spans="1:3" x14ac:dyDescent="0.25">
      <c r="A65">
        <f t="shared" si="0"/>
        <v>64</v>
      </c>
      <c r="B65" s="1" t="s">
        <v>63</v>
      </c>
      <c r="C65" t="s">
        <v>198</v>
      </c>
    </row>
    <row r="66" spans="1:3" x14ac:dyDescent="0.25">
      <c r="A66">
        <f t="shared" si="0"/>
        <v>65</v>
      </c>
      <c r="B66" s="1" t="s">
        <v>64</v>
      </c>
      <c r="C66" t="s">
        <v>199</v>
      </c>
    </row>
    <row r="67" spans="1:3" x14ac:dyDescent="0.25">
      <c r="A67">
        <f t="shared" si="0"/>
        <v>66</v>
      </c>
      <c r="B67" s="1" t="s">
        <v>65</v>
      </c>
      <c r="C67" t="s">
        <v>200</v>
      </c>
    </row>
    <row r="68" spans="1:3" x14ac:dyDescent="0.25">
      <c r="A68">
        <f t="shared" ref="A68:A110" si="1">A67+1</f>
        <v>67</v>
      </c>
      <c r="B68" s="1" t="s">
        <v>66</v>
      </c>
      <c r="C68" t="s">
        <v>201</v>
      </c>
    </row>
    <row r="69" spans="1:3" x14ac:dyDescent="0.25">
      <c r="A69">
        <f t="shared" si="1"/>
        <v>68</v>
      </c>
      <c r="B69" s="1" t="s">
        <v>67</v>
      </c>
      <c r="C69" t="s">
        <v>202</v>
      </c>
    </row>
    <row r="70" spans="1:3" x14ac:dyDescent="0.25">
      <c r="A70">
        <f t="shared" si="1"/>
        <v>69</v>
      </c>
      <c r="B70" s="1" t="s">
        <v>68</v>
      </c>
      <c r="C70" t="s">
        <v>203</v>
      </c>
    </row>
    <row r="71" spans="1:3" x14ac:dyDescent="0.25">
      <c r="A71">
        <f t="shared" si="1"/>
        <v>70</v>
      </c>
      <c r="B71" s="1" t="s">
        <v>69</v>
      </c>
      <c r="C71" t="s">
        <v>204</v>
      </c>
    </row>
    <row r="72" spans="1:3" x14ac:dyDescent="0.25">
      <c r="A72">
        <f t="shared" si="1"/>
        <v>71</v>
      </c>
      <c r="B72" s="1" t="s">
        <v>70</v>
      </c>
      <c r="C72" t="s">
        <v>205</v>
      </c>
    </row>
    <row r="73" spans="1:3" x14ac:dyDescent="0.25">
      <c r="A73">
        <f t="shared" si="1"/>
        <v>72</v>
      </c>
      <c r="B73" s="1" t="s">
        <v>71</v>
      </c>
      <c r="C73" t="s">
        <v>206</v>
      </c>
    </row>
    <row r="74" spans="1:3" x14ac:dyDescent="0.25">
      <c r="A74">
        <f t="shared" si="1"/>
        <v>73</v>
      </c>
      <c r="B74" s="1" t="s">
        <v>72</v>
      </c>
      <c r="C74" t="s">
        <v>207</v>
      </c>
    </row>
    <row r="75" spans="1:3" x14ac:dyDescent="0.25">
      <c r="A75">
        <f t="shared" si="1"/>
        <v>74</v>
      </c>
      <c r="B75" s="1" t="s">
        <v>73</v>
      </c>
      <c r="C75" t="s">
        <v>208</v>
      </c>
    </row>
    <row r="76" spans="1:3" x14ac:dyDescent="0.25">
      <c r="A76">
        <f t="shared" si="1"/>
        <v>75</v>
      </c>
      <c r="B76" s="1" t="s">
        <v>74</v>
      </c>
      <c r="C76" t="s">
        <v>209</v>
      </c>
    </row>
    <row r="77" spans="1:3" x14ac:dyDescent="0.25">
      <c r="A77">
        <f t="shared" si="1"/>
        <v>76</v>
      </c>
      <c r="B77" s="1" t="s">
        <v>75</v>
      </c>
      <c r="C77" t="s">
        <v>210</v>
      </c>
    </row>
    <row r="78" spans="1:3" x14ac:dyDescent="0.25">
      <c r="A78">
        <f t="shared" si="1"/>
        <v>77</v>
      </c>
      <c r="B78" s="1" t="s">
        <v>76</v>
      </c>
      <c r="C78" t="s">
        <v>211</v>
      </c>
    </row>
    <row r="79" spans="1:3" x14ac:dyDescent="0.25">
      <c r="A79">
        <f t="shared" si="1"/>
        <v>78</v>
      </c>
      <c r="B79" s="1" t="s">
        <v>77</v>
      </c>
      <c r="C79" t="s">
        <v>212</v>
      </c>
    </row>
    <row r="80" spans="1:3" x14ac:dyDescent="0.25">
      <c r="A80">
        <f t="shared" si="1"/>
        <v>79</v>
      </c>
      <c r="B80" s="1" t="s">
        <v>78</v>
      </c>
      <c r="C80" t="s">
        <v>215</v>
      </c>
    </row>
    <row r="81" spans="1:3" x14ac:dyDescent="0.25">
      <c r="A81">
        <f t="shared" si="1"/>
        <v>80</v>
      </c>
      <c r="B81" s="1" t="s">
        <v>79</v>
      </c>
      <c r="C81" t="s">
        <v>213</v>
      </c>
    </row>
    <row r="82" spans="1:3" x14ac:dyDescent="0.25">
      <c r="A82">
        <f t="shared" si="1"/>
        <v>81</v>
      </c>
      <c r="B82" s="1" t="s">
        <v>80</v>
      </c>
      <c r="C82" t="s">
        <v>214</v>
      </c>
    </row>
    <row r="83" spans="1:3" x14ac:dyDescent="0.25">
      <c r="A83">
        <f t="shared" si="1"/>
        <v>82</v>
      </c>
      <c r="B83" s="1" t="s">
        <v>81</v>
      </c>
      <c r="C83" t="s">
        <v>216</v>
      </c>
    </row>
    <row r="84" spans="1:3" x14ac:dyDescent="0.25">
      <c r="A84">
        <f t="shared" si="1"/>
        <v>83</v>
      </c>
      <c r="B84" s="1" t="s">
        <v>82</v>
      </c>
      <c r="C84" t="s">
        <v>217</v>
      </c>
    </row>
    <row r="85" spans="1:3" x14ac:dyDescent="0.25">
      <c r="A85">
        <f t="shared" si="1"/>
        <v>84</v>
      </c>
      <c r="B85" s="1" t="s">
        <v>83</v>
      </c>
      <c r="C85" t="s">
        <v>218</v>
      </c>
    </row>
    <row r="86" spans="1:3" x14ac:dyDescent="0.25">
      <c r="A86">
        <f t="shared" si="1"/>
        <v>85</v>
      </c>
      <c r="B86" s="1" t="s">
        <v>84</v>
      </c>
      <c r="C86" t="s">
        <v>219</v>
      </c>
    </row>
    <row r="87" spans="1:3" x14ac:dyDescent="0.25">
      <c r="A87">
        <f t="shared" si="1"/>
        <v>86</v>
      </c>
      <c r="B87" s="1" t="s">
        <v>85</v>
      </c>
      <c r="C87" t="s">
        <v>220</v>
      </c>
    </row>
    <row r="88" spans="1:3" x14ac:dyDescent="0.25">
      <c r="A88">
        <f t="shared" si="1"/>
        <v>87</v>
      </c>
      <c r="B88" s="1" t="s">
        <v>86</v>
      </c>
      <c r="C88" t="s">
        <v>221</v>
      </c>
    </row>
    <row r="89" spans="1:3" x14ac:dyDescent="0.25">
      <c r="A89">
        <f t="shared" si="1"/>
        <v>88</v>
      </c>
      <c r="B89" s="1" t="s">
        <v>87</v>
      </c>
      <c r="C89" t="s">
        <v>222</v>
      </c>
    </row>
    <row r="90" spans="1:3" x14ac:dyDescent="0.25">
      <c r="A90">
        <f t="shared" si="1"/>
        <v>89</v>
      </c>
      <c r="B90" s="1" t="s">
        <v>88</v>
      </c>
      <c r="C90" t="s">
        <v>223</v>
      </c>
    </row>
    <row r="91" spans="1:3" x14ac:dyDescent="0.25">
      <c r="A91">
        <f t="shared" si="1"/>
        <v>90</v>
      </c>
      <c r="B91" s="1" t="s">
        <v>89</v>
      </c>
      <c r="C91" t="s">
        <v>224</v>
      </c>
    </row>
    <row r="92" spans="1:3" x14ac:dyDescent="0.25">
      <c r="A92">
        <f t="shared" si="1"/>
        <v>91</v>
      </c>
      <c r="B92" s="1" t="s">
        <v>90</v>
      </c>
      <c r="C92" t="s">
        <v>225</v>
      </c>
    </row>
    <row r="93" spans="1:3" x14ac:dyDescent="0.25">
      <c r="A93">
        <f t="shared" si="1"/>
        <v>92</v>
      </c>
      <c r="B93" s="1" t="s">
        <v>91</v>
      </c>
      <c r="C93" t="s">
        <v>228</v>
      </c>
    </row>
    <row r="94" spans="1:3" x14ac:dyDescent="0.25">
      <c r="A94">
        <f t="shared" si="1"/>
        <v>93</v>
      </c>
      <c r="B94" s="1" t="s">
        <v>92</v>
      </c>
    </row>
    <row r="95" spans="1:3" x14ac:dyDescent="0.25">
      <c r="A95">
        <f t="shared" si="1"/>
        <v>94</v>
      </c>
      <c r="B95" s="1" t="s">
        <v>93</v>
      </c>
      <c r="C95" t="s">
        <v>229</v>
      </c>
    </row>
    <row r="96" spans="1:3" x14ac:dyDescent="0.25">
      <c r="A96">
        <f t="shared" si="1"/>
        <v>95</v>
      </c>
      <c r="B96" s="1" t="s">
        <v>94</v>
      </c>
      <c r="C96" t="s">
        <v>266</v>
      </c>
    </row>
    <row r="97" spans="1:3" x14ac:dyDescent="0.25">
      <c r="A97">
        <f t="shared" si="1"/>
        <v>96</v>
      </c>
      <c r="B97" s="1" t="s">
        <v>95</v>
      </c>
      <c r="C97" t="s">
        <v>230</v>
      </c>
    </row>
    <row r="98" spans="1:3" x14ac:dyDescent="0.25">
      <c r="A98">
        <f t="shared" si="1"/>
        <v>97</v>
      </c>
      <c r="B98" s="1" t="s">
        <v>96</v>
      </c>
    </row>
    <row r="99" spans="1:3" x14ac:dyDescent="0.25">
      <c r="A99">
        <f t="shared" si="1"/>
        <v>98</v>
      </c>
      <c r="B99" s="1" t="s">
        <v>97</v>
      </c>
      <c r="C99" t="s">
        <v>231</v>
      </c>
    </row>
    <row r="100" spans="1:3" x14ac:dyDescent="0.25">
      <c r="A100">
        <f t="shared" si="1"/>
        <v>99</v>
      </c>
      <c r="B100" s="1" t="s">
        <v>98</v>
      </c>
      <c r="C100" t="s">
        <v>232</v>
      </c>
    </row>
    <row r="101" spans="1:3" x14ac:dyDescent="0.25">
      <c r="A101">
        <f t="shared" si="1"/>
        <v>100</v>
      </c>
      <c r="B101" s="1" t="s">
        <v>99</v>
      </c>
      <c r="C101" t="s">
        <v>233</v>
      </c>
    </row>
    <row r="102" spans="1:3" x14ac:dyDescent="0.25">
      <c r="A102">
        <f t="shared" si="1"/>
        <v>101</v>
      </c>
      <c r="B102" s="1" t="s">
        <v>100</v>
      </c>
      <c r="C102" t="s">
        <v>234</v>
      </c>
    </row>
    <row r="103" spans="1:3" x14ac:dyDescent="0.25">
      <c r="A103">
        <f t="shared" si="1"/>
        <v>102</v>
      </c>
      <c r="B103" s="1" t="s">
        <v>101</v>
      </c>
      <c r="C103" t="s">
        <v>235</v>
      </c>
    </row>
    <row r="104" spans="1:3" x14ac:dyDescent="0.25">
      <c r="A104">
        <f t="shared" si="1"/>
        <v>103</v>
      </c>
      <c r="B104" s="1" t="s">
        <v>102</v>
      </c>
      <c r="C104" t="s">
        <v>236</v>
      </c>
    </row>
    <row r="105" spans="1:3" x14ac:dyDescent="0.25">
      <c r="A105">
        <f t="shared" si="1"/>
        <v>104</v>
      </c>
      <c r="B105" s="1" t="s">
        <v>103</v>
      </c>
      <c r="C105" t="s">
        <v>237</v>
      </c>
    </row>
    <row r="106" spans="1:3" x14ac:dyDescent="0.25">
      <c r="A106">
        <f t="shared" si="1"/>
        <v>105</v>
      </c>
      <c r="B106" s="1" t="s">
        <v>104</v>
      </c>
      <c r="C106" t="s">
        <v>238</v>
      </c>
    </row>
    <row r="107" spans="1:3" x14ac:dyDescent="0.25">
      <c r="A107">
        <f t="shared" si="1"/>
        <v>106</v>
      </c>
      <c r="B107" s="1" t="s">
        <v>105</v>
      </c>
      <c r="C107" t="s">
        <v>239</v>
      </c>
    </row>
    <row r="108" spans="1:3" x14ac:dyDescent="0.25">
      <c r="A108">
        <f t="shared" si="1"/>
        <v>107</v>
      </c>
      <c r="B108" s="1" t="s">
        <v>106</v>
      </c>
      <c r="C108" t="s">
        <v>240</v>
      </c>
    </row>
    <row r="109" spans="1:3" x14ac:dyDescent="0.25">
      <c r="A109">
        <f t="shared" si="1"/>
        <v>108</v>
      </c>
      <c r="B109" s="1" t="s">
        <v>107</v>
      </c>
      <c r="C109" t="s">
        <v>241</v>
      </c>
    </row>
    <row r="110" spans="1:3" x14ac:dyDescent="0.25">
      <c r="A110">
        <f t="shared" si="1"/>
        <v>109</v>
      </c>
      <c r="B110" s="1" t="s">
        <v>108</v>
      </c>
      <c r="C110" t="s">
        <v>267</v>
      </c>
    </row>
    <row r="111" spans="1:3" x14ac:dyDescent="0.25">
      <c r="A111">
        <f>A136+1</f>
        <v>135</v>
      </c>
      <c r="B111" t="s">
        <v>134</v>
      </c>
      <c r="C111" t="s">
        <v>242</v>
      </c>
    </row>
    <row r="112" spans="1:3" x14ac:dyDescent="0.25">
      <c r="A112">
        <f>A110+1</f>
        <v>110</v>
      </c>
      <c r="B112" s="1" t="s">
        <v>109</v>
      </c>
      <c r="C112" t="s">
        <v>243</v>
      </c>
    </row>
    <row r="113" spans="1:3" x14ac:dyDescent="0.25">
      <c r="A113">
        <f t="shared" ref="A113:A132" si="2">A112+1</f>
        <v>111</v>
      </c>
      <c r="B113" s="1" t="s">
        <v>110</v>
      </c>
      <c r="C113" t="s">
        <v>244</v>
      </c>
    </row>
    <row r="114" spans="1:3" x14ac:dyDescent="0.25">
      <c r="A114">
        <f t="shared" si="2"/>
        <v>112</v>
      </c>
      <c r="B114" s="1" t="s">
        <v>111</v>
      </c>
      <c r="C114" t="s">
        <v>245</v>
      </c>
    </row>
    <row r="115" spans="1:3" x14ac:dyDescent="0.25">
      <c r="A115">
        <f t="shared" si="2"/>
        <v>113</v>
      </c>
      <c r="B115" s="1" t="s">
        <v>112</v>
      </c>
      <c r="C115" t="s">
        <v>246</v>
      </c>
    </row>
    <row r="116" spans="1:3" x14ac:dyDescent="0.25">
      <c r="A116">
        <f t="shared" si="2"/>
        <v>114</v>
      </c>
      <c r="B116" s="1" t="s">
        <v>113</v>
      </c>
      <c r="C116" t="s">
        <v>247</v>
      </c>
    </row>
    <row r="117" spans="1:3" x14ac:dyDescent="0.25">
      <c r="A117">
        <f t="shared" si="2"/>
        <v>115</v>
      </c>
      <c r="B117" s="1" t="s">
        <v>114</v>
      </c>
      <c r="C117" t="s">
        <v>248</v>
      </c>
    </row>
    <row r="118" spans="1:3" x14ac:dyDescent="0.25">
      <c r="A118">
        <f t="shared" si="2"/>
        <v>116</v>
      </c>
      <c r="B118" s="1" t="s">
        <v>115</v>
      </c>
      <c r="C118" t="s">
        <v>249</v>
      </c>
    </row>
    <row r="119" spans="1:3" x14ac:dyDescent="0.25">
      <c r="A119">
        <f t="shared" si="2"/>
        <v>117</v>
      </c>
      <c r="B119" s="1" t="s">
        <v>116</v>
      </c>
      <c r="C119" t="s">
        <v>268</v>
      </c>
    </row>
    <row r="120" spans="1:3" x14ac:dyDescent="0.25">
      <c r="A120">
        <f t="shared" si="2"/>
        <v>118</v>
      </c>
      <c r="B120" s="1" t="s">
        <v>117</v>
      </c>
      <c r="C120" t="s">
        <v>250</v>
      </c>
    </row>
    <row r="121" spans="1:3" x14ac:dyDescent="0.25">
      <c r="A121">
        <f t="shared" si="2"/>
        <v>119</v>
      </c>
      <c r="B121" s="1" t="s">
        <v>118</v>
      </c>
      <c r="C121" t="s">
        <v>251</v>
      </c>
    </row>
    <row r="122" spans="1:3" x14ac:dyDescent="0.25">
      <c r="A122">
        <f t="shared" si="2"/>
        <v>120</v>
      </c>
      <c r="B122" s="1" t="s">
        <v>119</v>
      </c>
      <c r="C122" t="s">
        <v>252</v>
      </c>
    </row>
    <row r="123" spans="1:3" x14ac:dyDescent="0.25">
      <c r="A123">
        <f t="shared" si="2"/>
        <v>121</v>
      </c>
      <c r="B123" s="1" t="s">
        <v>120</v>
      </c>
      <c r="C123" t="s">
        <v>253</v>
      </c>
    </row>
    <row r="124" spans="1:3" x14ac:dyDescent="0.25">
      <c r="A124">
        <f t="shared" si="2"/>
        <v>122</v>
      </c>
      <c r="B124" s="1" t="s">
        <v>121</v>
      </c>
      <c r="C124" t="s">
        <v>254</v>
      </c>
    </row>
    <row r="125" spans="1:3" x14ac:dyDescent="0.25">
      <c r="A125">
        <f t="shared" si="2"/>
        <v>123</v>
      </c>
      <c r="B125" s="1" t="s">
        <v>122</v>
      </c>
      <c r="C125" t="s">
        <v>255</v>
      </c>
    </row>
    <row r="126" spans="1:3" x14ac:dyDescent="0.25">
      <c r="A126">
        <f t="shared" si="2"/>
        <v>124</v>
      </c>
      <c r="B126" s="1" t="s">
        <v>123</v>
      </c>
      <c r="C126" t="s">
        <v>256</v>
      </c>
    </row>
    <row r="127" spans="1:3" x14ac:dyDescent="0.25">
      <c r="A127">
        <f t="shared" si="2"/>
        <v>125</v>
      </c>
      <c r="B127" s="1" t="s">
        <v>124</v>
      </c>
      <c r="C127" t="s">
        <v>257</v>
      </c>
    </row>
    <row r="128" spans="1:3" x14ac:dyDescent="0.25">
      <c r="A128">
        <f t="shared" si="2"/>
        <v>126</v>
      </c>
      <c r="B128" s="1" t="s">
        <v>125</v>
      </c>
      <c r="C128" t="s">
        <v>258</v>
      </c>
    </row>
    <row r="129" spans="1:3" x14ac:dyDescent="0.25">
      <c r="A129">
        <f t="shared" si="2"/>
        <v>127</v>
      </c>
      <c r="B129" s="1" t="s">
        <v>126</v>
      </c>
      <c r="C129" t="s">
        <v>259</v>
      </c>
    </row>
    <row r="130" spans="1:3" x14ac:dyDescent="0.25">
      <c r="A130">
        <f t="shared" si="2"/>
        <v>128</v>
      </c>
      <c r="B130" s="1" t="s">
        <v>127</v>
      </c>
      <c r="C130" t="s">
        <v>260</v>
      </c>
    </row>
    <row r="131" spans="1:3" x14ac:dyDescent="0.25">
      <c r="A131">
        <f t="shared" si="2"/>
        <v>129</v>
      </c>
      <c r="B131" s="1" t="s">
        <v>128</v>
      </c>
      <c r="C131" t="s">
        <v>261</v>
      </c>
    </row>
    <row r="132" spans="1:3" x14ac:dyDescent="0.25">
      <c r="A132">
        <f t="shared" si="2"/>
        <v>130</v>
      </c>
      <c r="B132" s="1" t="s">
        <v>129</v>
      </c>
      <c r="C132" t="s">
        <v>262</v>
      </c>
    </row>
    <row r="133" spans="1:3" x14ac:dyDescent="0.25">
      <c r="A133">
        <f t="shared" ref="A133:A135" si="3">A132+1</f>
        <v>131</v>
      </c>
      <c r="B133" s="1" t="s">
        <v>130</v>
      </c>
      <c r="C133" t="s">
        <v>263</v>
      </c>
    </row>
    <row r="134" spans="1:3" x14ac:dyDescent="0.25">
      <c r="A134">
        <f t="shared" si="3"/>
        <v>132</v>
      </c>
      <c r="B134" s="1" t="s">
        <v>131</v>
      </c>
      <c r="C134" t="s">
        <v>264</v>
      </c>
    </row>
    <row r="135" spans="1:3" x14ac:dyDescent="0.25">
      <c r="A135">
        <f t="shared" si="3"/>
        <v>133</v>
      </c>
      <c r="B135" s="1" t="s">
        <v>132</v>
      </c>
      <c r="C135" t="s">
        <v>265</v>
      </c>
    </row>
    <row r="136" spans="1:3" x14ac:dyDescent="0.25">
      <c r="A136">
        <f>A135+1</f>
        <v>134</v>
      </c>
      <c r="B136" s="1" t="s">
        <v>133</v>
      </c>
      <c r="C136" t="s">
        <v>269</v>
      </c>
    </row>
  </sheetData>
  <hyperlinks>
    <hyperlink ref="C12" r:id="rId1" xr:uid="{F52F96A5-3B87-40F0-A3A6-AB3630B54EA4}"/>
    <hyperlink ref="C15" r:id="rId2" xr:uid="{230E7E99-14F2-4358-A826-2CF3F6EA5374}"/>
    <hyperlink ref="C61" r:id="rId3" xr:uid="{C637F46B-39A6-4338-950A-DF92333EA050}"/>
    <hyperlink ref="C62" r:id="rId4" xr:uid="{1CD1D820-4A98-4AC8-917F-6D37050406F8}"/>
    <hyperlink ref="C82" r:id="rId5" xr:uid="{75C7CC05-C203-421D-9A63-3C8FBD170927}"/>
    <hyperlink ref="C81" r:id="rId6" xr:uid="{9CFE8B91-B817-44EA-966A-90F925B831D7}"/>
    <hyperlink ref="C80" r:id="rId7" xr:uid="{AC880C30-FF7D-4406-A747-7D58676DD404}"/>
    <hyperlink ref="C84" r:id="rId8" display="mailto:jjiglesias@us.es" xr:uid="{A5CE81A0-65E4-44CD-A91E-DB3671A319EA}"/>
    <hyperlink ref="C96" r:id="rId9" xr:uid="{CA7478F8-3B2B-4E5E-9D7C-1FF56E0B129B}"/>
    <hyperlink ref="C99" r:id="rId10" xr:uid="{FBCC445B-D842-43E7-B9D7-E5E22FAD93FF}"/>
    <hyperlink ref="C110" r:id="rId11" xr:uid="{AF57F4D1-EB89-4CE4-9771-5005AE075F0F}"/>
    <hyperlink ref="C119" r:id="rId12" xr:uid="{5053325E-3F2E-42E8-88ED-94AD26FBB259}"/>
    <hyperlink ref="C136" r:id="rId13" xr:uid="{0D258495-8212-49A9-9D5C-5AF2A8D3B7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A740-6982-4A19-8700-4F45F78FBDC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29D4A-1250-42AA-91B2-3CA4F210B2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R.R</dc:creator>
  <cp:lastModifiedBy>Manuel Mayo León</cp:lastModifiedBy>
  <dcterms:created xsi:type="dcterms:W3CDTF">2022-04-06T06:44:31Z</dcterms:created>
  <dcterms:modified xsi:type="dcterms:W3CDTF">2022-04-07T05:07:10Z</dcterms:modified>
</cp:coreProperties>
</file>