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<sst xmlns="http://schemas.openxmlformats.org/spreadsheetml/2006/main" count="30" uniqueCount="30">
  <si>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</si>
  <si>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</si>
  <si>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</si>
  <si>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</si>
  <si>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</si>
  <si>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IngresoBruto</t>
  </si>
  <si>
    <t>Margen_pct</t>
  </si>
  <si>
    <t>ROI_pct</t>
  </si>
  <si>
    <t>INSIGHT C F I</t>
  </si>
  <si>
    <t>United States</t>
  </si>
  <si>
    <t>Contexto:</t>
  </si>
  <si>
    <t>Australia</t>
  </si>
  <si>
    <t xml:space="preserve">Se extrae el Margen de ganancia y el ROI de las campañas realizadas. </t>
  </si>
  <si>
    <t>United Kingdom</t>
  </si>
  <si>
    <t>Germany</t>
  </si>
  <si>
    <t>Hallazgos</t>
  </si>
  <si>
    <t>France</t>
  </si>
  <si>
    <t>1) El ingreso en Estados Unidos fué muy superior al de el segundo lugar Australia, siendo los más flojos Francia y Canadá.</t>
  </si>
  <si>
    <t>Canada</t>
  </si>
  <si>
    <t>2) El margen de ingreso, sitúa a Canadá como el más rentable con tendencia cerca del 45% y el pero es Australia con el casi 42%.</t>
  </si>
  <si>
    <t>¿Cuál es la diferencia entre Margen y ROI?</t>
  </si>
  <si>
    <t>1) Que el margen es solo el ingreso después de costos y el ROI es para las campañas o gastos de publicidad, es lo que retorna una excelente campaña de publicidad para la marca.</t>
  </si>
  <si>
    <t>3) El Retorno de la inversión en campañas situa a Estados Unidos como la mejor con un 76% y las peores Canadá y Francia con un 17 y 18% respectivamente.</t>
  </si>
  <si>
    <t>¿Por qué el ROI en Estados Unidos es tan alto comparado con otros países?</t>
  </si>
  <si>
    <t>1) Porque cada dolar que se invierte retorna 1.75 dolares.</t>
  </si>
  <si>
    <t>Implicación</t>
  </si>
  <si>
    <t>Si aumentáramos el gasto de campañas en un 50%, ¿qué pasaría con el ROI?</t>
  </si>
  <si>
    <t>1) El margen de ingreso es muy parejo y bueno para todas los países, lo cual indica que solo se debería en un momento dado poder bajas los costos de los productos un poco en Australia para que fuera mas rentable.</t>
  </si>
  <si>
    <t>1) En el caso de Estado Unidos aumentaria en un 75% el dinero invertido en este rubro.</t>
  </si>
  <si>
    <t>2) Que la inversión que se le realice a Estadus Unidos en campañas es muy efectivo y considerando que es un mercado amplio puede ser muy efectivo. En cuanto a no invertir en campañas al menos con el auge que se esta realizndo en este momento podríamos decir que para Francia y Canadá no es muy rentable realizar campañas tan costosas podría considerarse patrocinar youtubers o equippos locales para reducir costos.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</si>
</sst>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Ingres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c r="A11" s="2"/>
      <c r="B11" s="18" t="s">
        <v>21</v>
      </c>
      <c r="I11" s="16"/>
      <c r="J11" s="2"/>
      <c r="K11" s="18" t="s">
        <v>22</v>
      </c>
      <c r="M11" s="16"/>
      <c r="N11" s="2"/>
    </row>
    <row r="12" ht="27.0" customHeight="1">
      <c r="A12" s="2"/>
      <c r="B12" s="20" t="s">
        <v>23</v>
      </c>
      <c r="I12" s="16"/>
      <c r="J12" s="2"/>
      <c r="K12" s="17"/>
      <c r="M12" s="16"/>
      <c r="N12" s="2"/>
    </row>
    <row r="13" ht="19.5" customHeight="1">
      <c r="A13" s="2"/>
      <c r="B13" s="18" t="s">
        <v>24</v>
      </c>
      <c r="I13" s="16"/>
      <c r="J13" s="2"/>
      <c r="K13" s="11" t="s">
        <v>25</v>
      </c>
      <c r="L13" s="12"/>
      <c r="M13" s="13"/>
      <c r="N13" s="2"/>
    </row>
    <row r="14" ht="30.75" customHeight="1">
      <c r="A14" s="14"/>
      <c r="B14" s="20" t="s">
        <v>26</v>
      </c>
      <c r="I14" s="16"/>
      <c r="J14" s="14"/>
      <c r="K14" s="18" t="s">
        <v>27</v>
      </c>
      <c r="M14" s="16"/>
      <c r="N14" s="14"/>
    </row>
    <row r="15" ht="32.25" customHeight="1">
      <c r="A15" s="14"/>
      <c r="B15" s="21" t="s">
        <v>28</v>
      </c>
      <c r="C15" s="22"/>
      <c r="D15" s="22"/>
      <c r="E15" s="22"/>
      <c r="F15" s="22"/>
      <c r="G15" s="22"/>
      <c r="H15" s="22"/>
      <c r="I15" s="23"/>
      <c r="J15" s="14"/>
      <c r="K15" s="17"/>
      <c r="M15" s="16"/>
      <c r="N15" s="14"/>
    </row>
    <row r="16" ht="66.75" customHeight="1">
      <c r="A16" s="2"/>
      <c r="B16" s="2"/>
      <c r="C16" s="2"/>
      <c r="D16" s="2"/>
      <c r="E16" s="2"/>
      <c r="F16" s="2"/>
      <c r="G16" s="2"/>
      <c r="H16" s="2"/>
      <c r="I16" s="2"/>
      <c r="J16" s="2"/>
      <c r="K16" s="18" t="s">
        <v>29</v>
      </c>
      <c r="M16" s="16"/>
      <c r="N16" s="2"/>
    </row>
    <row r="17" ht="57.7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