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OneDrive\Desktop\Trader\Previsoes\IA_Python\Alemanha2\CVGolo\"/>
    </mc:Choice>
  </mc:AlternateContent>
  <xr:revisionPtr revIDLastSave="0" documentId="8_{FFD364AA-1BCF-4D97-B4F1-1039DA5C7E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gmbet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P903" i="1"/>
  <c r="Q903" i="1"/>
  <c r="R903" i="1"/>
  <c r="S903" i="1"/>
  <c r="P904" i="1"/>
  <c r="Q904" i="1"/>
  <c r="R904" i="1"/>
  <c r="S904" i="1"/>
  <c r="P905" i="1"/>
  <c r="Q905" i="1"/>
  <c r="R905" i="1"/>
  <c r="S905" i="1"/>
  <c r="P906" i="1"/>
  <c r="Q906" i="1"/>
  <c r="R906" i="1"/>
  <c r="S906" i="1"/>
  <c r="P907" i="1"/>
  <c r="Q907" i="1"/>
  <c r="R907" i="1"/>
  <c r="S907" i="1"/>
  <c r="P908" i="1"/>
  <c r="Q908" i="1"/>
  <c r="R908" i="1"/>
  <c r="S908" i="1"/>
  <c r="P909" i="1"/>
  <c r="Q909" i="1"/>
  <c r="R909" i="1"/>
  <c r="S909" i="1"/>
  <c r="P910" i="1"/>
  <c r="Q910" i="1"/>
  <c r="R910" i="1"/>
  <c r="S910" i="1"/>
  <c r="P911" i="1"/>
  <c r="Q911" i="1"/>
  <c r="R911" i="1"/>
  <c r="S911" i="1"/>
  <c r="P912" i="1"/>
  <c r="Q912" i="1"/>
  <c r="R912" i="1"/>
  <c r="S912" i="1"/>
  <c r="P913" i="1"/>
  <c r="Q913" i="1"/>
  <c r="R913" i="1"/>
  <c r="S913" i="1"/>
  <c r="P914" i="1"/>
  <c r="Q914" i="1"/>
  <c r="R914" i="1"/>
  <c r="S914" i="1"/>
  <c r="P915" i="1"/>
  <c r="Q915" i="1"/>
  <c r="R915" i="1"/>
  <c r="S915" i="1"/>
  <c r="P916" i="1"/>
  <c r="Q916" i="1"/>
  <c r="R916" i="1"/>
  <c r="S916" i="1"/>
  <c r="P917" i="1"/>
  <c r="Q917" i="1"/>
  <c r="R917" i="1"/>
  <c r="S917" i="1"/>
  <c r="P918" i="1"/>
  <c r="Q918" i="1"/>
  <c r="R918" i="1"/>
  <c r="S918" i="1"/>
  <c r="P919" i="1"/>
  <c r="Q919" i="1"/>
  <c r="R919" i="1"/>
  <c r="S919" i="1"/>
  <c r="P920" i="1"/>
  <c r="Q920" i="1"/>
  <c r="R920" i="1"/>
  <c r="S920" i="1"/>
  <c r="P921" i="1"/>
  <c r="Q921" i="1"/>
  <c r="R921" i="1"/>
  <c r="S921" i="1"/>
  <c r="P922" i="1"/>
  <c r="Q922" i="1"/>
  <c r="R922" i="1"/>
  <c r="S922" i="1"/>
  <c r="P923" i="1"/>
  <c r="Q923" i="1"/>
  <c r="R923" i="1"/>
  <c r="S923" i="1"/>
  <c r="P924" i="1"/>
  <c r="Q924" i="1"/>
  <c r="R924" i="1"/>
  <c r="S924" i="1"/>
  <c r="P925" i="1"/>
  <c r="Q925" i="1"/>
  <c r="R925" i="1"/>
  <c r="S925" i="1"/>
  <c r="P926" i="1"/>
  <c r="Q926" i="1"/>
  <c r="R926" i="1"/>
  <c r="S926" i="1"/>
  <c r="P927" i="1"/>
  <c r="Q927" i="1"/>
  <c r="R927" i="1"/>
  <c r="S927" i="1"/>
  <c r="P928" i="1"/>
  <c r="Q928" i="1"/>
  <c r="R928" i="1"/>
  <c r="S928" i="1"/>
  <c r="P929" i="1"/>
  <c r="Q929" i="1"/>
  <c r="R929" i="1"/>
  <c r="S929" i="1"/>
  <c r="P930" i="1"/>
  <c r="Q930" i="1"/>
  <c r="R930" i="1"/>
  <c r="S930" i="1"/>
  <c r="P931" i="1"/>
  <c r="Q931" i="1"/>
  <c r="R931" i="1"/>
  <c r="S931" i="1"/>
  <c r="P932" i="1"/>
  <c r="Q932" i="1"/>
  <c r="R932" i="1"/>
  <c r="S932" i="1"/>
  <c r="P933" i="1"/>
  <c r="Q933" i="1"/>
  <c r="R933" i="1"/>
  <c r="S933" i="1"/>
  <c r="P934" i="1"/>
  <c r="Q934" i="1"/>
  <c r="R934" i="1"/>
  <c r="S934" i="1"/>
  <c r="P935" i="1"/>
  <c r="Q935" i="1"/>
  <c r="R935" i="1"/>
  <c r="S935" i="1"/>
  <c r="P936" i="1"/>
  <c r="Q936" i="1"/>
  <c r="R936" i="1"/>
  <c r="S936" i="1"/>
  <c r="P937" i="1"/>
  <c r="Q937" i="1"/>
  <c r="R937" i="1"/>
  <c r="S937" i="1"/>
  <c r="P938" i="1"/>
  <c r="Q938" i="1"/>
  <c r="R938" i="1"/>
  <c r="S938" i="1"/>
  <c r="P939" i="1"/>
  <c r="Q939" i="1"/>
  <c r="R939" i="1"/>
  <c r="S939" i="1"/>
  <c r="P940" i="1"/>
  <c r="Q940" i="1"/>
  <c r="R940" i="1"/>
  <c r="S940" i="1"/>
  <c r="P941" i="1"/>
  <c r="Q941" i="1"/>
  <c r="R941" i="1"/>
  <c r="S941" i="1"/>
  <c r="P942" i="1"/>
  <c r="Q942" i="1"/>
  <c r="R942" i="1"/>
  <c r="S942" i="1"/>
  <c r="P943" i="1"/>
  <c r="Q943" i="1"/>
  <c r="R943" i="1"/>
  <c r="S943" i="1"/>
  <c r="P944" i="1"/>
  <c r="Q944" i="1"/>
  <c r="R944" i="1"/>
  <c r="S944" i="1"/>
  <c r="P945" i="1"/>
  <c r="Q945" i="1"/>
  <c r="R945" i="1"/>
  <c r="S945" i="1"/>
  <c r="P946" i="1"/>
  <c r="Q946" i="1"/>
  <c r="R946" i="1"/>
  <c r="S946" i="1"/>
  <c r="P947" i="1"/>
  <c r="Q947" i="1"/>
  <c r="R947" i="1"/>
  <c r="S947" i="1"/>
  <c r="P948" i="1"/>
  <c r="Q948" i="1"/>
  <c r="R948" i="1"/>
  <c r="S948" i="1"/>
  <c r="P949" i="1"/>
  <c r="Q949" i="1"/>
  <c r="R949" i="1"/>
  <c r="S949" i="1"/>
  <c r="P950" i="1"/>
  <c r="Q950" i="1"/>
  <c r="R950" i="1"/>
  <c r="S950" i="1"/>
  <c r="P951" i="1"/>
  <c r="Q951" i="1"/>
  <c r="R951" i="1"/>
  <c r="S951" i="1"/>
  <c r="P952" i="1"/>
  <c r="Q952" i="1"/>
  <c r="R952" i="1"/>
  <c r="S952" i="1"/>
  <c r="P953" i="1"/>
  <c r="Q953" i="1"/>
  <c r="R953" i="1"/>
  <c r="S953" i="1"/>
  <c r="P954" i="1"/>
  <c r="Q954" i="1"/>
  <c r="R954" i="1"/>
  <c r="S954" i="1"/>
  <c r="P955" i="1"/>
  <c r="Q955" i="1"/>
  <c r="R955" i="1"/>
  <c r="S955" i="1"/>
  <c r="P956" i="1"/>
  <c r="Q956" i="1"/>
  <c r="R956" i="1"/>
  <c r="S956" i="1"/>
  <c r="P957" i="1"/>
  <c r="Q957" i="1"/>
  <c r="R957" i="1"/>
  <c r="S957" i="1"/>
  <c r="P958" i="1"/>
  <c r="Q958" i="1"/>
  <c r="R958" i="1"/>
  <c r="S958" i="1"/>
  <c r="P959" i="1"/>
  <c r="Q959" i="1"/>
  <c r="R959" i="1"/>
  <c r="S959" i="1"/>
  <c r="P960" i="1"/>
  <c r="Q960" i="1"/>
  <c r="R960" i="1"/>
  <c r="S960" i="1"/>
  <c r="P961" i="1"/>
  <c r="Q961" i="1"/>
  <c r="R961" i="1"/>
  <c r="S961" i="1"/>
  <c r="P962" i="1"/>
  <c r="Q962" i="1"/>
  <c r="R962" i="1"/>
  <c r="S962" i="1"/>
  <c r="P963" i="1"/>
  <c r="Q963" i="1"/>
  <c r="R963" i="1"/>
  <c r="S963" i="1"/>
  <c r="P964" i="1"/>
  <c r="Q964" i="1"/>
  <c r="R964" i="1"/>
  <c r="S964" i="1"/>
  <c r="P965" i="1"/>
  <c r="Q965" i="1"/>
  <c r="R965" i="1"/>
  <c r="S965" i="1"/>
  <c r="P966" i="1"/>
  <c r="Q966" i="1"/>
  <c r="R966" i="1"/>
  <c r="S966" i="1"/>
  <c r="P967" i="1"/>
  <c r="Q967" i="1"/>
  <c r="R967" i="1"/>
  <c r="S967" i="1"/>
  <c r="P968" i="1"/>
  <c r="Q968" i="1"/>
  <c r="R968" i="1"/>
  <c r="S968" i="1"/>
  <c r="P969" i="1"/>
  <c r="Q969" i="1"/>
  <c r="R969" i="1"/>
  <c r="S969" i="1"/>
  <c r="P970" i="1"/>
  <c r="Q970" i="1"/>
  <c r="R970" i="1"/>
  <c r="S970" i="1"/>
  <c r="P971" i="1"/>
  <c r="Q971" i="1"/>
  <c r="R971" i="1"/>
  <c r="S971" i="1"/>
  <c r="P972" i="1"/>
  <c r="Q972" i="1"/>
  <c r="R972" i="1"/>
  <c r="S972" i="1"/>
  <c r="P973" i="1"/>
  <c r="Q973" i="1"/>
  <c r="R973" i="1"/>
  <c r="S973" i="1"/>
  <c r="P974" i="1"/>
  <c r="Q974" i="1"/>
  <c r="R974" i="1"/>
  <c r="S974" i="1"/>
  <c r="P975" i="1"/>
  <c r="Q975" i="1"/>
  <c r="R975" i="1"/>
  <c r="S975" i="1"/>
  <c r="P976" i="1"/>
  <c r="Q976" i="1"/>
  <c r="R976" i="1"/>
  <c r="S976" i="1"/>
  <c r="P977" i="1"/>
  <c r="Q977" i="1"/>
  <c r="R977" i="1"/>
  <c r="S977" i="1"/>
  <c r="P978" i="1"/>
  <c r="Q978" i="1"/>
  <c r="R978" i="1"/>
  <c r="S978" i="1"/>
  <c r="P979" i="1"/>
  <c r="Q979" i="1"/>
  <c r="R979" i="1"/>
  <c r="S979" i="1"/>
  <c r="P980" i="1"/>
  <c r="Q980" i="1"/>
  <c r="R980" i="1"/>
  <c r="S980" i="1"/>
  <c r="P981" i="1"/>
  <c r="Q981" i="1"/>
  <c r="R981" i="1"/>
  <c r="S981" i="1"/>
  <c r="P982" i="1"/>
  <c r="Q982" i="1"/>
  <c r="R982" i="1"/>
  <c r="S982" i="1"/>
  <c r="P983" i="1"/>
  <c r="Q983" i="1"/>
  <c r="R983" i="1"/>
  <c r="S983" i="1"/>
  <c r="P984" i="1"/>
  <c r="Q984" i="1"/>
  <c r="R984" i="1"/>
  <c r="S984" i="1"/>
  <c r="P985" i="1"/>
  <c r="Q985" i="1"/>
  <c r="R985" i="1"/>
  <c r="S985" i="1"/>
  <c r="P986" i="1"/>
  <c r="Q986" i="1"/>
  <c r="R986" i="1"/>
  <c r="S986" i="1"/>
  <c r="P987" i="1"/>
  <c r="Q987" i="1"/>
  <c r="R987" i="1"/>
  <c r="S987" i="1"/>
  <c r="P988" i="1"/>
  <c r="Q988" i="1"/>
  <c r="R988" i="1"/>
  <c r="S988" i="1"/>
  <c r="P989" i="1"/>
  <c r="Q989" i="1"/>
  <c r="R989" i="1"/>
  <c r="S989" i="1"/>
  <c r="P990" i="1"/>
  <c r="Q990" i="1"/>
  <c r="R990" i="1"/>
  <c r="S990" i="1"/>
  <c r="P991" i="1"/>
  <c r="Q991" i="1"/>
  <c r="R991" i="1"/>
  <c r="S991" i="1"/>
  <c r="P992" i="1"/>
  <c r="Q992" i="1"/>
  <c r="R992" i="1"/>
  <c r="S992" i="1"/>
  <c r="P993" i="1"/>
  <c r="Q993" i="1"/>
  <c r="R993" i="1"/>
  <c r="S993" i="1"/>
  <c r="P994" i="1"/>
  <c r="Q994" i="1"/>
  <c r="R994" i="1"/>
  <c r="S994" i="1"/>
  <c r="P995" i="1"/>
  <c r="Q995" i="1"/>
  <c r="R995" i="1"/>
  <c r="S995" i="1"/>
  <c r="P996" i="1"/>
  <c r="Q996" i="1"/>
  <c r="R996" i="1"/>
  <c r="S996" i="1"/>
  <c r="P997" i="1"/>
  <c r="Q997" i="1"/>
  <c r="R997" i="1"/>
  <c r="S997" i="1"/>
  <c r="P998" i="1"/>
  <c r="Q998" i="1"/>
  <c r="R998" i="1"/>
  <c r="S998" i="1"/>
  <c r="P999" i="1"/>
  <c r="Q999" i="1"/>
  <c r="R999" i="1"/>
  <c r="S999" i="1"/>
  <c r="P1000" i="1"/>
  <c r="Q1000" i="1"/>
  <c r="R1000" i="1"/>
  <c r="S1000" i="1"/>
  <c r="P1001" i="1"/>
  <c r="Q1001" i="1"/>
  <c r="R1001" i="1"/>
  <c r="S1001" i="1"/>
  <c r="P1002" i="1"/>
  <c r="Q1002" i="1"/>
  <c r="R1002" i="1"/>
  <c r="S1002" i="1"/>
  <c r="P1003" i="1"/>
  <c r="Q1003" i="1"/>
  <c r="R1003" i="1"/>
  <c r="S1003" i="1"/>
  <c r="P1004" i="1"/>
  <c r="Q1004" i="1"/>
  <c r="R1004" i="1"/>
  <c r="S1004" i="1"/>
  <c r="P1005" i="1"/>
  <c r="Q1005" i="1"/>
  <c r="R1005" i="1"/>
  <c r="S1005" i="1"/>
  <c r="P1006" i="1"/>
  <c r="Q1006" i="1"/>
  <c r="R1006" i="1"/>
  <c r="S1006" i="1"/>
  <c r="P1007" i="1"/>
  <c r="Q1007" i="1"/>
  <c r="R1007" i="1"/>
  <c r="S1007" i="1"/>
  <c r="P1008" i="1"/>
  <c r="Q1008" i="1"/>
  <c r="R1008" i="1"/>
  <c r="S1008" i="1"/>
  <c r="P1009" i="1"/>
  <c r="Q1009" i="1"/>
  <c r="R1009" i="1"/>
  <c r="S1009" i="1"/>
  <c r="P1010" i="1"/>
  <c r="Q1010" i="1"/>
  <c r="R1010" i="1"/>
  <c r="S1010" i="1"/>
  <c r="P1011" i="1"/>
  <c r="Q1011" i="1"/>
  <c r="R1011" i="1"/>
  <c r="S1011" i="1"/>
  <c r="P1012" i="1"/>
  <c r="Q1012" i="1"/>
  <c r="R1012" i="1"/>
  <c r="S1012" i="1"/>
  <c r="P1013" i="1"/>
  <c r="Q1013" i="1"/>
  <c r="R1013" i="1"/>
  <c r="S1013" i="1"/>
  <c r="P1014" i="1"/>
  <c r="Q1014" i="1"/>
  <c r="R1014" i="1"/>
  <c r="S1014" i="1"/>
  <c r="P1015" i="1"/>
  <c r="Q1015" i="1"/>
  <c r="R1015" i="1"/>
  <c r="S1015" i="1"/>
  <c r="P1016" i="1"/>
  <c r="Q1016" i="1"/>
  <c r="R1016" i="1"/>
  <c r="S1016" i="1"/>
  <c r="P1017" i="1"/>
  <c r="Q1017" i="1"/>
  <c r="R1017" i="1"/>
  <c r="S1017" i="1"/>
  <c r="P1018" i="1"/>
  <c r="Q1018" i="1"/>
  <c r="R1018" i="1"/>
  <c r="S1018" i="1"/>
  <c r="P1019" i="1"/>
  <c r="Q1019" i="1"/>
  <c r="R1019" i="1"/>
  <c r="S1019" i="1"/>
  <c r="P1020" i="1"/>
  <c r="Q1020" i="1"/>
  <c r="R1020" i="1"/>
  <c r="S1020" i="1"/>
  <c r="P1021" i="1"/>
  <c r="Q1021" i="1"/>
  <c r="R1021" i="1"/>
  <c r="S1021" i="1"/>
  <c r="P1022" i="1"/>
  <c r="Q1022" i="1"/>
  <c r="R1022" i="1"/>
  <c r="S1022" i="1"/>
  <c r="P1023" i="1"/>
  <c r="Q1023" i="1"/>
  <c r="R1023" i="1"/>
  <c r="S1023" i="1"/>
  <c r="P1024" i="1"/>
  <c r="Q1024" i="1"/>
  <c r="R1024" i="1"/>
  <c r="S1024" i="1"/>
  <c r="P1025" i="1"/>
  <c r="Q1025" i="1"/>
  <c r="R1025" i="1"/>
  <c r="S1025" i="1"/>
  <c r="P1026" i="1"/>
  <c r="Q1026" i="1"/>
  <c r="R1026" i="1"/>
  <c r="S1026" i="1"/>
  <c r="P1027" i="1"/>
  <c r="Q1027" i="1"/>
  <c r="R1027" i="1"/>
  <c r="S1027" i="1"/>
  <c r="P1028" i="1"/>
  <c r="Q1028" i="1"/>
  <c r="R1028" i="1"/>
  <c r="S1028" i="1"/>
  <c r="P1029" i="1"/>
  <c r="Q1029" i="1"/>
  <c r="R1029" i="1"/>
  <c r="S1029" i="1"/>
  <c r="P1030" i="1"/>
  <c r="Q1030" i="1"/>
  <c r="R1030" i="1"/>
  <c r="S1030" i="1"/>
  <c r="P1031" i="1"/>
  <c r="Q1031" i="1"/>
  <c r="R1031" i="1"/>
  <c r="S1031" i="1"/>
  <c r="P1032" i="1"/>
  <c r="Q1032" i="1"/>
  <c r="R1032" i="1"/>
  <c r="S1032" i="1"/>
  <c r="P1033" i="1"/>
  <c r="Q1033" i="1"/>
  <c r="R1033" i="1"/>
  <c r="S1033" i="1"/>
  <c r="P1034" i="1"/>
  <c r="Q1034" i="1"/>
  <c r="R1034" i="1"/>
  <c r="S1034" i="1"/>
  <c r="P1035" i="1"/>
  <c r="Q1035" i="1"/>
  <c r="R1035" i="1"/>
  <c r="S1035" i="1"/>
  <c r="P1036" i="1"/>
  <c r="Q1036" i="1"/>
  <c r="R1036" i="1"/>
  <c r="S1036" i="1"/>
  <c r="P1037" i="1"/>
  <c r="Q1037" i="1"/>
  <c r="R1037" i="1"/>
  <c r="S1037" i="1"/>
  <c r="P1038" i="1"/>
  <c r="Q1038" i="1"/>
  <c r="R1038" i="1"/>
  <c r="S1038" i="1"/>
  <c r="P1039" i="1"/>
  <c r="Q1039" i="1"/>
  <c r="R1039" i="1"/>
  <c r="S1039" i="1"/>
  <c r="P1040" i="1"/>
  <c r="Q1040" i="1"/>
  <c r="R1040" i="1"/>
  <c r="S1040" i="1"/>
  <c r="P1041" i="1"/>
  <c r="Q1041" i="1"/>
  <c r="R1041" i="1"/>
  <c r="S1041" i="1"/>
  <c r="P1042" i="1"/>
  <c r="Q1042" i="1"/>
  <c r="R1042" i="1"/>
  <c r="S1042" i="1"/>
  <c r="P1043" i="1"/>
  <c r="Q1043" i="1"/>
  <c r="R1043" i="1"/>
  <c r="S1043" i="1"/>
  <c r="P1044" i="1"/>
  <c r="Q1044" i="1"/>
  <c r="R1044" i="1"/>
  <c r="S1044" i="1"/>
  <c r="P1045" i="1"/>
  <c r="Q1045" i="1"/>
  <c r="R1045" i="1"/>
  <c r="S1045" i="1"/>
  <c r="P1046" i="1"/>
  <c r="Q1046" i="1"/>
  <c r="R1046" i="1"/>
  <c r="S1046" i="1"/>
  <c r="P1047" i="1"/>
  <c r="Q1047" i="1"/>
  <c r="R1047" i="1"/>
  <c r="S1047" i="1"/>
  <c r="P1048" i="1"/>
  <c r="Q1048" i="1"/>
  <c r="R1048" i="1"/>
  <c r="S1048" i="1"/>
  <c r="P1049" i="1"/>
  <c r="Q1049" i="1"/>
  <c r="R1049" i="1"/>
  <c r="S1049" i="1"/>
  <c r="P1050" i="1"/>
  <c r="Q1050" i="1"/>
  <c r="R1050" i="1"/>
  <c r="S1050" i="1"/>
  <c r="P1051" i="1"/>
  <c r="Q1051" i="1"/>
  <c r="R1051" i="1"/>
  <c r="S1051" i="1"/>
  <c r="P1052" i="1"/>
  <c r="Q1052" i="1"/>
  <c r="R1052" i="1"/>
  <c r="S1052" i="1"/>
  <c r="P1053" i="1"/>
  <c r="Q1053" i="1"/>
  <c r="R1053" i="1"/>
  <c r="S1053" i="1"/>
  <c r="P1054" i="1"/>
  <c r="Q1054" i="1"/>
  <c r="R1054" i="1"/>
  <c r="S1054" i="1"/>
  <c r="P1055" i="1"/>
  <c r="Q1055" i="1"/>
  <c r="R1055" i="1"/>
  <c r="S1055" i="1"/>
  <c r="P1056" i="1"/>
  <c r="Q1056" i="1"/>
  <c r="R1056" i="1"/>
  <c r="S1056" i="1"/>
  <c r="P1057" i="1"/>
  <c r="Q1057" i="1"/>
  <c r="R1057" i="1"/>
  <c r="S1057" i="1"/>
  <c r="P1058" i="1"/>
  <c r="Q1058" i="1"/>
  <c r="R1058" i="1"/>
  <c r="S1058" i="1"/>
  <c r="P1059" i="1"/>
  <c r="Q1059" i="1"/>
  <c r="R1059" i="1"/>
  <c r="S1059" i="1"/>
  <c r="P1060" i="1"/>
  <c r="Q1060" i="1"/>
  <c r="R1060" i="1"/>
  <c r="S1060" i="1"/>
  <c r="P1061" i="1"/>
  <c r="Q1061" i="1"/>
  <c r="R1061" i="1"/>
  <c r="S1061" i="1"/>
  <c r="P1062" i="1"/>
  <c r="Q1062" i="1"/>
  <c r="R1062" i="1"/>
  <c r="S1062" i="1"/>
  <c r="P1063" i="1"/>
  <c r="Q1063" i="1"/>
  <c r="R1063" i="1"/>
  <c r="S1063" i="1"/>
  <c r="P1064" i="1"/>
  <c r="Q1064" i="1"/>
  <c r="R1064" i="1"/>
  <c r="S1064" i="1"/>
  <c r="P1065" i="1"/>
  <c r="Q1065" i="1"/>
  <c r="R1065" i="1"/>
  <c r="S1065" i="1"/>
  <c r="P1066" i="1"/>
  <c r="Q1066" i="1"/>
  <c r="R1066" i="1"/>
  <c r="S1066" i="1"/>
  <c r="P1067" i="1"/>
  <c r="Q1067" i="1"/>
  <c r="R1067" i="1"/>
  <c r="S1067" i="1"/>
  <c r="P1068" i="1"/>
  <c r="Q1068" i="1"/>
  <c r="R1068" i="1"/>
  <c r="S1068" i="1"/>
  <c r="P1069" i="1"/>
  <c r="Q1069" i="1"/>
  <c r="R1069" i="1"/>
  <c r="S1069" i="1"/>
  <c r="P1070" i="1"/>
  <c r="Q1070" i="1"/>
  <c r="R1070" i="1"/>
  <c r="S1070" i="1"/>
  <c r="P1071" i="1"/>
  <c r="Q1071" i="1"/>
  <c r="R1071" i="1"/>
  <c r="S1071" i="1"/>
  <c r="P1072" i="1"/>
  <c r="Q1072" i="1"/>
  <c r="R1072" i="1"/>
  <c r="S1072" i="1"/>
  <c r="P1073" i="1"/>
  <c r="Q1073" i="1"/>
  <c r="R1073" i="1"/>
  <c r="S1073" i="1"/>
  <c r="P1074" i="1"/>
  <c r="Q1074" i="1"/>
  <c r="R1074" i="1"/>
  <c r="S1074" i="1"/>
  <c r="P1075" i="1"/>
  <c r="Q1075" i="1"/>
  <c r="R1075" i="1"/>
  <c r="S1075" i="1"/>
  <c r="P1076" i="1"/>
  <c r="Q1076" i="1"/>
  <c r="R1076" i="1"/>
  <c r="S1076" i="1"/>
  <c r="P1077" i="1"/>
  <c r="Q1077" i="1"/>
  <c r="R1077" i="1"/>
  <c r="S1077" i="1"/>
  <c r="P1078" i="1"/>
  <c r="Q1078" i="1"/>
  <c r="R1078" i="1"/>
  <c r="S1078" i="1"/>
  <c r="P1079" i="1"/>
  <c r="Q1079" i="1"/>
  <c r="R1079" i="1"/>
  <c r="S1079" i="1"/>
  <c r="P1080" i="1"/>
  <c r="Q1080" i="1"/>
  <c r="R1080" i="1"/>
  <c r="S1080" i="1"/>
  <c r="P1081" i="1"/>
  <c r="Q1081" i="1"/>
  <c r="R1081" i="1"/>
  <c r="S1081" i="1"/>
  <c r="P1082" i="1"/>
  <c r="Q1082" i="1"/>
  <c r="R1082" i="1"/>
  <c r="S1082" i="1"/>
  <c r="P1083" i="1"/>
  <c r="Q1083" i="1"/>
  <c r="R1083" i="1"/>
  <c r="S1083" i="1"/>
  <c r="P1084" i="1"/>
  <c r="Q1084" i="1"/>
  <c r="R1084" i="1"/>
  <c r="S1084" i="1"/>
  <c r="P1085" i="1"/>
  <c r="Q1085" i="1"/>
  <c r="R1085" i="1"/>
  <c r="S1085" i="1"/>
  <c r="P1086" i="1"/>
  <c r="Q1086" i="1"/>
  <c r="R1086" i="1"/>
  <c r="S1086" i="1"/>
  <c r="P1087" i="1"/>
  <c r="Q1087" i="1"/>
  <c r="R1087" i="1"/>
  <c r="S1087" i="1"/>
  <c r="P1088" i="1"/>
  <c r="Q1088" i="1"/>
  <c r="R1088" i="1"/>
  <c r="S1088" i="1"/>
  <c r="P1089" i="1"/>
  <c r="Q1089" i="1"/>
  <c r="R1089" i="1"/>
  <c r="S1089" i="1"/>
  <c r="P1090" i="1"/>
  <c r="Q1090" i="1"/>
  <c r="R1090" i="1"/>
  <c r="S1090" i="1"/>
  <c r="P1091" i="1"/>
  <c r="Q1091" i="1"/>
  <c r="R1091" i="1"/>
  <c r="S1091" i="1"/>
  <c r="P1092" i="1"/>
  <c r="Q1092" i="1"/>
  <c r="R1092" i="1"/>
  <c r="S1092" i="1"/>
  <c r="P1093" i="1"/>
  <c r="Q1093" i="1"/>
  <c r="R1093" i="1"/>
  <c r="S1093" i="1"/>
  <c r="P1094" i="1"/>
  <c r="Q1094" i="1"/>
  <c r="R1094" i="1"/>
  <c r="S1094" i="1"/>
  <c r="P1095" i="1"/>
  <c r="Q1095" i="1"/>
  <c r="R1095" i="1"/>
  <c r="S1095" i="1"/>
  <c r="P1096" i="1"/>
  <c r="Q1096" i="1"/>
  <c r="R1096" i="1"/>
  <c r="S1096" i="1"/>
  <c r="P1097" i="1"/>
  <c r="Q1097" i="1"/>
  <c r="R1097" i="1"/>
  <c r="S1097" i="1"/>
  <c r="P1098" i="1"/>
  <c r="Q1098" i="1"/>
  <c r="R1098" i="1"/>
  <c r="S1098" i="1"/>
  <c r="P1099" i="1"/>
  <c r="Q1099" i="1"/>
  <c r="R1099" i="1"/>
  <c r="S1099" i="1"/>
  <c r="P1100" i="1"/>
  <c r="Q1100" i="1"/>
  <c r="R1100" i="1"/>
  <c r="S1100" i="1"/>
  <c r="P1101" i="1"/>
  <c r="Q1101" i="1"/>
  <c r="R1101" i="1"/>
  <c r="S1101" i="1"/>
  <c r="P1102" i="1"/>
  <c r="Q1102" i="1"/>
  <c r="R1102" i="1"/>
  <c r="S1102" i="1"/>
  <c r="P1103" i="1"/>
  <c r="Q1103" i="1"/>
  <c r="R1103" i="1"/>
  <c r="S1103" i="1"/>
  <c r="P1104" i="1"/>
  <c r="Q1104" i="1"/>
  <c r="R1104" i="1"/>
  <c r="S1104" i="1"/>
  <c r="P1105" i="1"/>
  <c r="Q1105" i="1"/>
  <c r="R1105" i="1"/>
  <c r="S1105" i="1"/>
  <c r="P1106" i="1"/>
  <c r="Q1106" i="1"/>
  <c r="R1106" i="1"/>
  <c r="S1106" i="1"/>
  <c r="P1107" i="1"/>
  <c r="Q1107" i="1"/>
  <c r="R1107" i="1"/>
  <c r="S1107" i="1"/>
  <c r="P1108" i="1"/>
  <c r="Q1108" i="1"/>
  <c r="R1108" i="1"/>
  <c r="S1108" i="1"/>
  <c r="P1109" i="1"/>
  <c r="Q1109" i="1"/>
  <c r="R1109" i="1"/>
  <c r="S1109" i="1"/>
  <c r="P1110" i="1"/>
  <c r="Q1110" i="1"/>
  <c r="R1110" i="1"/>
  <c r="S1110" i="1"/>
  <c r="P1111" i="1"/>
  <c r="Q1111" i="1"/>
  <c r="R1111" i="1"/>
  <c r="S1111" i="1"/>
  <c r="P1112" i="1"/>
  <c r="Q1112" i="1"/>
  <c r="R1112" i="1"/>
  <c r="S1112" i="1"/>
  <c r="P1113" i="1"/>
  <c r="Q1113" i="1"/>
  <c r="R1113" i="1"/>
  <c r="S1113" i="1"/>
  <c r="P1114" i="1"/>
  <c r="Q1114" i="1"/>
  <c r="R1114" i="1"/>
  <c r="S1114" i="1"/>
  <c r="P1115" i="1"/>
  <c r="Q1115" i="1"/>
  <c r="R1115" i="1"/>
  <c r="S1115" i="1"/>
  <c r="P1116" i="1"/>
  <c r="Q1116" i="1"/>
  <c r="R1116" i="1"/>
  <c r="S1116" i="1"/>
  <c r="P1117" i="1"/>
  <c r="Q1117" i="1"/>
  <c r="R1117" i="1"/>
  <c r="S1117" i="1"/>
  <c r="P1118" i="1"/>
  <c r="Q1118" i="1"/>
  <c r="R1118" i="1"/>
  <c r="S1118" i="1"/>
  <c r="P1119" i="1"/>
  <c r="Q1119" i="1"/>
  <c r="R1119" i="1"/>
  <c r="S1119" i="1"/>
  <c r="P1120" i="1"/>
  <c r="Q1120" i="1"/>
  <c r="R1120" i="1"/>
  <c r="S1120" i="1"/>
  <c r="P1121" i="1"/>
  <c r="Q1121" i="1"/>
  <c r="R1121" i="1"/>
  <c r="S1121" i="1"/>
  <c r="P1122" i="1"/>
  <c r="Q1122" i="1"/>
  <c r="R1122" i="1"/>
  <c r="S1122" i="1"/>
  <c r="P1123" i="1"/>
  <c r="Q1123" i="1"/>
  <c r="R1123" i="1"/>
  <c r="S1123" i="1"/>
  <c r="P1124" i="1"/>
  <c r="Q1124" i="1"/>
  <c r="R1124" i="1"/>
  <c r="S1124" i="1"/>
  <c r="P1125" i="1"/>
  <c r="Q1125" i="1"/>
  <c r="R1125" i="1"/>
  <c r="S1125" i="1"/>
  <c r="P1126" i="1"/>
  <c r="Q1126" i="1"/>
  <c r="R1126" i="1"/>
  <c r="S1126" i="1"/>
  <c r="P1127" i="1"/>
  <c r="Q1127" i="1"/>
  <c r="R1127" i="1"/>
  <c r="S1127" i="1"/>
  <c r="P1128" i="1"/>
  <c r="Q1128" i="1"/>
  <c r="R1128" i="1"/>
  <c r="S1128" i="1"/>
  <c r="P1129" i="1"/>
  <c r="Q1129" i="1"/>
  <c r="R1129" i="1"/>
  <c r="S1129" i="1"/>
  <c r="P1130" i="1"/>
  <c r="Q1130" i="1"/>
  <c r="R1130" i="1"/>
  <c r="S1130" i="1"/>
  <c r="P1131" i="1"/>
  <c r="Q1131" i="1"/>
  <c r="R1131" i="1"/>
  <c r="S1131" i="1"/>
  <c r="P1132" i="1"/>
  <c r="Q1132" i="1"/>
  <c r="R1132" i="1"/>
  <c r="S1132" i="1"/>
  <c r="P1133" i="1"/>
  <c r="Q1133" i="1"/>
  <c r="R1133" i="1"/>
  <c r="S1133" i="1"/>
  <c r="P1134" i="1"/>
  <c r="Q1134" i="1"/>
  <c r="R1134" i="1"/>
  <c r="S1134" i="1"/>
  <c r="P1135" i="1"/>
  <c r="Q1135" i="1"/>
  <c r="R1135" i="1"/>
  <c r="S1135" i="1"/>
  <c r="P1136" i="1"/>
  <c r="Q1136" i="1"/>
  <c r="R1136" i="1"/>
  <c r="S1136" i="1"/>
  <c r="P1137" i="1"/>
  <c r="Q1137" i="1"/>
  <c r="R1137" i="1"/>
  <c r="S1137" i="1"/>
  <c r="P1138" i="1"/>
  <c r="Q1138" i="1"/>
  <c r="R1138" i="1"/>
  <c r="S1138" i="1"/>
  <c r="P1139" i="1"/>
  <c r="Q1139" i="1"/>
  <c r="R1139" i="1"/>
  <c r="S1139" i="1"/>
  <c r="P1140" i="1"/>
  <c r="Q1140" i="1"/>
  <c r="R1140" i="1"/>
  <c r="S1140" i="1"/>
  <c r="P1141" i="1"/>
  <c r="Q1141" i="1"/>
  <c r="R1141" i="1"/>
  <c r="S1141" i="1"/>
  <c r="P1142" i="1"/>
  <c r="Q1142" i="1"/>
  <c r="R1142" i="1"/>
  <c r="S1142" i="1"/>
  <c r="P1143" i="1"/>
  <c r="Q1143" i="1"/>
  <c r="R1143" i="1"/>
  <c r="S1143" i="1"/>
  <c r="P1144" i="1"/>
  <c r="Q1144" i="1"/>
  <c r="R1144" i="1"/>
  <c r="S1144" i="1"/>
  <c r="P1145" i="1"/>
  <c r="Q1145" i="1"/>
  <c r="R1145" i="1"/>
  <c r="S1145" i="1"/>
  <c r="P1146" i="1"/>
  <c r="Q1146" i="1"/>
  <c r="R1146" i="1"/>
  <c r="S1146" i="1"/>
  <c r="P1147" i="1"/>
  <c r="Q1147" i="1"/>
  <c r="R1147" i="1"/>
  <c r="S1147" i="1"/>
  <c r="P1148" i="1"/>
  <c r="Q1148" i="1"/>
  <c r="R1148" i="1"/>
  <c r="S1148" i="1"/>
  <c r="P1149" i="1"/>
  <c r="Q1149" i="1"/>
  <c r="R1149" i="1"/>
  <c r="S1149" i="1"/>
  <c r="P1150" i="1"/>
  <c r="Q1150" i="1"/>
  <c r="R1150" i="1"/>
  <c r="S1150" i="1"/>
  <c r="P1151" i="1"/>
  <c r="Q1151" i="1"/>
  <c r="R1151" i="1"/>
  <c r="S1151" i="1"/>
  <c r="P1152" i="1"/>
  <c r="Q1152" i="1"/>
  <c r="R1152" i="1"/>
  <c r="S1152" i="1"/>
  <c r="P1153" i="1"/>
  <c r="Q1153" i="1"/>
  <c r="R1153" i="1"/>
  <c r="S1153" i="1"/>
  <c r="P1154" i="1"/>
  <c r="Q1154" i="1"/>
  <c r="R1154" i="1"/>
  <c r="S1154" i="1"/>
  <c r="P1155" i="1"/>
  <c r="Q1155" i="1"/>
  <c r="R1155" i="1"/>
  <c r="S1155" i="1"/>
  <c r="P1156" i="1"/>
  <c r="Q1156" i="1"/>
  <c r="R1156" i="1"/>
  <c r="S1156" i="1"/>
  <c r="P1157" i="1"/>
  <c r="Q1157" i="1"/>
  <c r="R1157" i="1"/>
  <c r="S1157" i="1"/>
  <c r="P1158" i="1"/>
  <c r="Q1158" i="1"/>
  <c r="R1158" i="1"/>
  <c r="S1158" i="1"/>
  <c r="P1159" i="1"/>
  <c r="Q1159" i="1"/>
  <c r="R1159" i="1"/>
  <c r="S1159" i="1"/>
  <c r="P1160" i="1"/>
  <c r="Q1160" i="1"/>
  <c r="R1160" i="1"/>
  <c r="S1160" i="1"/>
  <c r="P1161" i="1"/>
  <c r="Q1161" i="1"/>
  <c r="R1161" i="1"/>
  <c r="S1161" i="1"/>
  <c r="P1162" i="1"/>
  <c r="Q1162" i="1"/>
  <c r="R1162" i="1"/>
  <c r="S1162" i="1"/>
  <c r="P1163" i="1"/>
  <c r="Q1163" i="1"/>
  <c r="R1163" i="1"/>
  <c r="S1163" i="1"/>
  <c r="P1164" i="1"/>
  <c r="Q1164" i="1"/>
  <c r="R1164" i="1"/>
  <c r="S1164" i="1"/>
  <c r="P1165" i="1"/>
  <c r="Q1165" i="1"/>
  <c r="R1165" i="1"/>
  <c r="S1165" i="1"/>
  <c r="P1166" i="1"/>
  <c r="Q1166" i="1"/>
  <c r="R1166" i="1"/>
  <c r="S1166" i="1"/>
  <c r="P1167" i="1"/>
  <c r="Q1167" i="1"/>
  <c r="R1167" i="1"/>
  <c r="S1167" i="1"/>
  <c r="P1168" i="1"/>
  <c r="Q1168" i="1"/>
  <c r="R1168" i="1"/>
  <c r="S1168" i="1"/>
  <c r="P1169" i="1"/>
  <c r="Q1169" i="1"/>
  <c r="R1169" i="1"/>
  <c r="S1169" i="1"/>
  <c r="P1170" i="1"/>
  <c r="Q1170" i="1"/>
  <c r="R1170" i="1"/>
  <c r="S1170" i="1"/>
  <c r="P1171" i="1"/>
  <c r="Q1171" i="1"/>
  <c r="R1171" i="1"/>
  <c r="S1171" i="1"/>
  <c r="P1172" i="1"/>
  <c r="Q1172" i="1"/>
  <c r="R1172" i="1"/>
  <c r="S1172" i="1"/>
  <c r="P1173" i="1"/>
  <c r="Q1173" i="1"/>
  <c r="R1173" i="1"/>
  <c r="S1173" i="1"/>
  <c r="P1174" i="1"/>
  <c r="Q1174" i="1"/>
  <c r="R1174" i="1"/>
  <c r="S1174" i="1"/>
  <c r="P1175" i="1"/>
  <c r="Q1175" i="1"/>
  <c r="R1175" i="1"/>
  <c r="S1175" i="1"/>
  <c r="P1176" i="1"/>
  <c r="Q1176" i="1"/>
  <c r="R1176" i="1"/>
  <c r="S1176" i="1"/>
  <c r="P1177" i="1"/>
  <c r="Q1177" i="1"/>
  <c r="R1177" i="1"/>
  <c r="S1177" i="1"/>
  <c r="P1178" i="1"/>
  <c r="Q1178" i="1"/>
  <c r="R1178" i="1"/>
  <c r="S1178" i="1"/>
  <c r="P1179" i="1"/>
  <c r="Q1179" i="1"/>
  <c r="R1179" i="1"/>
  <c r="S1179" i="1"/>
  <c r="P1180" i="1"/>
  <c r="Q1180" i="1"/>
  <c r="R1180" i="1"/>
  <c r="S1180" i="1"/>
  <c r="P1181" i="1"/>
  <c r="Q1181" i="1"/>
  <c r="R1181" i="1"/>
  <c r="S1181" i="1"/>
  <c r="P1182" i="1"/>
  <c r="Q1182" i="1"/>
  <c r="R1182" i="1"/>
  <c r="S1182" i="1"/>
  <c r="P1183" i="1"/>
  <c r="Q1183" i="1"/>
  <c r="R1183" i="1"/>
  <c r="S1183" i="1"/>
  <c r="P1184" i="1"/>
  <c r="Q1184" i="1"/>
  <c r="R1184" i="1"/>
  <c r="S1184" i="1"/>
  <c r="P1185" i="1"/>
  <c r="Q1185" i="1"/>
  <c r="R1185" i="1"/>
  <c r="S1185" i="1"/>
  <c r="P1186" i="1"/>
  <c r="Q1186" i="1"/>
  <c r="R1186" i="1"/>
  <c r="S1186" i="1"/>
  <c r="P1187" i="1"/>
  <c r="Q1187" i="1"/>
  <c r="R1187" i="1"/>
  <c r="S1187" i="1"/>
  <c r="P1188" i="1"/>
  <c r="Q1188" i="1"/>
  <c r="R1188" i="1"/>
  <c r="S1188" i="1"/>
  <c r="P1189" i="1"/>
  <c r="Q1189" i="1"/>
  <c r="R1189" i="1"/>
  <c r="S1189" i="1"/>
  <c r="P1190" i="1"/>
  <c r="Q1190" i="1"/>
  <c r="R1190" i="1"/>
  <c r="S1190" i="1"/>
  <c r="P1191" i="1"/>
  <c r="Q1191" i="1"/>
  <c r="R1191" i="1"/>
  <c r="S1191" i="1"/>
  <c r="P1192" i="1"/>
  <c r="Q1192" i="1"/>
  <c r="R1192" i="1"/>
  <c r="S1192" i="1"/>
  <c r="P1193" i="1"/>
  <c r="Q1193" i="1"/>
  <c r="R1193" i="1"/>
  <c r="S1193" i="1"/>
  <c r="P1194" i="1"/>
  <c r="Q1194" i="1"/>
  <c r="R1194" i="1"/>
  <c r="S1194" i="1"/>
  <c r="P1195" i="1"/>
  <c r="Q1195" i="1"/>
  <c r="R1195" i="1"/>
  <c r="S1195" i="1"/>
  <c r="P1196" i="1"/>
  <c r="Q1196" i="1"/>
  <c r="R1196" i="1"/>
  <c r="S1196" i="1"/>
  <c r="P1197" i="1"/>
  <c r="Q1197" i="1"/>
  <c r="R1197" i="1"/>
  <c r="S1197" i="1"/>
  <c r="P1198" i="1"/>
  <c r="Q1198" i="1"/>
  <c r="R1198" i="1"/>
  <c r="S1198" i="1"/>
  <c r="P1199" i="1"/>
  <c r="Q1199" i="1"/>
  <c r="R1199" i="1"/>
  <c r="S1199" i="1"/>
  <c r="P1200" i="1"/>
  <c r="Q1200" i="1"/>
  <c r="R1200" i="1"/>
  <c r="S1200" i="1"/>
  <c r="P1201" i="1"/>
  <c r="Q1201" i="1"/>
  <c r="R1201" i="1"/>
  <c r="S1201" i="1"/>
  <c r="P1202" i="1"/>
  <c r="Q1202" i="1"/>
  <c r="R1202" i="1"/>
  <c r="S1202" i="1"/>
  <c r="P1203" i="1"/>
  <c r="Q1203" i="1"/>
  <c r="R1203" i="1"/>
  <c r="S1203" i="1"/>
  <c r="P1204" i="1"/>
  <c r="Q1204" i="1"/>
  <c r="R1204" i="1"/>
  <c r="S1204" i="1"/>
  <c r="P1205" i="1"/>
  <c r="Q1205" i="1"/>
  <c r="R1205" i="1"/>
  <c r="S1205" i="1"/>
  <c r="P1206" i="1"/>
  <c r="Q1206" i="1"/>
  <c r="R1206" i="1"/>
  <c r="S1206" i="1"/>
  <c r="P1207" i="1"/>
  <c r="Q1207" i="1"/>
  <c r="R1207" i="1"/>
  <c r="S1207" i="1"/>
  <c r="P1208" i="1"/>
  <c r="Q1208" i="1"/>
  <c r="R1208" i="1"/>
  <c r="S1208" i="1"/>
  <c r="P1209" i="1"/>
  <c r="Q1209" i="1"/>
  <c r="R1209" i="1"/>
  <c r="S1209" i="1"/>
  <c r="P1210" i="1"/>
  <c r="Q1210" i="1"/>
  <c r="R1210" i="1"/>
  <c r="S1210" i="1"/>
  <c r="P1211" i="1"/>
  <c r="Q1211" i="1"/>
  <c r="R1211" i="1"/>
  <c r="S1211" i="1"/>
  <c r="P1212" i="1"/>
  <c r="Q1212" i="1"/>
  <c r="R1212" i="1"/>
  <c r="S1212" i="1"/>
  <c r="P1213" i="1"/>
  <c r="Q1213" i="1"/>
  <c r="R1213" i="1"/>
  <c r="S1213" i="1"/>
  <c r="P1214" i="1"/>
  <c r="Q1214" i="1"/>
  <c r="R1214" i="1"/>
  <c r="S1214" i="1"/>
  <c r="P1215" i="1"/>
  <c r="Q1215" i="1"/>
  <c r="R1215" i="1"/>
  <c r="S1215" i="1"/>
  <c r="P1216" i="1"/>
  <c r="Q1216" i="1"/>
  <c r="R1216" i="1"/>
  <c r="S1216" i="1"/>
  <c r="P1217" i="1"/>
  <c r="Q1217" i="1"/>
  <c r="R1217" i="1"/>
  <c r="S1217" i="1"/>
  <c r="P1218" i="1"/>
  <c r="Q1218" i="1"/>
  <c r="R1218" i="1"/>
  <c r="S1218" i="1"/>
  <c r="P1219" i="1"/>
  <c r="Q1219" i="1"/>
  <c r="R1219" i="1"/>
  <c r="S1219" i="1"/>
  <c r="P1220" i="1"/>
  <c r="Q1220" i="1"/>
  <c r="R1220" i="1"/>
  <c r="S1220" i="1"/>
  <c r="P1221" i="1"/>
  <c r="Q1221" i="1"/>
  <c r="R1221" i="1"/>
  <c r="S1221" i="1"/>
  <c r="P1222" i="1"/>
  <c r="Q1222" i="1"/>
  <c r="R1222" i="1"/>
  <c r="S1222" i="1"/>
  <c r="P1223" i="1"/>
  <c r="Q1223" i="1"/>
  <c r="R1223" i="1"/>
  <c r="S1223" i="1"/>
  <c r="P1224" i="1"/>
  <c r="Q1224" i="1"/>
  <c r="R1224" i="1"/>
  <c r="S1224" i="1"/>
  <c r="P1225" i="1"/>
  <c r="Q1225" i="1"/>
  <c r="R1225" i="1"/>
  <c r="S1225" i="1"/>
  <c r="P1226" i="1"/>
  <c r="Q1226" i="1"/>
  <c r="R1226" i="1"/>
  <c r="S1226" i="1"/>
  <c r="P1227" i="1"/>
  <c r="Q1227" i="1"/>
  <c r="R1227" i="1"/>
  <c r="S1227" i="1"/>
  <c r="P1228" i="1"/>
  <c r="Q1228" i="1"/>
  <c r="R1228" i="1"/>
  <c r="S1228" i="1"/>
  <c r="P1229" i="1"/>
  <c r="Q1229" i="1"/>
  <c r="R1229" i="1"/>
  <c r="S1229" i="1"/>
  <c r="P1230" i="1"/>
  <c r="Q1230" i="1"/>
  <c r="R1230" i="1"/>
  <c r="S1230" i="1"/>
  <c r="P1231" i="1"/>
  <c r="Q1231" i="1"/>
  <c r="R1231" i="1"/>
  <c r="S1231" i="1"/>
  <c r="P1232" i="1"/>
  <c r="Q1232" i="1"/>
  <c r="R1232" i="1"/>
  <c r="S1232" i="1"/>
  <c r="P1233" i="1"/>
  <c r="Q1233" i="1"/>
  <c r="R1233" i="1"/>
  <c r="S1233" i="1"/>
  <c r="P1234" i="1"/>
  <c r="Q1234" i="1"/>
  <c r="R1234" i="1"/>
  <c r="S1234" i="1"/>
  <c r="P1235" i="1"/>
  <c r="Q1235" i="1"/>
  <c r="R1235" i="1"/>
  <c r="S1235" i="1"/>
  <c r="P1236" i="1"/>
  <c r="Q1236" i="1"/>
  <c r="R1236" i="1"/>
  <c r="S1236" i="1"/>
  <c r="P1237" i="1"/>
  <c r="Q1237" i="1"/>
  <c r="R1237" i="1"/>
  <c r="S1237" i="1"/>
  <c r="P1238" i="1"/>
  <c r="Q1238" i="1"/>
  <c r="R1238" i="1"/>
  <c r="S1238" i="1"/>
  <c r="P1239" i="1"/>
  <c r="Q1239" i="1"/>
  <c r="R1239" i="1"/>
  <c r="S1239" i="1"/>
  <c r="P1240" i="1"/>
  <c r="Q1240" i="1"/>
  <c r="R1240" i="1"/>
  <c r="S1240" i="1"/>
  <c r="P1241" i="1"/>
  <c r="Q1241" i="1"/>
  <c r="R1241" i="1"/>
  <c r="S1241" i="1"/>
  <c r="P1242" i="1"/>
  <c r="Q1242" i="1"/>
  <c r="R1242" i="1"/>
  <c r="S1242" i="1"/>
  <c r="P1243" i="1"/>
  <c r="Q1243" i="1"/>
  <c r="R1243" i="1"/>
  <c r="S1243" i="1"/>
  <c r="P1244" i="1"/>
  <c r="Q1244" i="1"/>
  <c r="R1244" i="1"/>
  <c r="S1244" i="1"/>
  <c r="P1245" i="1"/>
  <c r="Q1245" i="1"/>
  <c r="R1245" i="1"/>
  <c r="S1245" i="1"/>
  <c r="P1246" i="1"/>
  <c r="Q1246" i="1"/>
  <c r="R1246" i="1"/>
  <c r="S1246" i="1"/>
  <c r="P1247" i="1"/>
  <c r="Q1247" i="1"/>
  <c r="R1247" i="1"/>
  <c r="S1247" i="1"/>
  <c r="P1248" i="1"/>
  <c r="Q1248" i="1"/>
  <c r="R1248" i="1"/>
  <c r="S1248" i="1"/>
  <c r="P1249" i="1"/>
  <c r="Q1249" i="1"/>
  <c r="R1249" i="1"/>
  <c r="S1249" i="1"/>
  <c r="P1250" i="1"/>
  <c r="Q1250" i="1"/>
  <c r="R1250" i="1"/>
  <c r="S1250" i="1"/>
  <c r="P1251" i="1"/>
  <c r="Q1251" i="1"/>
  <c r="R1251" i="1"/>
  <c r="S1251" i="1"/>
  <c r="P1252" i="1"/>
  <c r="Q1252" i="1"/>
  <c r="R1252" i="1"/>
  <c r="S1252" i="1"/>
  <c r="P1253" i="1"/>
  <c r="Q1253" i="1"/>
  <c r="R1253" i="1"/>
  <c r="S1253" i="1"/>
  <c r="P1254" i="1"/>
  <c r="Q1254" i="1"/>
  <c r="R1254" i="1"/>
  <c r="S1254" i="1"/>
  <c r="P1255" i="1"/>
  <c r="Q1255" i="1"/>
  <c r="R1255" i="1"/>
  <c r="S1255" i="1"/>
  <c r="P1256" i="1"/>
  <c r="Q1256" i="1"/>
  <c r="R1256" i="1"/>
  <c r="S1256" i="1"/>
  <c r="P1257" i="1"/>
  <c r="Q1257" i="1"/>
  <c r="R1257" i="1"/>
  <c r="S1257" i="1"/>
  <c r="P1258" i="1"/>
  <c r="Q1258" i="1"/>
  <c r="R1258" i="1"/>
  <c r="S1258" i="1"/>
  <c r="P1259" i="1"/>
  <c r="Q1259" i="1"/>
  <c r="R1259" i="1"/>
  <c r="S1259" i="1"/>
  <c r="P1260" i="1"/>
  <c r="Q1260" i="1"/>
  <c r="R1260" i="1"/>
  <c r="S1260" i="1"/>
  <c r="P1261" i="1"/>
  <c r="Q1261" i="1"/>
  <c r="R1261" i="1"/>
  <c r="S1261" i="1"/>
  <c r="P1262" i="1"/>
  <c r="Q1262" i="1"/>
  <c r="R1262" i="1"/>
  <c r="S1262" i="1"/>
  <c r="P1263" i="1"/>
  <c r="Q1263" i="1"/>
  <c r="R1263" i="1"/>
  <c r="S1263" i="1"/>
  <c r="P1264" i="1"/>
  <c r="Q1264" i="1"/>
  <c r="R1264" i="1"/>
  <c r="S1264" i="1"/>
  <c r="P1265" i="1"/>
  <c r="Q1265" i="1"/>
  <c r="R1265" i="1"/>
  <c r="S1265" i="1"/>
  <c r="P1266" i="1"/>
  <c r="Q1266" i="1"/>
  <c r="R1266" i="1"/>
  <c r="S1266" i="1"/>
  <c r="P1267" i="1"/>
  <c r="Q1267" i="1"/>
  <c r="R1267" i="1"/>
  <c r="S1267" i="1"/>
  <c r="P1268" i="1"/>
  <c r="Q1268" i="1"/>
  <c r="R1268" i="1"/>
  <c r="S1268" i="1"/>
  <c r="P1269" i="1"/>
  <c r="Q1269" i="1"/>
  <c r="R1269" i="1"/>
  <c r="S1269" i="1"/>
  <c r="P1270" i="1"/>
  <c r="Q1270" i="1"/>
  <c r="R1270" i="1"/>
  <c r="S1270" i="1"/>
  <c r="P1271" i="1"/>
  <c r="Q1271" i="1"/>
  <c r="R1271" i="1"/>
  <c r="S1271" i="1"/>
  <c r="P1272" i="1"/>
  <c r="Q1272" i="1"/>
  <c r="R1272" i="1"/>
  <c r="S1272" i="1"/>
  <c r="P1273" i="1"/>
  <c r="Q1273" i="1"/>
  <c r="R1273" i="1"/>
  <c r="S1273" i="1"/>
  <c r="P1274" i="1"/>
  <c r="Q1274" i="1"/>
  <c r="R1274" i="1"/>
  <c r="S1274" i="1"/>
  <c r="P1275" i="1"/>
  <c r="Q1275" i="1"/>
  <c r="R1275" i="1"/>
  <c r="S1275" i="1"/>
  <c r="P1276" i="1"/>
  <c r="Q1276" i="1"/>
  <c r="R1276" i="1"/>
  <c r="S1276" i="1"/>
  <c r="P1277" i="1"/>
  <c r="Q1277" i="1"/>
  <c r="R1277" i="1"/>
  <c r="S1277" i="1"/>
  <c r="P1278" i="1"/>
  <c r="Q1278" i="1"/>
  <c r="R1278" i="1"/>
  <c r="S1278" i="1"/>
  <c r="P1279" i="1"/>
  <c r="Q1279" i="1"/>
  <c r="R1279" i="1"/>
  <c r="S1279" i="1"/>
  <c r="P1280" i="1"/>
  <c r="Q1280" i="1"/>
  <c r="R1280" i="1"/>
  <c r="S1280" i="1"/>
  <c r="P1281" i="1"/>
  <c r="Q1281" i="1"/>
  <c r="R1281" i="1"/>
  <c r="S1281" i="1"/>
  <c r="P1282" i="1"/>
  <c r="Q1282" i="1"/>
  <c r="R1282" i="1"/>
  <c r="S1282" i="1"/>
  <c r="P1283" i="1"/>
  <c r="Q1283" i="1"/>
  <c r="R1283" i="1"/>
  <c r="S1283" i="1"/>
  <c r="P1284" i="1"/>
  <c r="Q1284" i="1"/>
  <c r="R1284" i="1"/>
  <c r="S1284" i="1"/>
  <c r="P1285" i="1"/>
  <c r="Q1285" i="1"/>
  <c r="R1285" i="1"/>
  <c r="S1285" i="1"/>
  <c r="P1286" i="1"/>
  <c r="Q1286" i="1"/>
  <c r="R1286" i="1"/>
  <c r="S1286" i="1"/>
  <c r="P1287" i="1"/>
  <c r="Q1287" i="1"/>
  <c r="R1287" i="1"/>
  <c r="S1287" i="1"/>
  <c r="P1288" i="1"/>
  <c r="Q1288" i="1"/>
  <c r="R1288" i="1"/>
  <c r="S1288" i="1"/>
  <c r="P1289" i="1"/>
  <c r="Q1289" i="1"/>
  <c r="R1289" i="1"/>
  <c r="S1289" i="1"/>
  <c r="P1290" i="1"/>
  <c r="Q1290" i="1"/>
  <c r="R1290" i="1"/>
  <c r="S1290" i="1"/>
  <c r="P1291" i="1"/>
  <c r="Q1291" i="1"/>
  <c r="R1291" i="1"/>
  <c r="S1291" i="1"/>
  <c r="P1292" i="1"/>
  <c r="Q1292" i="1"/>
  <c r="R1292" i="1"/>
  <c r="S1292" i="1"/>
  <c r="P1293" i="1"/>
  <c r="Q1293" i="1"/>
  <c r="R1293" i="1"/>
  <c r="S1293" i="1"/>
  <c r="P1294" i="1"/>
  <c r="Q1294" i="1"/>
  <c r="R1294" i="1"/>
  <c r="S1294" i="1"/>
  <c r="P1295" i="1"/>
  <c r="Q1295" i="1"/>
  <c r="R1295" i="1"/>
  <c r="S1295" i="1"/>
  <c r="P1296" i="1"/>
  <c r="Q1296" i="1"/>
  <c r="R1296" i="1"/>
  <c r="S1296" i="1"/>
  <c r="P1297" i="1"/>
  <c r="Q1297" i="1"/>
  <c r="R1297" i="1"/>
  <c r="S1297" i="1"/>
  <c r="P1298" i="1"/>
  <c r="Q1298" i="1"/>
  <c r="R1298" i="1"/>
  <c r="S1298" i="1"/>
  <c r="P1299" i="1"/>
  <c r="Q1299" i="1"/>
  <c r="R1299" i="1"/>
  <c r="S1299" i="1"/>
  <c r="P1300" i="1"/>
  <c r="Q1300" i="1"/>
  <c r="R1300" i="1"/>
  <c r="S1300" i="1"/>
  <c r="P1301" i="1"/>
  <c r="Q1301" i="1"/>
  <c r="R1301" i="1"/>
  <c r="S1301" i="1"/>
  <c r="P1302" i="1"/>
  <c r="Q1302" i="1"/>
  <c r="R1302" i="1"/>
  <c r="S1302" i="1"/>
  <c r="P1303" i="1"/>
  <c r="Q1303" i="1"/>
  <c r="R1303" i="1"/>
  <c r="S1303" i="1"/>
  <c r="P1304" i="1"/>
  <c r="Q1304" i="1"/>
  <c r="R1304" i="1"/>
  <c r="S1304" i="1"/>
  <c r="P1305" i="1"/>
  <c r="Q1305" i="1"/>
  <c r="R1305" i="1"/>
  <c r="S1305" i="1"/>
  <c r="P1306" i="1"/>
  <c r="Q1306" i="1"/>
  <c r="R1306" i="1"/>
  <c r="S1306" i="1"/>
  <c r="P1307" i="1"/>
  <c r="Q1307" i="1"/>
  <c r="R1307" i="1"/>
  <c r="S1307" i="1"/>
  <c r="P1308" i="1"/>
  <c r="Q1308" i="1"/>
  <c r="R1308" i="1"/>
  <c r="S1308" i="1"/>
  <c r="P1309" i="1"/>
  <c r="Q1309" i="1"/>
  <c r="R1309" i="1"/>
  <c r="S1309" i="1"/>
  <c r="P1310" i="1"/>
  <c r="Q1310" i="1"/>
  <c r="R1310" i="1"/>
  <c r="S1310" i="1"/>
  <c r="P1311" i="1"/>
  <c r="Q1311" i="1"/>
  <c r="R1311" i="1"/>
  <c r="S1311" i="1"/>
  <c r="P1312" i="1"/>
  <c r="Q1312" i="1"/>
  <c r="R1312" i="1"/>
  <c r="S1312" i="1"/>
  <c r="P1313" i="1"/>
  <c r="Q1313" i="1"/>
  <c r="R1313" i="1"/>
  <c r="S1313" i="1"/>
  <c r="P1314" i="1"/>
  <c r="Q1314" i="1"/>
  <c r="R1314" i="1"/>
  <c r="S1314" i="1"/>
  <c r="P1315" i="1"/>
  <c r="Q1315" i="1"/>
  <c r="R1315" i="1"/>
  <c r="S1315" i="1"/>
  <c r="P1316" i="1"/>
  <c r="Q1316" i="1"/>
  <c r="R1316" i="1"/>
  <c r="S1316" i="1"/>
  <c r="P1317" i="1"/>
  <c r="Q1317" i="1"/>
  <c r="R1317" i="1"/>
  <c r="S1317" i="1"/>
  <c r="P1318" i="1"/>
  <c r="Q1318" i="1"/>
  <c r="R1318" i="1"/>
  <c r="S1318" i="1"/>
  <c r="P1319" i="1"/>
  <c r="Q1319" i="1"/>
  <c r="R1319" i="1"/>
  <c r="S1319" i="1"/>
  <c r="P1320" i="1"/>
  <c r="Q1320" i="1"/>
  <c r="R1320" i="1"/>
  <c r="S1320" i="1"/>
  <c r="P1321" i="1"/>
  <c r="Q1321" i="1"/>
  <c r="R1321" i="1"/>
  <c r="S1321" i="1"/>
  <c r="P1322" i="1"/>
  <c r="Q1322" i="1"/>
  <c r="R1322" i="1"/>
  <c r="S1322" i="1"/>
  <c r="P1323" i="1"/>
  <c r="Q1323" i="1"/>
  <c r="R1323" i="1"/>
  <c r="S1323" i="1"/>
  <c r="P1324" i="1"/>
  <c r="Q1324" i="1"/>
  <c r="R1324" i="1"/>
  <c r="S1324" i="1"/>
  <c r="P1325" i="1"/>
  <c r="Q1325" i="1"/>
  <c r="R1325" i="1"/>
  <c r="S1325" i="1"/>
  <c r="P1326" i="1"/>
  <c r="Q1326" i="1"/>
  <c r="R1326" i="1"/>
  <c r="S1326" i="1"/>
  <c r="P1327" i="1"/>
  <c r="Q1327" i="1"/>
  <c r="R1327" i="1"/>
  <c r="S1327" i="1"/>
  <c r="P1328" i="1"/>
  <c r="Q1328" i="1"/>
  <c r="R1328" i="1"/>
  <c r="S1328" i="1"/>
  <c r="P1329" i="1"/>
  <c r="Q1329" i="1"/>
  <c r="R1329" i="1"/>
  <c r="S1329" i="1"/>
  <c r="P1330" i="1"/>
  <c r="Q1330" i="1"/>
  <c r="R1330" i="1"/>
  <c r="S1330" i="1"/>
  <c r="P1331" i="1"/>
  <c r="Q1331" i="1"/>
  <c r="R1331" i="1"/>
  <c r="S1331" i="1"/>
  <c r="P1332" i="1"/>
  <c r="Q1332" i="1"/>
  <c r="R1332" i="1"/>
  <c r="S1332" i="1"/>
  <c r="P1333" i="1"/>
  <c r="Q1333" i="1"/>
  <c r="R1333" i="1"/>
  <c r="S1333" i="1"/>
  <c r="P1334" i="1"/>
  <c r="Q1334" i="1"/>
  <c r="R1334" i="1"/>
  <c r="S1334" i="1"/>
  <c r="P1335" i="1"/>
  <c r="Q1335" i="1"/>
  <c r="R1335" i="1"/>
  <c r="S1335" i="1"/>
  <c r="P1336" i="1"/>
  <c r="Q1336" i="1"/>
  <c r="R1336" i="1"/>
  <c r="S1336" i="1"/>
  <c r="P1337" i="1"/>
  <c r="Q1337" i="1"/>
  <c r="R1337" i="1"/>
  <c r="S1337" i="1"/>
  <c r="P1338" i="1"/>
  <c r="Q1338" i="1"/>
  <c r="R1338" i="1"/>
  <c r="S1338" i="1"/>
  <c r="P1339" i="1"/>
  <c r="Q1339" i="1"/>
  <c r="R1339" i="1"/>
  <c r="S1339" i="1"/>
  <c r="P1340" i="1"/>
  <c r="Q1340" i="1"/>
  <c r="R1340" i="1"/>
  <c r="S1340" i="1"/>
  <c r="P1341" i="1"/>
  <c r="Q1341" i="1"/>
  <c r="R1341" i="1"/>
  <c r="S1341" i="1"/>
  <c r="P1342" i="1"/>
  <c r="Q1342" i="1"/>
  <c r="R1342" i="1"/>
  <c r="S1342" i="1"/>
  <c r="P1343" i="1"/>
  <c r="Q1343" i="1"/>
  <c r="R1343" i="1"/>
  <c r="S1343" i="1"/>
  <c r="P1344" i="1"/>
  <c r="Q1344" i="1"/>
  <c r="R1344" i="1"/>
  <c r="S1344" i="1"/>
  <c r="P1345" i="1"/>
  <c r="Q1345" i="1"/>
  <c r="R1345" i="1"/>
  <c r="S1345" i="1"/>
  <c r="P1346" i="1"/>
  <c r="Q1346" i="1"/>
  <c r="R1346" i="1"/>
  <c r="S1346" i="1"/>
  <c r="P1347" i="1"/>
  <c r="Q1347" i="1"/>
  <c r="R1347" i="1"/>
  <c r="S1347" i="1"/>
  <c r="P1348" i="1"/>
  <c r="Q1348" i="1"/>
  <c r="R1348" i="1"/>
  <c r="S1348" i="1"/>
  <c r="P1349" i="1"/>
  <c r="Q1349" i="1"/>
  <c r="R1349" i="1"/>
  <c r="S1349" i="1"/>
  <c r="P1350" i="1"/>
  <c r="Q1350" i="1"/>
  <c r="R1350" i="1"/>
  <c r="S1350" i="1"/>
  <c r="P1351" i="1"/>
  <c r="Q1351" i="1"/>
  <c r="R1351" i="1"/>
  <c r="S1351" i="1"/>
  <c r="P1352" i="1"/>
  <c r="Q1352" i="1"/>
  <c r="R1352" i="1"/>
  <c r="S1352" i="1"/>
  <c r="P1353" i="1"/>
  <c r="Q1353" i="1"/>
  <c r="R1353" i="1"/>
  <c r="S1353" i="1"/>
  <c r="P1354" i="1"/>
  <c r="Q1354" i="1"/>
  <c r="R1354" i="1"/>
  <c r="S1354" i="1"/>
  <c r="P1355" i="1"/>
  <c r="Q1355" i="1"/>
  <c r="R1355" i="1"/>
  <c r="S1355" i="1"/>
  <c r="P1356" i="1"/>
  <c r="Q1356" i="1"/>
  <c r="R1356" i="1"/>
  <c r="S1356" i="1"/>
  <c r="P1357" i="1"/>
  <c r="Q1357" i="1"/>
  <c r="R1357" i="1"/>
  <c r="S1357" i="1"/>
  <c r="P1358" i="1"/>
  <c r="Q1358" i="1"/>
  <c r="R1358" i="1"/>
  <c r="S1358" i="1"/>
  <c r="P1359" i="1"/>
  <c r="Q1359" i="1"/>
  <c r="R1359" i="1"/>
  <c r="S1359" i="1"/>
  <c r="P1360" i="1"/>
  <c r="Q1360" i="1"/>
  <c r="R1360" i="1"/>
  <c r="S1360" i="1"/>
  <c r="P1361" i="1"/>
  <c r="Q1361" i="1"/>
  <c r="R1361" i="1"/>
  <c r="S1361" i="1"/>
  <c r="P1362" i="1"/>
  <c r="Q1362" i="1"/>
  <c r="R1362" i="1"/>
  <c r="S1362" i="1"/>
  <c r="P1363" i="1"/>
  <c r="Q1363" i="1"/>
  <c r="R1363" i="1"/>
  <c r="S1363" i="1"/>
  <c r="P1364" i="1"/>
  <c r="Q1364" i="1"/>
  <c r="R1364" i="1"/>
  <c r="S1364" i="1"/>
  <c r="P1365" i="1"/>
  <c r="Q1365" i="1"/>
  <c r="R1365" i="1"/>
  <c r="S1365" i="1"/>
  <c r="P1366" i="1"/>
  <c r="Q1366" i="1"/>
  <c r="R1366" i="1"/>
  <c r="S1366" i="1"/>
  <c r="P1367" i="1"/>
  <c r="Q1367" i="1"/>
  <c r="R1367" i="1"/>
  <c r="S1367" i="1"/>
  <c r="P1368" i="1"/>
  <c r="Q1368" i="1"/>
  <c r="R1368" i="1"/>
  <c r="S1368" i="1"/>
  <c r="P1369" i="1"/>
  <c r="Q1369" i="1"/>
  <c r="R1369" i="1"/>
  <c r="S1369" i="1"/>
  <c r="P1370" i="1"/>
  <c r="Q1370" i="1"/>
  <c r="R1370" i="1"/>
  <c r="S1370" i="1"/>
  <c r="P1371" i="1"/>
  <c r="Q1371" i="1"/>
  <c r="R1371" i="1"/>
  <c r="S1371" i="1"/>
  <c r="P1372" i="1"/>
  <c r="Q1372" i="1"/>
  <c r="R1372" i="1"/>
  <c r="S1372" i="1"/>
  <c r="P1373" i="1"/>
  <c r="Q1373" i="1"/>
  <c r="R1373" i="1"/>
  <c r="S1373" i="1"/>
  <c r="P1374" i="1"/>
  <c r="Q1374" i="1"/>
  <c r="R1374" i="1"/>
  <c r="S1374" i="1"/>
  <c r="P1375" i="1"/>
  <c r="Q1375" i="1"/>
  <c r="R1375" i="1"/>
  <c r="S1375" i="1"/>
  <c r="P1376" i="1"/>
  <c r="Q1376" i="1"/>
  <c r="R1376" i="1"/>
  <c r="S1376" i="1"/>
  <c r="P1377" i="1"/>
  <c r="Q1377" i="1"/>
  <c r="R1377" i="1"/>
  <c r="S1377" i="1"/>
  <c r="P1378" i="1"/>
  <c r="Q1378" i="1"/>
  <c r="R1378" i="1"/>
  <c r="S1378" i="1"/>
  <c r="P1379" i="1"/>
  <c r="Q1379" i="1"/>
  <c r="R1379" i="1"/>
  <c r="S1379" i="1"/>
  <c r="P1380" i="1"/>
  <c r="Q1380" i="1"/>
  <c r="R1380" i="1"/>
  <c r="S1380" i="1"/>
  <c r="P1381" i="1"/>
  <c r="Q1381" i="1"/>
  <c r="R1381" i="1"/>
  <c r="S1381" i="1"/>
  <c r="P1382" i="1"/>
  <c r="Q1382" i="1"/>
  <c r="R1382" i="1"/>
  <c r="S1382" i="1"/>
  <c r="P1383" i="1"/>
  <c r="Q1383" i="1"/>
  <c r="R1383" i="1"/>
  <c r="S1383" i="1"/>
  <c r="P1384" i="1"/>
  <c r="Q1384" i="1"/>
  <c r="R1384" i="1"/>
  <c r="S1384" i="1"/>
  <c r="P1385" i="1"/>
  <c r="Q1385" i="1"/>
  <c r="R1385" i="1"/>
  <c r="S1385" i="1"/>
  <c r="P1386" i="1"/>
  <c r="Q1386" i="1"/>
  <c r="R1386" i="1"/>
  <c r="S1386" i="1"/>
  <c r="P1387" i="1"/>
  <c r="Q1387" i="1"/>
  <c r="R1387" i="1"/>
  <c r="S1387" i="1"/>
  <c r="P1388" i="1"/>
  <c r="Q1388" i="1"/>
  <c r="R1388" i="1"/>
  <c r="S1388" i="1"/>
  <c r="P1389" i="1"/>
  <c r="Q1389" i="1"/>
  <c r="R1389" i="1"/>
  <c r="S1389" i="1"/>
  <c r="P1390" i="1"/>
  <c r="Q1390" i="1"/>
  <c r="R1390" i="1"/>
  <c r="S1390" i="1"/>
  <c r="P1391" i="1"/>
  <c r="Q1391" i="1"/>
  <c r="R1391" i="1"/>
  <c r="S1391" i="1"/>
  <c r="P1392" i="1"/>
  <c r="Q1392" i="1"/>
  <c r="R1392" i="1"/>
  <c r="S1392" i="1"/>
  <c r="P1393" i="1"/>
  <c r="Q1393" i="1"/>
  <c r="R1393" i="1"/>
  <c r="S1393" i="1"/>
  <c r="P1394" i="1"/>
  <c r="Q1394" i="1"/>
  <c r="R1394" i="1"/>
  <c r="S1394" i="1"/>
  <c r="P1395" i="1"/>
  <c r="Q1395" i="1"/>
  <c r="R1395" i="1"/>
  <c r="S1395" i="1"/>
  <c r="P1396" i="1"/>
  <c r="Q1396" i="1"/>
  <c r="R1396" i="1"/>
  <c r="S1396" i="1"/>
  <c r="P1397" i="1"/>
  <c r="Q1397" i="1"/>
  <c r="R1397" i="1"/>
  <c r="S1397" i="1"/>
  <c r="P1398" i="1"/>
  <c r="Q1398" i="1"/>
  <c r="R1398" i="1"/>
  <c r="S1398" i="1"/>
  <c r="P1399" i="1"/>
  <c r="Q1399" i="1"/>
  <c r="R1399" i="1"/>
  <c r="S1399" i="1"/>
  <c r="P1400" i="1"/>
  <c r="Q1400" i="1"/>
  <c r="R1400" i="1"/>
  <c r="S1400" i="1"/>
  <c r="P1401" i="1"/>
  <c r="Q1401" i="1"/>
  <c r="R1401" i="1"/>
  <c r="S1401" i="1"/>
  <c r="P1402" i="1"/>
  <c r="Q1402" i="1"/>
  <c r="R1402" i="1"/>
  <c r="S1402" i="1"/>
  <c r="P1403" i="1"/>
  <c r="Q1403" i="1"/>
  <c r="R1403" i="1"/>
  <c r="S1403" i="1"/>
  <c r="P1404" i="1"/>
  <c r="Q1404" i="1"/>
  <c r="R1404" i="1"/>
  <c r="S1404" i="1"/>
  <c r="P1405" i="1"/>
  <c r="Q1405" i="1"/>
  <c r="R1405" i="1"/>
  <c r="S1405" i="1"/>
  <c r="P1406" i="1"/>
  <c r="Q1406" i="1"/>
  <c r="R1406" i="1"/>
  <c r="S1406" i="1"/>
  <c r="P1407" i="1"/>
  <c r="Q1407" i="1"/>
  <c r="R1407" i="1"/>
  <c r="S1407" i="1"/>
  <c r="P1408" i="1"/>
  <c r="Q1408" i="1"/>
  <c r="R1408" i="1"/>
  <c r="S1408" i="1"/>
  <c r="P1409" i="1"/>
  <c r="Q1409" i="1"/>
  <c r="R1409" i="1"/>
  <c r="S1409" i="1"/>
  <c r="P1410" i="1"/>
  <c r="Q1410" i="1"/>
  <c r="R1410" i="1"/>
  <c r="S1410" i="1"/>
  <c r="P1411" i="1"/>
  <c r="Q1411" i="1"/>
  <c r="R1411" i="1"/>
  <c r="S1411" i="1"/>
  <c r="P1412" i="1"/>
  <c r="Q1412" i="1"/>
  <c r="R1412" i="1"/>
  <c r="S1412" i="1"/>
  <c r="P1413" i="1"/>
  <c r="Q1413" i="1"/>
  <c r="R1413" i="1"/>
  <c r="S1413" i="1"/>
  <c r="P1414" i="1"/>
  <c r="Q1414" i="1"/>
  <c r="R1414" i="1"/>
  <c r="S1414" i="1"/>
  <c r="P1415" i="1"/>
  <c r="Q1415" i="1"/>
  <c r="R1415" i="1"/>
  <c r="S1415" i="1"/>
  <c r="P1416" i="1"/>
  <c r="Q1416" i="1"/>
  <c r="R1416" i="1"/>
  <c r="S1416" i="1"/>
  <c r="P1417" i="1"/>
  <c r="Q1417" i="1"/>
  <c r="R1417" i="1"/>
  <c r="S1417" i="1"/>
  <c r="P1418" i="1"/>
  <c r="Q1418" i="1"/>
  <c r="R1418" i="1"/>
  <c r="S1418" i="1"/>
  <c r="P1419" i="1"/>
  <c r="Q1419" i="1"/>
  <c r="R1419" i="1"/>
  <c r="S1419" i="1"/>
  <c r="P1420" i="1"/>
  <c r="Q1420" i="1"/>
  <c r="R1420" i="1"/>
  <c r="S1420" i="1"/>
  <c r="P1421" i="1"/>
  <c r="Q1421" i="1"/>
  <c r="R1421" i="1"/>
  <c r="S1421" i="1"/>
  <c r="P1422" i="1"/>
  <c r="Q1422" i="1"/>
  <c r="R1422" i="1"/>
  <c r="S1422" i="1"/>
  <c r="P1423" i="1"/>
  <c r="Q1423" i="1"/>
  <c r="R1423" i="1"/>
  <c r="S1423" i="1"/>
  <c r="P1424" i="1"/>
  <c r="Q1424" i="1"/>
  <c r="R1424" i="1"/>
  <c r="S1424" i="1"/>
  <c r="P1425" i="1"/>
  <c r="Q1425" i="1"/>
  <c r="R1425" i="1"/>
  <c r="S1425" i="1"/>
  <c r="P1426" i="1"/>
  <c r="Q1426" i="1"/>
  <c r="R1426" i="1"/>
  <c r="S1426" i="1"/>
  <c r="P1427" i="1"/>
  <c r="Q1427" i="1"/>
  <c r="R1427" i="1"/>
  <c r="S1427" i="1"/>
  <c r="P1428" i="1"/>
  <c r="Q1428" i="1"/>
  <c r="R1428" i="1"/>
  <c r="S1428" i="1"/>
  <c r="P1429" i="1"/>
  <c r="Q1429" i="1"/>
  <c r="R1429" i="1"/>
  <c r="S1429" i="1"/>
  <c r="P1430" i="1"/>
  <c r="Q1430" i="1"/>
  <c r="R1430" i="1"/>
  <c r="S1430" i="1"/>
  <c r="P1431" i="1"/>
  <c r="Q1431" i="1"/>
  <c r="R1431" i="1"/>
  <c r="S1431" i="1"/>
  <c r="P1432" i="1"/>
  <c r="Q1432" i="1"/>
  <c r="R1432" i="1"/>
  <c r="S1432" i="1"/>
  <c r="P1433" i="1"/>
  <c r="Q1433" i="1"/>
  <c r="R1433" i="1"/>
  <c r="S1433" i="1"/>
  <c r="P1434" i="1"/>
  <c r="Q1434" i="1"/>
  <c r="R1434" i="1"/>
  <c r="S1434" i="1"/>
  <c r="P1435" i="1"/>
  <c r="Q1435" i="1"/>
  <c r="R1435" i="1"/>
  <c r="S1435" i="1"/>
  <c r="P1436" i="1"/>
  <c r="Q1436" i="1"/>
  <c r="R1436" i="1"/>
  <c r="S1436" i="1"/>
  <c r="P1437" i="1"/>
  <c r="Q1437" i="1"/>
  <c r="R1437" i="1"/>
  <c r="S1437" i="1"/>
  <c r="P1438" i="1"/>
  <c r="Q1438" i="1"/>
  <c r="R1438" i="1"/>
  <c r="S1438" i="1"/>
  <c r="P1439" i="1"/>
  <c r="Q1439" i="1"/>
  <c r="R1439" i="1"/>
  <c r="S1439" i="1"/>
  <c r="P1440" i="1"/>
  <c r="Q1440" i="1"/>
  <c r="R1440" i="1"/>
  <c r="S1440" i="1"/>
  <c r="P1441" i="1"/>
  <c r="Q1441" i="1"/>
  <c r="R1441" i="1"/>
  <c r="S1441" i="1"/>
  <c r="P1442" i="1"/>
  <c r="Q1442" i="1"/>
  <c r="R1442" i="1"/>
  <c r="S1442" i="1"/>
  <c r="P1443" i="1"/>
  <c r="Q1443" i="1"/>
  <c r="R1443" i="1"/>
  <c r="S1443" i="1"/>
  <c r="P1444" i="1"/>
  <c r="Q1444" i="1"/>
  <c r="R1444" i="1"/>
  <c r="S1444" i="1"/>
  <c r="P1445" i="1"/>
  <c r="Q1445" i="1"/>
  <c r="R1445" i="1"/>
  <c r="S1445" i="1"/>
  <c r="P1446" i="1"/>
  <c r="Q1446" i="1"/>
  <c r="R1446" i="1"/>
  <c r="S1446" i="1"/>
  <c r="P1447" i="1"/>
  <c r="Q1447" i="1"/>
  <c r="R1447" i="1"/>
  <c r="S1447" i="1"/>
  <c r="P1448" i="1"/>
  <c r="Q1448" i="1"/>
  <c r="R1448" i="1"/>
  <c r="S1448" i="1"/>
  <c r="P1449" i="1"/>
  <c r="Q1449" i="1"/>
  <c r="R1449" i="1"/>
  <c r="S1449" i="1"/>
  <c r="P1450" i="1"/>
  <c r="Q1450" i="1"/>
  <c r="R1450" i="1"/>
  <c r="S1450" i="1"/>
  <c r="P1451" i="1"/>
  <c r="Q1451" i="1"/>
  <c r="R1451" i="1"/>
  <c r="S1451" i="1"/>
  <c r="P1452" i="1"/>
  <c r="Q1452" i="1"/>
  <c r="R1452" i="1"/>
  <c r="S1452" i="1"/>
  <c r="P1453" i="1"/>
  <c r="Q1453" i="1"/>
  <c r="R1453" i="1"/>
  <c r="S1453" i="1"/>
  <c r="P1454" i="1"/>
  <c r="Q1454" i="1"/>
  <c r="R1454" i="1"/>
  <c r="S1454" i="1"/>
  <c r="P1455" i="1"/>
  <c r="Q1455" i="1"/>
  <c r="R1455" i="1"/>
  <c r="S1455" i="1"/>
  <c r="P1456" i="1"/>
  <c r="Q1456" i="1"/>
  <c r="R1456" i="1"/>
  <c r="S1456" i="1"/>
  <c r="P1457" i="1"/>
  <c r="Q1457" i="1"/>
  <c r="R1457" i="1"/>
  <c r="S1457" i="1"/>
  <c r="P1458" i="1"/>
  <c r="Q1458" i="1"/>
  <c r="R1458" i="1"/>
  <c r="S1458" i="1"/>
  <c r="P1459" i="1"/>
  <c r="Q1459" i="1"/>
  <c r="R1459" i="1"/>
  <c r="S1459" i="1"/>
  <c r="P1460" i="1"/>
  <c r="Q1460" i="1"/>
  <c r="R1460" i="1"/>
  <c r="S1460" i="1"/>
  <c r="P1461" i="1"/>
  <c r="Q1461" i="1"/>
  <c r="R1461" i="1"/>
  <c r="S1461" i="1"/>
  <c r="P1462" i="1"/>
  <c r="Q1462" i="1"/>
  <c r="R1462" i="1"/>
  <c r="S1462" i="1"/>
  <c r="P1463" i="1"/>
  <c r="Q1463" i="1"/>
  <c r="R1463" i="1"/>
  <c r="S1463" i="1"/>
  <c r="P1464" i="1"/>
  <c r="Q1464" i="1"/>
  <c r="R1464" i="1"/>
  <c r="S1464" i="1"/>
  <c r="P1465" i="1"/>
  <c r="Q1465" i="1"/>
  <c r="R1465" i="1"/>
  <c r="S1465" i="1"/>
  <c r="P1466" i="1"/>
  <c r="Q1466" i="1"/>
  <c r="R1466" i="1"/>
  <c r="S1466" i="1"/>
  <c r="P1467" i="1"/>
  <c r="Q1467" i="1"/>
  <c r="R1467" i="1"/>
  <c r="S1467" i="1"/>
  <c r="P1468" i="1"/>
  <c r="Q1468" i="1"/>
  <c r="R1468" i="1"/>
  <c r="S1468" i="1"/>
  <c r="P1469" i="1"/>
  <c r="Q1469" i="1"/>
  <c r="R1469" i="1"/>
  <c r="S1469" i="1"/>
  <c r="P1470" i="1"/>
  <c r="Q1470" i="1"/>
  <c r="R1470" i="1"/>
  <c r="S1470" i="1"/>
  <c r="P1471" i="1"/>
  <c r="Q1471" i="1"/>
  <c r="R1471" i="1"/>
  <c r="S1471" i="1"/>
  <c r="P1472" i="1"/>
  <c r="Q1472" i="1"/>
  <c r="R1472" i="1"/>
  <c r="S1472" i="1"/>
  <c r="P1473" i="1"/>
  <c r="Q1473" i="1"/>
  <c r="R1473" i="1"/>
  <c r="S1473" i="1"/>
  <c r="P1474" i="1"/>
  <c r="Q1474" i="1"/>
  <c r="R1474" i="1"/>
  <c r="S1474" i="1"/>
  <c r="P1475" i="1"/>
  <c r="Q1475" i="1"/>
  <c r="R1475" i="1"/>
  <c r="S1475" i="1"/>
  <c r="P1476" i="1"/>
  <c r="Q1476" i="1"/>
  <c r="R1476" i="1"/>
  <c r="S1476" i="1"/>
  <c r="P1477" i="1"/>
  <c r="Q1477" i="1"/>
  <c r="R1477" i="1"/>
  <c r="S1477" i="1"/>
  <c r="P1478" i="1"/>
  <c r="Q1478" i="1"/>
  <c r="R1478" i="1"/>
  <c r="S1478" i="1"/>
  <c r="P1479" i="1"/>
  <c r="Q1479" i="1"/>
  <c r="R1479" i="1"/>
  <c r="S1479" i="1"/>
  <c r="P1480" i="1"/>
  <c r="Q1480" i="1"/>
  <c r="R1480" i="1"/>
  <c r="S1480" i="1"/>
  <c r="P1481" i="1"/>
  <c r="Q1481" i="1"/>
  <c r="R1481" i="1"/>
  <c r="S1481" i="1"/>
  <c r="P1482" i="1"/>
  <c r="Q1482" i="1"/>
  <c r="R1482" i="1"/>
  <c r="S1482" i="1"/>
  <c r="P1483" i="1"/>
  <c r="Q1483" i="1"/>
  <c r="R1483" i="1"/>
  <c r="S1483" i="1"/>
  <c r="P1484" i="1"/>
  <c r="Q1484" i="1"/>
  <c r="R1484" i="1"/>
  <c r="S1484" i="1"/>
  <c r="P1485" i="1"/>
  <c r="Q1485" i="1"/>
  <c r="R1485" i="1"/>
  <c r="S1485" i="1"/>
  <c r="P1486" i="1"/>
  <c r="Q1486" i="1"/>
  <c r="R1486" i="1"/>
  <c r="S1486" i="1"/>
  <c r="P1487" i="1"/>
  <c r="Q1487" i="1"/>
  <c r="R1487" i="1"/>
  <c r="S1487" i="1"/>
  <c r="P1488" i="1"/>
  <c r="Q1488" i="1"/>
  <c r="R1488" i="1"/>
  <c r="S1488" i="1"/>
  <c r="P1489" i="1"/>
  <c r="Q1489" i="1"/>
  <c r="R1489" i="1"/>
  <c r="S1489" i="1"/>
  <c r="P1490" i="1"/>
  <c r="Q1490" i="1"/>
  <c r="R1490" i="1"/>
  <c r="S1490" i="1"/>
  <c r="P1491" i="1"/>
  <c r="Q1491" i="1"/>
  <c r="R1491" i="1"/>
  <c r="S1491" i="1"/>
  <c r="P1492" i="1"/>
  <c r="Q1492" i="1"/>
  <c r="R1492" i="1"/>
  <c r="S1492" i="1"/>
  <c r="P1493" i="1"/>
  <c r="Q1493" i="1"/>
  <c r="R1493" i="1"/>
  <c r="S1493" i="1"/>
  <c r="P1494" i="1"/>
  <c r="Q1494" i="1"/>
  <c r="R1494" i="1"/>
  <c r="S1494" i="1"/>
  <c r="P1495" i="1"/>
  <c r="Q1495" i="1"/>
  <c r="R1495" i="1"/>
  <c r="S1495" i="1"/>
  <c r="P1496" i="1"/>
  <c r="Q1496" i="1"/>
  <c r="R1496" i="1"/>
  <c r="S1496" i="1"/>
  <c r="P1497" i="1"/>
  <c r="Q1497" i="1"/>
  <c r="R1497" i="1"/>
  <c r="S1497" i="1"/>
  <c r="P1498" i="1"/>
  <c r="Q1498" i="1"/>
  <c r="R1498" i="1"/>
  <c r="S1498" i="1"/>
  <c r="P1499" i="1"/>
  <c r="Q1499" i="1"/>
  <c r="R1499" i="1"/>
  <c r="S1499" i="1"/>
  <c r="P1500" i="1"/>
  <c r="Q1500" i="1"/>
  <c r="R1500" i="1"/>
  <c r="S1500" i="1"/>
  <c r="P1501" i="1"/>
  <c r="Q1501" i="1"/>
  <c r="R1501" i="1"/>
  <c r="S1501" i="1"/>
  <c r="P1502" i="1"/>
  <c r="Q1502" i="1"/>
  <c r="R1502" i="1"/>
  <c r="S1502" i="1"/>
  <c r="P1503" i="1"/>
  <c r="Q1503" i="1"/>
  <c r="R1503" i="1"/>
  <c r="S1503" i="1"/>
  <c r="P1504" i="1"/>
  <c r="Q1504" i="1"/>
  <c r="R1504" i="1"/>
  <c r="S1504" i="1"/>
  <c r="P1505" i="1"/>
  <c r="Q1505" i="1"/>
  <c r="R1505" i="1"/>
  <c r="S1505" i="1"/>
  <c r="P1506" i="1"/>
  <c r="Q1506" i="1"/>
  <c r="R1506" i="1"/>
  <c r="S1506" i="1"/>
  <c r="P1507" i="1"/>
  <c r="Q1507" i="1"/>
  <c r="R1507" i="1"/>
  <c r="S1507" i="1"/>
  <c r="P1508" i="1"/>
  <c r="Q1508" i="1"/>
  <c r="R1508" i="1"/>
  <c r="S1508" i="1"/>
  <c r="P1509" i="1"/>
  <c r="Q1509" i="1"/>
  <c r="R1509" i="1"/>
  <c r="S1509" i="1"/>
  <c r="P1510" i="1"/>
  <c r="Q1510" i="1"/>
  <c r="R1510" i="1"/>
  <c r="S1510" i="1"/>
  <c r="P1511" i="1"/>
  <c r="Q1511" i="1"/>
  <c r="R1511" i="1"/>
  <c r="S1511" i="1"/>
  <c r="P1512" i="1"/>
  <c r="Q1512" i="1"/>
  <c r="R1512" i="1"/>
  <c r="S1512" i="1"/>
  <c r="P1513" i="1"/>
  <c r="Q1513" i="1"/>
  <c r="R1513" i="1"/>
  <c r="S1513" i="1"/>
  <c r="P1514" i="1"/>
  <c r="Q1514" i="1"/>
  <c r="R1514" i="1"/>
  <c r="S1514" i="1"/>
  <c r="P1515" i="1"/>
  <c r="Q1515" i="1"/>
  <c r="R1515" i="1"/>
  <c r="S1515" i="1"/>
  <c r="P1516" i="1"/>
  <c r="Q1516" i="1"/>
  <c r="R1516" i="1"/>
  <c r="S1516" i="1"/>
  <c r="P1517" i="1"/>
  <c r="Q1517" i="1"/>
  <c r="R1517" i="1"/>
  <c r="S1517" i="1"/>
  <c r="P1518" i="1"/>
  <c r="Q1518" i="1"/>
  <c r="R1518" i="1"/>
  <c r="S1518" i="1"/>
  <c r="P1519" i="1"/>
  <c r="Q1519" i="1"/>
  <c r="R1519" i="1"/>
  <c r="S1519" i="1"/>
  <c r="P1520" i="1"/>
  <c r="Q1520" i="1"/>
  <c r="R1520" i="1"/>
  <c r="S1520" i="1"/>
  <c r="P1521" i="1"/>
  <c r="Q1521" i="1"/>
  <c r="R1521" i="1"/>
  <c r="S1521" i="1"/>
  <c r="P1522" i="1"/>
  <c r="Q1522" i="1"/>
  <c r="R1522" i="1"/>
  <c r="S1522" i="1"/>
  <c r="P1523" i="1"/>
  <c r="Q1523" i="1"/>
  <c r="R1523" i="1"/>
  <c r="S1523" i="1"/>
  <c r="P1524" i="1"/>
  <c r="Q1524" i="1"/>
  <c r="R1524" i="1"/>
  <c r="S1524" i="1"/>
  <c r="P1525" i="1"/>
  <c r="Q1525" i="1"/>
  <c r="R1525" i="1"/>
  <c r="S1525" i="1"/>
  <c r="P1526" i="1"/>
  <c r="Q1526" i="1"/>
  <c r="R1526" i="1"/>
  <c r="S1526" i="1"/>
  <c r="P1527" i="1"/>
  <c r="Q1527" i="1"/>
  <c r="R1527" i="1"/>
  <c r="S1527" i="1"/>
  <c r="P1528" i="1"/>
  <c r="Q1528" i="1"/>
  <c r="R1528" i="1"/>
  <c r="S1528" i="1"/>
  <c r="P1529" i="1"/>
  <c r="Q1529" i="1"/>
  <c r="R1529" i="1"/>
  <c r="S1529" i="1"/>
  <c r="P1530" i="1"/>
  <c r="Q1530" i="1"/>
  <c r="R1530" i="1"/>
  <c r="S1530" i="1"/>
  <c r="P1531" i="1"/>
  <c r="Q1531" i="1"/>
  <c r="R1531" i="1"/>
  <c r="S1531" i="1"/>
  <c r="P1532" i="1"/>
  <c r="Q1532" i="1"/>
  <c r="R1532" i="1"/>
  <c r="S1532" i="1"/>
  <c r="P1533" i="1"/>
  <c r="Q1533" i="1"/>
  <c r="R1533" i="1"/>
  <c r="S1533" i="1"/>
  <c r="P1534" i="1"/>
  <c r="Q1534" i="1"/>
  <c r="R1534" i="1"/>
  <c r="S1534" i="1"/>
  <c r="P1535" i="1"/>
  <c r="Q1535" i="1"/>
  <c r="R1535" i="1"/>
  <c r="S1535" i="1"/>
  <c r="P1536" i="1"/>
  <c r="Q1536" i="1"/>
  <c r="R1536" i="1"/>
  <c r="S1536" i="1"/>
  <c r="P1537" i="1"/>
  <c r="Q1537" i="1"/>
  <c r="R1537" i="1"/>
  <c r="S1537" i="1"/>
  <c r="P1538" i="1"/>
  <c r="Q1538" i="1"/>
  <c r="R1538" i="1"/>
  <c r="S1538" i="1"/>
  <c r="P1539" i="1"/>
  <c r="Q1539" i="1"/>
  <c r="R1539" i="1"/>
  <c r="S1539" i="1"/>
  <c r="P1540" i="1"/>
  <c r="Q1540" i="1"/>
  <c r="R1540" i="1"/>
  <c r="S1540" i="1"/>
  <c r="P1541" i="1"/>
  <c r="Q1541" i="1"/>
  <c r="R1541" i="1"/>
  <c r="S1541" i="1"/>
  <c r="P1542" i="1"/>
  <c r="Q1542" i="1"/>
  <c r="R1542" i="1"/>
  <c r="S1542" i="1"/>
  <c r="P1543" i="1"/>
  <c r="Q1543" i="1"/>
  <c r="R1543" i="1"/>
  <c r="S1543" i="1"/>
  <c r="P1544" i="1"/>
  <c r="Q1544" i="1"/>
  <c r="R1544" i="1"/>
  <c r="S1544" i="1"/>
  <c r="P1545" i="1"/>
  <c r="Q1545" i="1"/>
  <c r="R1545" i="1"/>
  <c r="S1545" i="1"/>
  <c r="P1546" i="1"/>
  <c r="Q1546" i="1"/>
  <c r="R1546" i="1"/>
  <c r="S1546" i="1"/>
  <c r="P1547" i="1"/>
  <c r="Q1547" i="1"/>
  <c r="R1547" i="1"/>
  <c r="S1547" i="1"/>
  <c r="P1548" i="1"/>
  <c r="Q1548" i="1"/>
  <c r="R1548" i="1"/>
  <c r="S1548" i="1"/>
  <c r="P1549" i="1"/>
  <c r="Q1549" i="1"/>
  <c r="R1549" i="1"/>
  <c r="S1549" i="1"/>
  <c r="P1550" i="1"/>
  <c r="Q1550" i="1"/>
  <c r="R1550" i="1"/>
  <c r="S1550" i="1"/>
  <c r="P1551" i="1"/>
  <c r="Q1551" i="1"/>
  <c r="R1551" i="1"/>
  <c r="S1551" i="1"/>
  <c r="P1552" i="1"/>
  <c r="Q1552" i="1"/>
  <c r="R1552" i="1"/>
  <c r="S1552" i="1"/>
  <c r="P1553" i="1"/>
  <c r="Q1553" i="1"/>
  <c r="R1553" i="1"/>
  <c r="S1553" i="1"/>
  <c r="P1554" i="1"/>
  <c r="Q1554" i="1"/>
  <c r="R1554" i="1"/>
  <c r="S1554" i="1"/>
  <c r="P1555" i="1"/>
  <c r="Q1555" i="1"/>
  <c r="R1555" i="1"/>
  <c r="S1555" i="1"/>
  <c r="P1556" i="1"/>
  <c r="Q1556" i="1"/>
  <c r="R1556" i="1"/>
  <c r="S1556" i="1"/>
  <c r="P1557" i="1"/>
  <c r="Q1557" i="1"/>
  <c r="R1557" i="1"/>
  <c r="S1557" i="1"/>
  <c r="P1558" i="1"/>
  <c r="Q1558" i="1"/>
  <c r="R1558" i="1"/>
  <c r="S1558" i="1"/>
  <c r="P1559" i="1"/>
  <c r="Q1559" i="1"/>
  <c r="R1559" i="1"/>
  <c r="S1559" i="1"/>
  <c r="P1560" i="1"/>
  <c r="Q1560" i="1"/>
  <c r="R1560" i="1"/>
  <c r="S1560" i="1"/>
  <c r="P1561" i="1"/>
  <c r="Q1561" i="1"/>
  <c r="R1561" i="1"/>
  <c r="S1561" i="1"/>
  <c r="P1562" i="1"/>
  <c r="Q1562" i="1"/>
  <c r="R1562" i="1"/>
  <c r="S1562" i="1"/>
  <c r="P1563" i="1"/>
  <c r="Q1563" i="1"/>
  <c r="R1563" i="1"/>
  <c r="S1563" i="1"/>
  <c r="P1564" i="1"/>
  <c r="Q1564" i="1"/>
  <c r="R1564" i="1"/>
  <c r="S1564" i="1"/>
  <c r="P1565" i="1"/>
  <c r="Q1565" i="1"/>
  <c r="R1565" i="1"/>
  <c r="S1565" i="1"/>
  <c r="P1566" i="1"/>
  <c r="Q1566" i="1"/>
  <c r="R1566" i="1"/>
  <c r="S1566" i="1"/>
  <c r="P1567" i="1"/>
  <c r="Q1567" i="1"/>
  <c r="R1567" i="1"/>
  <c r="S1567" i="1"/>
  <c r="P1568" i="1"/>
  <c r="Q1568" i="1"/>
  <c r="R1568" i="1"/>
  <c r="S1568" i="1"/>
  <c r="P1569" i="1"/>
  <c r="Q1569" i="1"/>
  <c r="R1569" i="1"/>
  <c r="S1569" i="1"/>
  <c r="P1570" i="1"/>
  <c r="Q1570" i="1"/>
  <c r="R1570" i="1"/>
  <c r="S1570" i="1"/>
  <c r="P1571" i="1"/>
  <c r="Q1571" i="1"/>
  <c r="R1571" i="1"/>
  <c r="S1571" i="1"/>
  <c r="P1572" i="1"/>
  <c r="Q1572" i="1"/>
  <c r="R1572" i="1"/>
  <c r="S1572" i="1"/>
  <c r="P1573" i="1"/>
  <c r="Q1573" i="1"/>
  <c r="R1573" i="1"/>
  <c r="S1573" i="1"/>
  <c r="P1574" i="1"/>
  <c r="Q1574" i="1"/>
  <c r="R1574" i="1"/>
  <c r="S1574" i="1"/>
  <c r="P1575" i="1"/>
  <c r="Q1575" i="1"/>
  <c r="R1575" i="1"/>
  <c r="S1575" i="1"/>
  <c r="P1576" i="1"/>
  <c r="Q1576" i="1"/>
  <c r="R1576" i="1"/>
  <c r="S1576" i="1"/>
  <c r="P1577" i="1"/>
  <c r="Q1577" i="1"/>
  <c r="R1577" i="1"/>
  <c r="S1577" i="1"/>
  <c r="P1578" i="1"/>
  <c r="Q1578" i="1"/>
  <c r="R1578" i="1"/>
  <c r="S1578" i="1"/>
  <c r="P1579" i="1"/>
  <c r="Q1579" i="1"/>
  <c r="R1579" i="1"/>
  <c r="S1579" i="1"/>
  <c r="P1580" i="1"/>
  <c r="Q1580" i="1"/>
  <c r="R1580" i="1"/>
  <c r="S1580" i="1"/>
  <c r="P1581" i="1"/>
  <c r="Q1581" i="1"/>
  <c r="R1581" i="1"/>
  <c r="S1581" i="1"/>
  <c r="P1582" i="1"/>
  <c r="Q1582" i="1"/>
  <c r="R1582" i="1"/>
  <c r="S1582" i="1"/>
  <c r="P1583" i="1"/>
  <c r="Q1583" i="1"/>
  <c r="R1583" i="1"/>
  <c r="S1583" i="1"/>
  <c r="P1584" i="1"/>
  <c r="Q1584" i="1"/>
  <c r="R1584" i="1"/>
  <c r="S1584" i="1"/>
  <c r="P1585" i="1"/>
  <c r="Q1585" i="1"/>
  <c r="R1585" i="1"/>
  <c r="S1585" i="1"/>
  <c r="P1586" i="1"/>
  <c r="Q1586" i="1"/>
  <c r="R1586" i="1"/>
  <c r="S1586" i="1"/>
  <c r="P1587" i="1"/>
  <c r="Q1587" i="1"/>
  <c r="R1587" i="1"/>
  <c r="S1587" i="1"/>
  <c r="P1588" i="1"/>
  <c r="Q1588" i="1"/>
  <c r="R1588" i="1"/>
  <c r="S1588" i="1"/>
  <c r="P1589" i="1"/>
  <c r="Q1589" i="1"/>
  <c r="R1589" i="1"/>
  <c r="S1589" i="1"/>
  <c r="P1590" i="1"/>
  <c r="Q1590" i="1"/>
  <c r="R1590" i="1"/>
  <c r="S1590" i="1"/>
  <c r="P1591" i="1"/>
  <c r="Q1591" i="1"/>
  <c r="R1591" i="1"/>
  <c r="S1591" i="1"/>
  <c r="P1592" i="1"/>
  <c r="Q1592" i="1"/>
  <c r="R1592" i="1"/>
  <c r="S1592" i="1"/>
  <c r="P1593" i="1"/>
  <c r="Q1593" i="1"/>
  <c r="R1593" i="1"/>
  <c r="S1593" i="1"/>
  <c r="P1594" i="1"/>
  <c r="Q1594" i="1"/>
  <c r="R1594" i="1"/>
  <c r="S1594" i="1"/>
  <c r="P1595" i="1"/>
  <c r="Q1595" i="1"/>
  <c r="R1595" i="1"/>
  <c r="S1595" i="1"/>
  <c r="P1596" i="1"/>
  <c r="Q1596" i="1"/>
  <c r="R1596" i="1"/>
  <c r="S1596" i="1"/>
  <c r="P1597" i="1"/>
  <c r="Q1597" i="1"/>
  <c r="R1597" i="1"/>
  <c r="S1597" i="1"/>
  <c r="P1598" i="1"/>
  <c r="Q1598" i="1"/>
  <c r="R1598" i="1"/>
  <c r="S1598" i="1"/>
  <c r="P1599" i="1"/>
  <c r="Q1599" i="1"/>
  <c r="R1599" i="1"/>
  <c r="S1599" i="1"/>
  <c r="P1600" i="1"/>
  <c r="Q1600" i="1"/>
  <c r="R1600" i="1"/>
  <c r="S1600" i="1"/>
  <c r="P1601" i="1"/>
  <c r="Q1601" i="1"/>
  <c r="R1601" i="1"/>
  <c r="S1601" i="1"/>
  <c r="P1602" i="1"/>
  <c r="Q1602" i="1"/>
  <c r="R1602" i="1"/>
  <c r="S1602" i="1"/>
  <c r="P1603" i="1"/>
  <c r="Q1603" i="1"/>
  <c r="R1603" i="1"/>
  <c r="S1603" i="1"/>
  <c r="P1604" i="1"/>
  <c r="Q1604" i="1"/>
  <c r="R1604" i="1"/>
  <c r="S1604" i="1"/>
  <c r="P1605" i="1"/>
  <c r="Q1605" i="1"/>
  <c r="R1605" i="1"/>
  <c r="S1605" i="1"/>
  <c r="P1606" i="1"/>
  <c r="Q1606" i="1"/>
  <c r="R1606" i="1"/>
  <c r="S1606" i="1"/>
  <c r="P1607" i="1"/>
  <c r="Q1607" i="1"/>
  <c r="R1607" i="1"/>
  <c r="S1607" i="1"/>
  <c r="P1608" i="1"/>
  <c r="Q1608" i="1"/>
  <c r="R1608" i="1"/>
  <c r="S1608" i="1"/>
  <c r="P1609" i="1"/>
  <c r="Q1609" i="1"/>
  <c r="R1609" i="1"/>
  <c r="S1609" i="1"/>
  <c r="P1610" i="1"/>
  <c r="Q1610" i="1"/>
  <c r="R1610" i="1"/>
  <c r="S1610" i="1"/>
  <c r="P1611" i="1"/>
  <c r="Q1611" i="1"/>
  <c r="R1611" i="1"/>
  <c r="S1611" i="1"/>
  <c r="P1612" i="1"/>
  <c r="Q1612" i="1"/>
  <c r="R1612" i="1"/>
  <c r="S1612" i="1"/>
  <c r="P1613" i="1"/>
  <c r="Q1613" i="1"/>
  <c r="R1613" i="1"/>
  <c r="S1613" i="1"/>
  <c r="P1614" i="1"/>
  <c r="Q1614" i="1"/>
  <c r="R1614" i="1"/>
  <c r="S1614" i="1"/>
  <c r="P1615" i="1"/>
  <c r="Q1615" i="1"/>
  <c r="R1615" i="1"/>
  <c r="S1615" i="1"/>
  <c r="P1616" i="1"/>
  <c r="Q1616" i="1"/>
  <c r="R1616" i="1"/>
  <c r="S1616" i="1"/>
  <c r="P1617" i="1"/>
  <c r="Q1617" i="1"/>
  <c r="R1617" i="1"/>
  <c r="S1617" i="1"/>
  <c r="P1618" i="1"/>
  <c r="Q1618" i="1"/>
  <c r="R1618" i="1"/>
  <c r="S1618" i="1"/>
  <c r="P1619" i="1"/>
  <c r="Q1619" i="1"/>
  <c r="R1619" i="1"/>
  <c r="S1619" i="1"/>
  <c r="P1620" i="1"/>
  <c r="Q1620" i="1"/>
  <c r="R1620" i="1"/>
  <c r="S1620" i="1"/>
  <c r="P1621" i="1"/>
  <c r="Q1621" i="1"/>
  <c r="R1621" i="1"/>
  <c r="S1621" i="1"/>
  <c r="P1622" i="1"/>
  <c r="Q1622" i="1"/>
  <c r="R1622" i="1"/>
  <c r="S1622" i="1"/>
  <c r="P1623" i="1"/>
  <c r="Q1623" i="1"/>
  <c r="R1623" i="1"/>
  <c r="S1623" i="1"/>
  <c r="P1624" i="1"/>
  <c r="Q1624" i="1"/>
  <c r="R1624" i="1"/>
  <c r="S1624" i="1"/>
  <c r="P1625" i="1"/>
  <c r="Q1625" i="1"/>
  <c r="R1625" i="1"/>
  <c r="S1625" i="1"/>
  <c r="P1626" i="1"/>
  <c r="Q1626" i="1"/>
  <c r="R1626" i="1"/>
  <c r="S1626" i="1"/>
  <c r="P1627" i="1"/>
  <c r="Q1627" i="1"/>
  <c r="R1627" i="1"/>
  <c r="S1627" i="1"/>
  <c r="P1628" i="1"/>
  <c r="Q1628" i="1"/>
  <c r="R1628" i="1"/>
  <c r="S1628" i="1"/>
  <c r="P1629" i="1"/>
  <c r="Q1629" i="1"/>
  <c r="R1629" i="1"/>
  <c r="S1629" i="1"/>
  <c r="P1630" i="1"/>
  <c r="Q1630" i="1"/>
  <c r="R1630" i="1"/>
  <c r="S1630" i="1"/>
  <c r="P1631" i="1"/>
  <c r="Q1631" i="1"/>
  <c r="R1631" i="1"/>
  <c r="S1631" i="1"/>
  <c r="P1632" i="1"/>
  <c r="Q1632" i="1"/>
  <c r="R1632" i="1"/>
  <c r="S1632" i="1"/>
  <c r="P1633" i="1"/>
  <c r="Q1633" i="1"/>
  <c r="R1633" i="1"/>
  <c r="S1633" i="1"/>
  <c r="P1634" i="1"/>
  <c r="Q1634" i="1"/>
  <c r="R1634" i="1"/>
  <c r="S1634" i="1"/>
  <c r="P1635" i="1"/>
  <c r="Q1635" i="1"/>
  <c r="R1635" i="1"/>
  <c r="S1635" i="1"/>
  <c r="P1636" i="1"/>
  <c r="Q1636" i="1"/>
  <c r="R1636" i="1"/>
  <c r="S1636" i="1"/>
  <c r="P1637" i="1"/>
  <c r="Q1637" i="1"/>
  <c r="R1637" i="1"/>
  <c r="S1637" i="1"/>
  <c r="P1638" i="1"/>
  <c r="Q1638" i="1"/>
  <c r="R1638" i="1"/>
  <c r="S1638" i="1"/>
  <c r="P1639" i="1"/>
  <c r="Q1639" i="1"/>
  <c r="R1639" i="1"/>
  <c r="S1639" i="1"/>
  <c r="P1640" i="1"/>
  <c r="Q1640" i="1"/>
  <c r="R1640" i="1"/>
  <c r="S1640" i="1"/>
  <c r="P1641" i="1"/>
  <c r="Q1641" i="1"/>
  <c r="R1641" i="1"/>
  <c r="S1641" i="1"/>
  <c r="P1642" i="1"/>
  <c r="Q1642" i="1"/>
  <c r="R1642" i="1"/>
  <c r="S1642" i="1"/>
  <c r="P1643" i="1"/>
  <c r="Q1643" i="1"/>
  <c r="R1643" i="1"/>
  <c r="S1643" i="1"/>
  <c r="P1644" i="1"/>
  <c r="Q1644" i="1"/>
  <c r="R1644" i="1"/>
  <c r="S1644" i="1"/>
  <c r="P1645" i="1"/>
  <c r="Q1645" i="1"/>
  <c r="R1645" i="1"/>
  <c r="S1645" i="1"/>
  <c r="P1646" i="1"/>
  <c r="Q1646" i="1"/>
  <c r="R1646" i="1"/>
  <c r="S1646" i="1"/>
  <c r="P1647" i="1"/>
  <c r="Q1647" i="1"/>
  <c r="R1647" i="1"/>
  <c r="S1647" i="1"/>
  <c r="P1648" i="1"/>
  <c r="Q1648" i="1"/>
  <c r="R1648" i="1"/>
  <c r="S1648" i="1"/>
  <c r="P1649" i="1"/>
  <c r="Q1649" i="1"/>
  <c r="R1649" i="1"/>
  <c r="S1649" i="1"/>
  <c r="P1650" i="1"/>
  <c r="Q1650" i="1"/>
  <c r="R1650" i="1"/>
  <c r="S1650" i="1"/>
  <c r="P1651" i="1"/>
  <c r="Q1651" i="1"/>
  <c r="R1651" i="1"/>
  <c r="S1651" i="1"/>
  <c r="P1652" i="1"/>
  <c r="Q1652" i="1"/>
  <c r="R1652" i="1"/>
  <c r="S1652" i="1"/>
  <c r="P1653" i="1"/>
  <c r="Q1653" i="1"/>
  <c r="R1653" i="1"/>
  <c r="S1653" i="1"/>
  <c r="P1654" i="1"/>
  <c r="Q1654" i="1"/>
  <c r="R1654" i="1"/>
  <c r="S1654" i="1"/>
  <c r="P1655" i="1"/>
  <c r="Q1655" i="1"/>
  <c r="R1655" i="1"/>
  <c r="S1655" i="1"/>
  <c r="P1656" i="1"/>
  <c r="Q1656" i="1"/>
  <c r="R1656" i="1"/>
  <c r="S1656" i="1"/>
  <c r="P1657" i="1"/>
  <c r="Q1657" i="1"/>
  <c r="R1657" i="1"/>
  <c r="S1657" i="1"/>
  <c r="P1658" i="1"/>
  <c r="Q1658" i="1"/>
  <c r="R1658" i="1"/>
  <c r="S1658" i="1"/>
  <c r="P1659" i="1"/>
  <c r="Q1659" i="1"/>
  <c r="R1659" i="1"/>
  <c r="S1659" i="1"/>
  <c r="P1660" i="1"/>
  <c r="Q1660" i="1"/>
  <c r="R1660" i="1"/>
  <c r="S1660" i="1"/>
  <c r="P1661" i="1"/>
  <c r="Q1661" i="1"/>
  <c r="R1661" i="1"/>
  <c r="S1661" i="1"/>
  <c r="P1662" i="1"/>
  <c r="Q1662" i="1"/>
  <c r="R1662" i="1"/>
  <c r="S1662" i="1"/>
  <c r="P1663" i="1"/>
  <c r="Q1663" i="1"/>
  <c r="R1663" i="1"/>
  <c r="S1663" i="1"/>
  <c r="P1664" i="1"/>
  <c r="Q1664" i="1"/>
  <c r="R1664" i="1"/>
  <c r="S1664" i="1"/>
  <c r="P1665" i="1"/>
  <c r="Q1665" i="1"/>
  <c r="R1665" i="1"/>
  <c r="S1665" i="1"/>
  <c r="P1666" i="1"/>
  <c r="Q1666" i="1"/>
  <c r="R1666" i="1"/>
  <c r="S1666" i="1"/>
  <c r="P1667" i="1"/>
  <c r="Q1667" i="1"/>
  <c r="R1667" i="1"/>
  <c r="S1667" i="1"/>
  <c r="P1668" i="1"/>
  <c r="Q1668" i="1"/>
  <c r="R1668" i="1"/>
  <c r="S1668" i="1"/>
  <c r="P1669" i="1"/>
  <c r="Q1669" i="1"/>
  <c r="R1669" i="1"/>
  <c r="S1669" i="1"/>
  <c r="P1670" i="1"/>
  <c r="Q1670" i="1"/>
  <c r="R1670" i="1"/>
  <c r="S1670" i="1"/>
  <c r="P1671" i="1"/>
  <c r="Q1671" i="1"/>
  <c r="R1671" i="1"/>
  <c r="S1671" i="1"/>
  <c r="P1672" i="1"/>
  <c r="Q1672" i="1"/>
  <c r="R1672" i="1"/>
  <c r="S1672" i="1"/>
  <c r="P1673" i="1"/>
  <c r="Q1673" i="1"/>
  <c r="R1673" i="1"/>
  <c r="S1673" i="1"/>
  <c r="P1674" i="1"/>
  <c r="Q1674" i="1"/>
  <c r="R1674" i="1"/>
  <c r="S1674" i="1"/>
  <c r="P1675" i="1"/>
  <c r="Q1675" i="1"/>
  <c r="R1675" i="1"/>
  <c r="S1675" i="1"/>
  <c r="P1676" i="1"/>
  <c r="Q1676" i="1"/>
  <c r="R1676" i="1"/>
  <c r="S1676" i="1"/>
  <c r="P1677" i="1"/>
  <c r="Q1677" i="1"/>
  <c r="R1677" i="1"/>
  <c r="S1677" i="1"/>
  <c r="P1678" i="1"/>
  <c r="Q1678" i="1"/>
  <c r="R1678" i="1"/>
  <c r="S1678" i="1"/>
  <c r="P1679" i="1"/>
  <c r="Q1679" i="1"/>
  <c r="R1679" i="1"/>
  <c r="S1679" i="1"/>
  <c r="P1680" i="1"/>
  <c r="Q1680" i="1"/>
  <c r="R1680" i="1"/>
  <c r="S1680" i="1"/>
  <c r="P1681" i="1"/>
  <c r="Q1681" i="1"/>
  <c r="R1681" i="1"/>
  <c r="S1681" i="1"/>
  <c r="P1682" i="1"/>
  <c r="Q1682" i="1"/>
  <c r="R1682" i="1"/>
  <c r="S1682" i="1"/>
  <c r="P1683" i="1"/>
  <c r="Q1683" i="1"/>
  <c r="R1683" i="1"/>
  <c r="S1683" i="1"/>
  <c r="P1684" i="1"/>
  <c r="Q1684" i="1"/>
  <c r="R1684" i="1"/>
  <c r="S1684" i="1"/>
  <c r="P1685" i="1"/>
  <c r="Q1685" i="1"/>
  <c r="R1685" i="1"/>
  <c r="S1685" i="1"/>
  <c r="P1686" i="1"/>
  <c r="Q1686" i="1"/>
  <c r="R1686" i="1"/>
  <c r="S1686" i="1"/>
  <c r="P1687" i="1"/>
  <c r="Q1687" i="1"/>
  <c r="R1687" i="1"/>
  <c r="S1687" i="1"/>
  <c r="P1688" i="1"/>
  <c r="Q1688" i="1"/>
  <c r="R1688" i="1"/>
  <c r="S1688" i="1"/>
  <c r="P1689" i="1"/>
  <c r="Q1689" i="1"/>
  <c r="R1689" i="1"/>
  <c r="S1689" i="1"/>
  <c r="P1690" i="1"/>
  <c r="Q1690" i="1"/>
  <c r="R1690" i="1"/>
  <c r="S1690" i="1"/>
  <c r="P1691" i="1"/>
  <c r="Q1691" i="1"/>
  <c r="R1691" i="1"/>
  <c r="S1691" i="1"/>
  <c r="P1692" i="1"/>
  <c r="Q1692" i="1"/>
  <c r="R1692" i="1"/>
  <c r="S1692" i="1"/>
  <c r="P1693" i="1"/>
  <c r="Q1693" i="1"/>
  <c r="R1693" i="1"/>
  <c r="S1693" i="1"/>
  <c r="P1694" i="1"/>
  <c r="Q1694" i="1"/>
  <c r="R1694" i="1"/>
  <c r="S1694" i="1"/>
  <c r="P1695" i="1"/>
  <c r="Q1695" i="1"/>
  <c r="R1695" i="1"/>
  <c r="S1695" i="1"/>
  <c r="P1696" i="1"/>
  <c r="Q1696" i="1"/>
  <c r="R1696" i="1"/>
  <c r="S1696" i="1"/>
  <c r="P1697" i="1"/>
  <c r="Q1697" i="1"/>
  <c r="R1697" i="1"/>
  <c r="S1697" i="1"/>
  <c r="P1698" i="1"/>
  <c r="Q1698" i="1"/>
  <c r="R1698" i="1"/>
  <c r="S1698" i="1"/>
  <c r="P1699" i="1"/>
  <c r="Q1699" i="1"/>
  <c r="R1699" i="1"/>
  <c r="S1699" i="1"/>
  <c r="P1700" i="1"/>
  <c r="Q1700" i="1"/>
  <c r="R1700" i="1"/>
  <c r="S1700" i="1"/>
  <c r="P1701" i="1"/>
  <c r="Q1701" i="1"/>
  <c r="R1701" i="1"/>
  <c r="S1701" i="1"/>
  <c r="P1702" i="1"/>
  <c r="Q1702" i="1"/>
  <c r="R1702" i="1"/>
  <c r="S1702" i="1"/>
  <c r="P1703" i="1"/>
  <c r="Q1703" i="1"/>
  <c r="R1703" i="1"/>
  <c r="S1703" i="1"/>
  <c r="P1704" i="1"/>
  <c r="Q1704" i="1"/>
  <c r="R1704" i="1"/>
  <c r="S1704" i="1"/>
  <c r="P1705" i="1"/>
  <c r="Q1705" i="1"/>
  <c r="R1705" i="1"/>
  <c r="S1705" i="1"/>
  <c r="P1706" i="1"/>
  <c r="Q1706" i="1"/>
  <c r="R1706" i="1"/>
  <c r="S1706" i="1"/>
  <c r="P1707" i="1"/>
  <c r="Q1707" i="1"/>
  <c r="R1707" i="1"/>
  <c r="S1707" i="1"/>
  <c r="P1708" i="1"/>
  <c r="Q1708" i="1"/>
  <c r="R1708" i="1"/>
  <c r="S1708" i="1"/>
  <c r="P1709" i="1"/>
  <c r="Q1709" i="1"/>
  <c r="R1709" i="1"/>
  <c r="S1709" i="1"/>
  <c r="P1710" i="1"/>
  <c r="Q1710" i="1"/>
  <c r="R1710" i="1"/>
  <c r="S1710" i="1"/>
  <c r="P1711" i="1"/>
  <c r="Q1711" i="1"/>
  <c r="R1711" i="1"/>
  <c r="S1711" i="1"/>
  <c r="P1712" i="1"/>
  <c r="Q1712" i="1"/>
  <c r="R1712" i="1"/>
  <c r="S1712" i="1"/>
  <c r="P1713" i="1"/>
  <c r="Q1713" i="1"/>
  <c r="R1713" i="1"/>
  <c r="S1713" i="1"/>
  <c r="P1714" i="1"/>
  <c r="Q1714" i="1"/>
  <c r="R1714" i="1"/>
  <c r="S1714" i="1"/>
  <c r="P1715" i="1"/>
  <c r="Q1715" i="1"/>
  <c r="R1715" i="1"/>
  <c r="S1715" i="1"/>
  <c r="P1716" i="1"/>
  <c r="Q1716" i="1"/>
  <c r="R1716" i="1"/>
  <c r="S1716" i="1"/>
  <c r="P1717" i="1"/>
  <c r="Q1717" i="1"/>
  <c r="R1717" i="1"/>
  <c r="S1717" i="1"/>
  <c r="P1718" i="1"/>
  <c r="Q1718" i="1"/>
  <c r="R1718" i="1"/>
  <c r="S1718" i="1"/>
  <c r="P1719" i="1"/>
  <c r="Q1719" i="1"/>
  <c r="R1719" i="1"/>
  <c r="S1719" i="1"/>
  <c r="P1720" i="1"/>
  <c r="Q1720" i="1"/>
  <c r="R1720" i="1"/>
  <c r="S1720" i="1"/>
  <c r="P1721" i="1"/>
  <c r="Q1721" i="1"/>
  <c r="R1721" i="1"/>
  <c r="S1721" i="1"/>
  <c r="P1722" i="1"/>
  <c r="Q1722" i="1"/>
  <c r="R1722" i="1"/>
  <c r="S1722" i="1"/>
  <c r="P1723" i="1"/>
  <c r="Q1723" i="1"/>
  <c r="R1723" i="1"/>
  <c r="S1723" i="1"/>
  <c r="P1724" i="1"/>
  <c r="Q1724" i="1"/>
  <c r="R1724" i="1"/>
  <c r="S1724" i="1"/>
  <c r="P1725" i="1"/>
  <c r="Q1725" i="1"/>
  <c r="R1725" i="1"/>
  <c r="S1725" i="1"/>
  <c r="P1726" i="1"/>
  <c r="Q1726" i="1"/>
  <c r="R1726" i="1"/>
  <c r="S1726" i="1"/>
  <c r="P1727" i="1"/>
  <c r="Q1727" i="1"/>
  <c r="R1727" i="1"/>
  <c r="S1727" i="1"/>
  <c r="P1728" i="1"/>
  <c r="Q1728" i="1"/>
  <c r="R1728" i="1"/>
  <c r="S1728" i="1"/>
  <c r="P1729" i="1"/>
  <c r="Q1729" i="1"/>
  <c r="R1729" i="1"/>
  <c r="S1729" i="1"/>
  <c r="P1730" i="1"/>
  <c r="Q1730" i="1"/>
  <c r="R1730" i="1"/>
  <c r="S1730" i="1"/>
  <c r="P1731" i="1"/>
  <c r="Q1731" i="1"/>
  <c r="R1731" i="1"/>
  <c r="S1731" i="1"/>
  <c r="P1732" i="1"/>
  <c r="Q1732" i="1"/>
  <c r="R1732" i="1"/>
  <c r="S1732" i="1"/>
  <c r="P1733" i="1"/>
  <c r="Q1733" i="1"/>
  <c r="R1733" i="1"/>
  <c r="S1733" i="1"/>
  <c r="P1734" i="1"/>
  <c r="Q1734" i="1"/>
  <c r="R1734" i="1"/>
  <c r="S1734" i="1"/>
  <c r="P1735" i="1"/>
  <c r="Q1735" i="1"/>
  <c r="R1735" i="1"/>
  <c r="S1735" i="1"/>
  <c r="P1736" i="1"/>
  <c r="Q1736" i="1"/>
  <c r="R1736" i="1"/>
  <c r="S1736" i="1"/>
  <c r="P1737" i="1"/>
  <c r="Q1737" i="1"/>
  <c r="R1737" i="1"/>
  <c r="S1737" i="1"/>
  <c r="P1738" i="1"/>
  <c r="Q1738" i="1"/>
  <c r="R1738" i="1"/>
  <c r="S1738" i="1"/>
  <c r="P1739" i="1"/>
  <c r="Q1739" i="1"/>
  <c r="R1739" i="1"/>
  <c r="S1739" i="1"/>
  <c r="P1740" i="1"/>
  <c r="Q1740" i="1"/>
  <c r="R1740" i="1"/>
  <c r="S1740" i="1"/>
  <c r="P1741" i="1"/>
  <c r="Q1741" i="1"/>
  <c r="R1741" i="1"/>
  <c r="S1741" i="1"/>
  <c r="P1742" i="1"/>
  <c r="Q1742" i="1"/>
  <c r="R1742" i="1"/>
  <c r="S1742" i="1"/>
  <c r="P1743" i="1"/>
  <c r="Q1743" i="1"/>
  <c r="R1743" i="1"/>
  <c r="S1743" i="1"/>
  <c r="P1744" i="1"/>
  <c r="Q1744" i="1"/>
  <c r="R1744" i="1"/>
  <c r="S1744" i="1"/>
  <c r="P1745" i="1"/>
  <c r="Q1745" i="1"/>
  <c r="R1745" i="1"/>
  <c r="S1745" i="1"/>
  <c r="P1746" i="1"/>
  <c r="Q1746" i="1"/>
  <c r="R1746" i="1"/>
  <c r="S1746" i="1"/>
  <c r="P1747" i="1"/>
  <c r="Q1747" i="1"/>
  <c r="R1747" i="1"/>
  <c r="S1747" i="1"/>
  <c r="P1748" i="1"/>
  <c r="Q1748" i="1"/>
  <c r="R1748" i="1"/>
  <c r="S1748" i="1"/>
  <c r="P1749" i="1"/>
  <c r="Q1749" i="1"/>
  <c r="R1749" i="1"/>
  <c r="S1749" i="1"/>
  <c r="P1750" i="1"/>
  <c r="Q1750" i="1"/>
  <c r="R1750" i="1"/>
  <c r="S1750" i="1"/>
  <c r="P1751" i="1"/>
  <c r="Q1751" i="1"/>
  <c r="R1751" i="1"/>
  <c r="S1751" i="1"/>
  <c r="P1752" i="1"/>
  <c r="Q1752" i="1"/>
  <c r="R1752" i="1"/>
  <c r="S1752" i="1"/>
  <c r="P1753" i="1"/>
  <c r="Q1753" i="1"/>
  <c r="R1753" i="1"/>
  <c r="S1753" i="1"/>
  <c r="P1754" i="1"/>
  <c r="Q1754" i="1"/>
  <c r="R1754" i="1"/>
  <c r="S1754" i="1"/>
  <c r="P1755" i="1"/>
  <c r="Q1755" i="1"/>
  <c r="R1755" i="1"/>
  <c r="S1755" i="1"/>
  <c r="P1756" i="1"/>
  <c r="Q1756" i="1"/>
  <c r="R1756" i="1"/>
  <c r="S1756" i="1"/>
  <c r="P1757" i="1"/>
  <c r="Q1757" i="1"/>
  <c r="R1757" i="1"/>
  <c r="S1757" i="1"/>
  <c r="P1758" i="1"/>
  <c r="Q1758" i="1"/>
  <c r="R1758" i="1"/>
  <c r="S1758" i="1"/>
  <c r="P1759" i="1"/>
  <c r="Q1759" i="1"/>
  <c r="R1759" i="1"/>
  <c r="S1759" i="1"/>
  <c r="P1760" i="1"/>
  <c r="Q1760" i="1"/>
  <c r="R1760" i="1"/>
  <c r="S1760" i="1"/>
  <c r="P1761" i="1"/>
  <c r="Q1761" i="1"/>
  <c r="R1761" i="1"/>
  <c r="S1761" i="1"/>
  <c r="P1762" i="1"/>
  <c r="Q1762" i="1"/>
  <c r="R1762" i="1"/>
  <c r="S1762" i="1"/>
  <c r="P1763" i="1"/>
  <c r="Q1763" i="1"/>
  <c r="R1763" i="1"/>
  <c r="S1763" i="1"/>
  <c r="P1764" i="1"/>
  <c r="Q1764" i="1"/>
  <c r="R1764" i="1"/>
  <c r="S1764" i="1"/>
  <c r="P1765" i="1"/>
  <c r="Q1765" i="1"/>
  <c r="R1765" i="1"/>
  <c r="S1765" i="1"/>
  <c r="P1766" i="1"/>
  <c r="Q1766" i="1"/>
  <c r="R1766" i="1"/>
  <c r="S1766" i="1"/>
  <c r="P1767" i="1"/>
  <c r="Q1767" i="1"/>
  <c r="R1767" i="1"/>
  <c r="S1767" i="1"/>
  <c r="P1768" i="1"/>
  <c r="Q1768" i="1"/>
  <c r="R1768" i="1"/>
  <c r="S1768" i="1"/>
  <c r="P1769" i="1"/>
  <c r="Q1769" i="1"/>
  <c r="R1769" i="1"/>
  <c r="S1769" i="1"/>
  <c r="P1770" i="1"/>
  <c r="Q1770" i="1"/>
  <c r="R1770" i="1"/>
  <c r="S1770" i="1"/>
  <c r="P1771" i="1"/>
  <c r="Q1771" i="1"/>
  <c r="R1771" i="1"/>
  <c r="S1771" i="1"/>
  <c r="P1772" i="1"/>
  <c r="Q1772" i="1"/>
  <c r="R1772" i="1"/>
  <c r="S1772" i="1"/>
  <c r="P1773" i="1"/>
  <c r="Q1773" i="1"/>
  <c r="R1773" i="1"/>
  <c r="S1773" i="1"/>
  <c r="P1774" i="1"/>
  <c r="Q1774" i="1"/>
  <c r="R1774" i="1"/>
  <c r="S1774" i="1"/>
  <c r="P1775" i="1"/>
  <c r="Q1775" i="1"/>
  <c r="R1775" i="1"/>
  <c r="S1775" i="1"/>
  <c r="P1776" i="1"/>
  <c r="Q1776" i="1"/>
  <c r="R1776" i="1"/>
  <c r="S1776" i="1"/>
  <c r="P1777" i="1"/>
  <c r="Q1777" i="1"/>
  <c r="R1777" i="1"/>
  <c r="S1777" i="1"/>
  <c r="P1778" i="1"/>
  <c r="Q1778" i="1"/>
  <c r="R1778" i="1"/>
  <c r="S1778" i="1"/>
  <c r="P1779" i="1"/>
  <c r="Q1779" i="1"/>
  <c r="R1779" i="1"/>
  <c r="S1779" i="1"/>
  <c r="P1780" i="1"/>
  <c r="Q1780" i="1"/>
  <c r="R1780" i="1"/>
  <c r="S1780" i="1"/>
  <c r="P1781" i="1"/>
  <c r="Q1781" i="1"/>
  <c r="R1781" i="1"/>
  <c r="S1781" i="1"/>
  <c r="P1782" i="1"/>
  <c r="Q1782" i="1"/>
  <c r="R1782" i="1"/>
  <c r="S1782" i="1"/>
  <c r="P1783" i="1"/>
  <c r="Q1783" i="1"/>
  <c r="R1783" i="1"/>
  <c r="S1783" i="1"/>
  <c r="P1784" i="1"/>
  <c r="Q1784" i="1"/>
  <c r="R1784" i="1"/>
  <c r="S1784" i="1"/>
  <c r="P1785" i="1"/>
  <c r="Q1785" i="1"/>
  <c r="R1785" i="1"/>
  <c r="S1785" i="1"/>
  <c r="P1786" i="1"/>
  <c r="Q1786" i="1"/>
  <c r="R1786" i="1"/>
  <c r="S1786" i="1"/>
  <c r="P1787" i="1"/>
  <c r="Q1787" i="1"/>
  <c r="R1787" i="1"/>
  <c r="S1787" i="1"/>
  <c r="P1788" i="1"/>
  <c r="Q1788" i="1"/>
  <c r="R1788" i="1"/>
  <c r="S1788" i="1"/>
  <c r="P1789" i="1"/>
  <c r="Q1789" i="1"/>
  <c r="R1789" i="1"/>
  <c r="S1789" i="1"/>
  <c r="P1790" i="1"/>
  <c r="Q1790" i="1"/>
  <c r="R1790" i="1"/>
  <c r="S1790" i="1"/>
  <c r="P1791" i="1"/>
  <c r="Q1791" i="1"/>
  <c r="R1791" i="1"/>
  <c r="S1791" i="1"/>
  <c r="P1792" i="1"/>
  <c r="Q1792" i="1"/>
  <c r="R1792" i="1"/>
  <c r="S1792" i="1"/>
  <c r="P1793" i="1"/>
  <c r="Q1793" i="1"/>
  <c r="R1793" i="1"/>
  <c r="S1793" i="1"/>
  <c r="P1794" i="1"/>
  <c r="Q1794" i="1"/>
  <c r="R1794" i="1"/>
  <c r="S1794" i="1"/>
  <c r="P1795" i="1"/>
  <c r="Q1795" i="1"/>
  <c r="R1795" i="1"/>
  <c r="S1795" i="1"/>
  <c r="P1796" i="1"/>
  <c r="Q1796" i="1"/>
  <c r="R1796" i="1"/>
  <c r="S1796" i="1"/>
  <c r="P1797" i="1"/>
  <c r="Q1797" i="1"/>
  <c r="R1797" i="1"/>
  <c r="S1797" i="1"/>
  <c r="P1798" i="1"/>
  <c r="Q1798" i="1"/>
  <c r="R1798" i="1"/>
  <c r="S1798" i="1"/>
  <c r="P1799" i="1"/>
  <c r="Q1799" i="1"/>
  <c r="R1799" i="1"/>
  <c r="S1799" i="1"/>
  <c r="P1800" i="1"/>
  <c r="Q1800" i="1"/>
  <c r="R1800" i="1"/>
  <c r="S1800" i="1"/>
  <c r="P1801" i="1"/>
  <c r="Q1801" i="1"/>
  <c r="R1801" i="1"/>
  <c r="S1801" i="1"/>
  <c r="P1802" i="1"/>
  <c r="Q1802" i="1"/>
  <c r="R1802" i="1"/>
  <c r="S1802" i="1"/>
  <c r="P1803" i="1"/>
  <c r="Q1803" i="1"/>
  <c r="R1803" i="1"/>
  <c r="S1803" i="1"/>
  <c r="P1804" i="1"/>
  <c r="Q1804" i="1"/>
  <c r="R1804" i="1"/>
  <c r="S1804" i="1"/>
  <c r="P1805" i="1"/>
  <c r="Q1805" i="1"/>
  <c r="R1805" i="1"/>
  <c r="S1805" i="1"/>
  <c r="P1806" i="1"/>
  <c r="Q1806" i="1"/>
  <c r="R1806" i="1"/>
  <c r="S1806" i="1"/>
  <c r="P1807" i="1"/>
  <c r="Q1807" i="1"/>
  <c r="R1807" i="1"/>
  <c r="S1807" i="1"/>
  <c r="P1808" i="1"/>
  <c r="Q1808" i="1"/>
  <c r="R1808" i="1"/>
  <c r="S1808" i="1"/>
  <c r="P1809" i="1"/>
  <c r="Q1809" i="1"/>
  <c r="R1809" i="1"/>
  <c r="S1809" i="1"/>
  <c r="P1810" i="1"/>
  <c r="Q1810" i="1"/>
  <c r="R1810" i="1"/>
  <c r="S1810" i="1"/>
  <c r="P1811" i="1"/>
  <c r="Q1811" i="1"/>
  <c r="R1811" i="1"/>
  <c r="S1811" i="1"/>
  <c r="P1812" i="1"/>
  <c r="Q1812" i="1"/>
  <c r="R1812" i="1"/>
  <c r="S1812" i="1"/>
  <c r="P1813" i="1"/>
  <c r="Q1813" i="1"/>
  <c r="R1813" i="1"/>
  <c r="S1813" i="1"/>
  <c r="P1814" i="1"/>
  <c r="Q1814" i="1"/>
  <c r="R1814" i="1"/>
  <c r="S1814" i="1"/>
  <c r="P1815" i="1"/>
  <c r="Q1815" i="1"/>
  <c r="R1815" i="1"/>
  <c r="S1815" i="1"/>
  <c r="P1816" i="1"/>
  <c r="Q1816" i="1"/>
  <c r="R1816" i="1"/>
  <c r="S1816" i="1"/>
  <c r="P1817" i="1"/>
  <c r="Q1817" i="1"/>
  <c r="R1817" i="1"/>
  <c r="S1817" i="1"/>
  <c r="P1818" i="1"/>
  <c r="Q1818" i="1"/>
  <c r="R1818" i="1"/>
  <c r="S1818" i="1"/>
  <c r="P1819" i="1"/>
  <c r="Q1819" i="1"/>
  <c r="R1819" i="1"/>
  <c r="S1819" i="1"/>
  <c r="P1820" i="1"/>
  <c r="Q1820" i="1"/>
  <c r="R1820" i="1"/>
  <c r="S1820" i="1"/>
  <c r="P1821" i="1"/>
  <c r="Q1821" i="1"/>
  <c r="R1821" i="1"/>
  <c r="S1821" i="1"/>
  <c r="P1822" i="1"/>
  <c r="Q1822" i="1"/>
  <c r="R1822" i="1"/>
  <c r="S1822" i="1"/>
  <c r="P1823" i="1"/>
  <c r="Q1823" i="1"/>
  <c r="R1823" i="1"/>
  <c r="S1823" i="1"/>
  <c r="P1824" i="1"/>
  <c r="Q1824" i="1"/>
  <c r="R1824" i="1"/>
  <c r="S1824" i="1"/>
  <c r="P1825" i="1"/>
  <c r="Q1825" i="1"/>
  <c r="R1825" i="1"/>
  <c r="S1825" i="1"/>
  <c r="P1826" i="1"/>
  <c r="Q1826" i="1"/>
  <c r="R1826" i="1"/>
  <c r="S1826" i="1"/>
  <c r="P1827" i="1"/>
  <c r="Q1827" i="1"/>
  <c r="R1827" i="1"/>
  <c r="S1827" i="1"/>
  <c r="P1828" i="1"/>
  <c r="Q1828" i="1"/>
  <c r="R1828" i="1"/>
  <c r="S1828" i="1"/>
  <c r="P1829" i="1"/>
  <c r="Q1829" i="1"/>
  <c r="R1829" i="1"/>
  <c r="S1829" i="1"/>
  <c r="P1830" i="1"/>
  <c r="Q1830" i="1"/>
  <c r="R1830" i="1"/>
  <c r="S1830" i="1"/>
  <c r="P1831" i="1"/>
  <c r="Q1831" i="1"/>
  <c r="R1831" i="1"/>
  <c r="S1831" i="1"/>
  <c r="P1832" i="1"/>
  <c r="Q1832" i="1"/>
  <c r="R1832" i="1"/>
  <c r="S1832" i="1"/>
  <c r="P1833" i="1"/>
  <c r="Q1833" i="1"/>
  <c r="R1833" i="1"/>
  <c r="S1833" i="1"/>
  <c r="P1834" i="1"/>
  <c r="Q1834" i="1"/>
  <c r="R1834" i="1"/>
  <c r="S1834" i="1"/>
  <c r="P1835" i="1"/>
  <c r="Q1835" i="1"/>
  <c r="R1835" i="1"/>
  <c r="S1835" i="1"/>
  <c r="P1836" i="1"/>
  <c r="Q1836" i="1"/>
  <c r="R1836" i="1"/>
  <c r="S1836" i="1"/>
  <c r="P1837" i="1"/>
  <c r="Q1837" i="1"/>
  <c r="R1837" i="1"/>
  <c r="S1837" i="1"/>
  <c r="S2" i="1"/>
  <c r="R2" i="1"/>
  <c r="Q2" i="1"/>
  <c r="P2" i="1"/>
</calcChain>
</file>

<file path=xl/sharedStrings.xml><?xml version="1.0" encoding="utf-8"?>
<sst xmlns="http://schemas.openxmlformats.org/spreadsheetml/2006/main" count="7363" uniqueCount="86">
  <si>
    <t>05</t>
  </si>
  <si>
    <t>01</t>
  </si>
  <si>
    <t>Aue</t>
  </si>
  <si>
    <t>Dresden</t>
  </si>
  <si>
    <t>Duisburg</t>
  </si>
  <si>
    <t>Karlsruhe</t>
  </si>
  <si>
    <t>FC Koln - Test</t>
  </si>
  <si>
    <t>Furth</t>
  </si>
  <si>
    <t>1860 Munich</t>
  </si>
  <si>
    <t>Frankfurt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</si>
  <si>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</si>
  <si>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</si>
  <si>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</si>
  <si>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</si>
  <si>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</si>
  <si>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</si>
  <si>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</si>
  <si>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</si>
  <si>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</si>
  <si>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</si>
  <si>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</si>
  <si>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</si>
  <si>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</si>
  <si>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</si>
  <si>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</si>
  <si>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</si>
  <si>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</si>
  <si>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</si>
  <si>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</si>
  <si>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</si>
  <si>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</si>
  <si>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</si>
  <si>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</si>
  <si>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</si>
  <si>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</si>
  <si>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</si>
  <si>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</si>
  <si>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</si>
  <si>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</si>
  <si>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</si>
  <si>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</si>
  <si>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</si>
  <si>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Braunschweig</t>
  </si>
  <si>
    <t>Bochum</t>
  </si>
  <si>
    <t>Freiburg</t>
  </si>
  <si>
    <t>Paderborn</t>
  </si>
  <si>
    <t>Kaiserslautern</t>
  </si>
  <si>
    <t>St. Pauli</t>
  </si>
  <si>
    <t>Osnabruck</t>
  </si>
  <si>
    <t>Wiesbaden</t>
  </si>
  <si>
    <t>Nuremberg</t>
  </si>
  <si>
    <t>Ingolstadt</t>
  </si>
  <si>
    <t>Berlin</t>
  </si>
  <si>
    <t>Dusseldorf</t>
  </si>
  <si>
    <t>Arminia Bielefeld</t>
  </si>
  <si>
    <t>Regensburg</t>
  </si>
  <si>
    <t>Sandhausen</t>
  </si>
  <si>
    <t>Leipzig</t>
  </si>
  <si>
    <t>Heidenheim</t>
  </si>
  <si>
    <t>Darmstadt</t>
  </si>
  <si>
    <t>Hannover</t>
  </si>
  <si>
    <t>Wurzburg</t>
  </si>
  <si>
    <t>Stuttgart</t>
  </si>
  <si>
    <t>Kiel</t>
  </si>
  <si>
    <t>Hamburg</t>
  </si>
  <si>
    <t>Magdeburg</t>
  </si>
  <si>
    <t>Bielefeld</t>
  </si>
  <si>
    <t>Season</t>
  </si>
  <si>
    <t>Date</t>
  </si>
  <si>
    <t>Rodada</t>
  </si>
  <si>
    <t>Home</t>
  </si>
  <si>
    <t>Away</t>
  </si>
  <si>
    <t>FT_Odds_H</t>
  </si>
  <si>
    <t>FT_Odds_D</t>
  </si>
  <si>
    <t>FT_Odds_A</t>
  </si>
  <si>
    <t>FT_Odds_Over25</t>
  </si>
  <si>
    <t>FT_Odds_Under25</t>
  </si>
  <si>
    <t>FT_Goals_H</t>
  </si>
  <si>
    <t>FT_Goals_A</t>
  </si>
  <si>
    <t>HT_Goals_H</t>
  </si>
  <si>
    <t>HT_Goals_A</t>
  </si>
  <si>
    <t>Nº</t>
  </si>
  <si>
    <t>VGH</t>
  </si>
  <si>
    <t>VGA</t>
  </si>
  <si>
    <t>CGH</t>
  </si>
  <si>
    <t>CGA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</si>
</sst>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37"/>
  <sheetViews>
    <sheetView tabSelected="1" workbookViewId="0">
      <selection activeCell="P2" sqref="P2:S1837"/>
    </sheetView>
  </sheetViews>
  <sheetFormatPr defaultRowHeight="12.75" x14ac:dyDescent="0.2"/>
  <cols>
    <col min="2" max="2" width="7.28515625" bestFit="1" customWidth="1"/>
    <col min="3" max="3" width="10.140625" bestFit="1" customWidth="1"/>
    <col min="4" max="4" width="7.28515625" bestFit="1" customWidth="1"/>
    <col min="5" max="6" width="15" bestFit="1" customWidth="1"/>
    <col min="7" max="9" width="10.85546875" bestFit="1" customWidth="1"/>
    <col min="10" max="10" width="15.42578125" bestFit="1" customWidth="1"/>
    <col min="11" max="11" width="16.5703125" bestFit="1" customWidth="1"/>
    <col min="12" max="13" width="11.28515625" bestFit="1" customWidth="1"/>
    <col min="14" max="15" width="11.42578125" bestFit="1" customWidth="1"/>
  </cols>
  <sheetData>
    <row r="1" spans="1:19" x14ac:dyDescent="0.2">
      <c r="A1" s="2" t="s">
        <v>81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s="3" t="s">
        <v>82</v>
      </c>
      <c r="Q1" s="3" t="s">
        <v>83</v>
      </c>
      <c r="R1" s="3" t="s">
        <v>84</v>
      </c>
      <c r="S1" s="3" t="s">
        <v>85</v>
      </c>
    </row>
    <row r="2" spans="1:19" x14ac:dyDescent="0.2">
      <c r="A2">
        <v>1</v>
      </c>
      <c r="B2" t="s">
        <v>23</v>
      </c>
      <c r="C2" s="1">
        <v>42209</v>
      </c>
      <c r="D2" t="s">
        <v>1</v>
      </c>
      <c r="E2" t="s">
        <v>4</v>
      </c>
      <c r="F2" t="s">
        <v>46</v>
      </c>
      <c r="G2">
        <v>3.52</v>
      </c>
      <c r="H2">
        <v>3.31</v>
      </c>
      <c r="I2">
        <v>2.25</v>
      </c>
      <c r="J2">
        <v>2.25</v>
      </c>
      <c r="K2">
        <v>1.7</v>
      </c>
      <c r="L2">
        <v>1</v>
      </c>
      <c r="M2">
        <v>3</v>
      </c>
      <c r="N2">
        <v>0</v>
      </c>
      <c r="O2">
        <v>3</v>
      </c>
      <c r="P2" s="4">
        <f>L2/I2</f>
        <v>0.44444444444444442</v>
      </c>
      <c r="Q2" s="4">
        <f>M2/G2</f>
        <v>0.85227272727272729</v>
      </c>
      <c r="R2" s="4">
        <f>IFERROR(1/(L2*G2),0)</f>
        <v>0.28409090909090912</v>
      </c>
      <c r="S2" s="4">
        <f>IFERROR(1/(M2*I2),0)</f>
        <v>0.14814814814814814</v>
      </c>
    </row>
    <row r="3" spans="1:19" x14ac:dyDescent="0.2">
      <c r="A3">
        <v>2</v>
      </c>
      <c r="B3" t="s">
        <v>23</v>
      </c>
      <c r="C3" s="1">
        <v>42210</v>
      </c>
      <c r="D3" t="s">
        <v>1</v>
      </c>
      <c r="E3" t="s">
        <v>7</v>
      </c>
      <c r="F3" t="s">
        <v>5</v>
      </c>
      <c r="G3">
        <v>2.68</v>
      </c>
      <c r="H3">
        <v>3.25</v>
      </c>
      <c r="I3">
        <v>2.87</v>
      </c>
      <c r="J3">
        <v>2.2799999999999998</v>
      </c>
      <c r="K3">
        <v>1.68</v>
      </c>
      <c r="L3">
        <v>1</v>
      </c>
      <c r="M3">
        <v>0</v>
      </c>
      <c r="N3">
        <v>0</v>
      </c>
      <c r="O3">
        <v>0</v>
      </c>
      <c r="P3" s="4">
        <f t="shared" ref="P3:P66" si="0">L3/I3</f>
        <v>0.34843205574912889</v>
      </c>
      <c r="Q3" s="4">
        <f t="shared" ref="Q3:Q66" si="1">M3/G3</f>
        <v>0</v>
      </c>
      <c r="R3" s="4">
        <f t="shared" ref="R3:R66" si="2">IFERROR(1/(L3*G3),0)</f>
        <v>0.37313432835820892</v>
      </c>
      <c r="S3" s="4">
        <f t="shared" ref="S3:S66" si="3">IFERROR(1/(M3*I3),0)</f>
        <v>0</v>
      </c>
    </row>
    <row r="4" spans="1:19" x14ac:dyDescent="0.2">
      <c r="A4">
        <v>3</v>
      </c>
      <c r="B4" t="s">
        <v>23</v>
      </c>
      <c r="C4" s="1">
        <v>42210</v>
      </c>
      <c r="D4" t="s">
        <v>1</v>
      </c>
      <c r="E4" t="s">
        <v>9</v>
      </c>
      <c r="F4" t="s">
        <v>57</v>
      </c>
      <c r="G4">
        <v>4.2699999999999996</v>
      </c>
      <c r="H4">
        <v>3.58</v>
      </c>
      <c r="I4">
        <v>1.94</v>
      </c>
      <c r="J4">
        <v>2.1</v>
      </c>
      <c r="K4">
        <v>1.81</v>
      </c>
      <c r="L4">
        <v>0</v>
      </c>
      <c r="M4">
        <v>1</v>
      </c>
      <c r="N4">
        <v>0</v>
      </c>
      <c r="O4">
        <v>0</v>
      </c>
      <c r="P4" s="4">
        <f t="shared" si="0"/>
        <v>0</v>
      </c>
      <c r="Q4" s="4">
        <f t="shared" si="1"/>
        <v>0.23419203747072601</v>
      </c>
      <c r="R4" s="4">
        <f t="shared" si="2"/>
        <v>0</v>
      </c>
      <c r="S4" s="4">
        <f t="shared" si="3"/>
        <v>0.51546391752577325</v>
      </c>
    </row>
    <row r="5" spans="1:19" x14ac:dyDescent="0.2">
      <c r="A5">
        <v>4</v>
      </c>
      <c r="B5" t="s">
        <v>23</v>
      </c>
      <c r="C5" s="1">
        <v>42210</v>
      </c>
      <c r="D5" t="s">
        <v>1</v>
      </c>
      <c r="E5" t="s">
        <v>47</v>
      </c>
      <c r="F5" t="s">
        <v>54</v>
      </c>
      <c r="G5">
        <v>2.2999999999999998</v>
      </c>
      <c r="H5">
        <v>3.41</v>
      </c>
      <c r="I5">
        <v>3.31</v>
      </c>
      <c r="J5">
        <v>2.0499999999999998</v>
      </c>
      <c r="K5">
        <v>1.85</v>
      </c>
      <c r="L5">
        <v>0</v>
      </c>
      <c r="M5">
        <v>0</v>
      </c>
      <c r="N5">
        <v>0</v>
      </c>
      <c r="O5">
        <v>0</v>
      </c>
      <c r="P5" s="4">
        <f t="shared" si="0"/>
        <v>0</v>
      </c>
      <c r="Q5" s="4">
        <f t="shared" si="1"/>
        <v>0</v>
      </c>
      <c r="R5" s="4">
        <f t="shared" si="2"/>
        <v>0</v>
      </c>
      <c r="S5" s="4">
        <f t="shared" si="3"/>
        <v>0</v>
      </c>
    </row>
    <row r="6" spans="1:19" x14ac:dyDescent="0.2">
      <c r="A6">
        <v>5</v>
      </c>
      <c r="B6" t="s">
        <v>23</v>
      </c>
      <c r="C6" s="1">
        <v>42211</v>
      </c>
      <c r="D6" t="s">
        <v>1</v>
      </c>
      <c r="E6" t="s">
        <v>45</v>
      </c>
      <c r="F6" t="s">
        <v>43</v>
      </c>
      <c r="G6">
        <v>2.2000000000000002</v>
      </c>
      <c r="H6">
        <v>3.65</v>
      </c>
      <c r="I6">
        <v>3.36</v>
      </c>
      <c r="J6">
        <v>1.85</v>
      </c>
      <c r="K6">
        <v>2.06</v>
      </c>
      <c r="L6">
        <v>0</v>
      </c>
      <c r="M6">
        <v>1</v>
      </c>
      <c r="N6">
        <v>0</v>
      </c>
      <c r="O6">
        <v>0</v>
      </c>
      <c r="P6" s="4">
        <f t="shared" si="0"/>
        <v>0</v>
      </c>
      <c r="Q6" s="4">
        <f t="shared" si="1"/>
        <v>0.45454545454545453</v>
      </c>
      <c r="R6" s="4">
        <f t="shared" si="2"/>
        <v>0</v>
      </c>
      <c r="S6" s="4">
        <f t="shared" si="3"/>
        <v>0.29761904761904762</v>
      </c>
    </row>
    <row r="7" spans="1:19" x14ac:dyDescent="0.2">
      <c r="A7">
        <v>6</v>
      </c>
      <c r="B7" t="s">
        <v>23</v>
      </c>
      <c r="C7" s="1">
        <v>42211</v>
      </c>
      <c r="D7" t="s">
        <v>1</v>
      </c>
      <c r="E7" t="s">
        <v>42</v>
      </c>
      <c r="F7" t="s">
        <v>56</v>
      </c>
      <c r="G7">
        <v>2</v>
      </c>
      <c r="H7">
        <v>3.35</v>
      </c>
      <c r="I7">
        <v>4.42</v>
      </c>
      <c r="J7">
        <v>2.33</v>
      </c>
      <c r="K7">
        <v>1.65</v>
      </c>
      <c r="L7">
        <v>1</v>
      </c>
      <c r="M7">
        <v>3</v>
      </c>
      <c r="N7">
        <v>1</v>
      </c>
      <c r="O7">
        <v>2</v>
      </c>
      <c r="P7" s="4">
        <f t="shared" si="0"/>
        <v>0.22624434389140272</v>
      </c>
      <c r="Q7" s="4">
        <f t="shared" si="1"/>
        <v>1.5</v>
      </c>
      <c r="R7" s="4">
        <f t="shared" si="2"/>
        <v>0.5</v>
      </c>
      <c r="S7" s="4">
        <f t="shared" si="3"/>
        <v>7.5414781297134234E-2</v>
      </c>
    </row>
    <row r="8" spans="1:19" x14ac:dyDescent="0.2">
      <c r="A8">
        <v>7</v>
      </c>
      <c r="B8" t="s">
        <v>23</v>
      </c>
      <c r="C8" s="1">
        <v>42211</v>
      </c>
      <c r="D8" t="s">
        <v>1</v>
      </c>
      <c r="E8" t="s">
        <v>52</v>
      </c>
      <c r="F8" t="s">
        <v>53</v>
      </c>
      <c r="G8">
        <v>2.2400000000000002</v>
      </c>
      <c r="H8">
        <v>3.49</v>
      </c>
      <c r="I8">
        <v>3.42</v>
      </c>
      <c r="J8">
        <v>2.0299999999999998</v>
      </c>
      <c r="K8">
        <v>1.88</v>
      </c>
      <c r="L8">
        <v>1</v>
      </c>
      <c r="M8">
        <v>1</v>
      </c>
      <c r="N8">
        <v>1</v>
      </c>
      <c r="O8">
        <v>0</v>
      </c>
      <c r="P8" s="4">
        <f t="shared" si="0"/>
        <v>0.29239766081871343</v>
      </c>
      <c r="Q8" s="4">
        <f t="shared" si="1"/>
        <v>0.4464285714285714</v>
      </c>
      <c r="R8" s="4">
        <f t="shared" si="2"/>
        <v>0.4464285714285714</v>
      </c>
      <c r="S8" s="4">
        <f t="shared" si="3"/>
        <v>0.29239766081871343</v>
      </c>
    </row>
    <row r="9" spans="1:19" x14ac:dyDescent="0.2">
      <c r="A9">
        <v>8</v>
      </c>
      <c r="B9" t="s">
        <v>23</v>
      </c>
      <c r="C9" s="1">
        <v>42211</v>
      </c>
      <c r="D9" t="s">
        <v>1</v>
      </c>
      <c r="E9" t="s">
        <v>58</v>
      </c>
      <c r="F9" t="s">
        <v>8</v>
      </c>
      <c r="G9">
        <v>2.12</v>
      </c>
      <c r="H9">
        <v>3.39</v>
      </c>
      <c r="I9">
        <v>3.86</v>
      </c>
      <c r="J9">
        <v>2.2799999999999998</v>
      </c>
      <c r="K9">
        <v>1.68</v>
      </c>
      <c r="L9">
        <v>1</v>
      </c>
      <c r="M9">
        <v>0</v>
      </c>
      <c r="N9">
        <v>0</v>
      </c>
      <c r="O9">
        <v>0</v>
      </c>
      <c r="P9" s="4">
        <f t="shared" si="0"/>
        <v>0.2590673575129534</v>
      </c>
      <c r="Q9" s="4">
        <f t="shared" si="1"/>
        <v>0</v>
      </c>
      <c r="R9" s="4">
        <f t="shared" si="2"/>
        <v>0.47169811320754712</v>
      </c>
      <c r="S9" s="4">
        <f t="shared" si="3"/>
        <v>0</v>
      </c>
    </row>
    <row r="10" spans="1:19" x14ac:dyDescent="0.2">
      <c r="A10">
        <v>9</v>
      </c>
      <c r="B10" t="s">
        <v>23</v>
      </c>
      <c r="C10" s="1">
        <v>42212</v>
      </c>
      <c r="D10" t="s">
        <v>1</v>
      </c>
      <c r="E10" t="s">
        <v>44</v>
      </c>
      <c r="F10" t="s">
        <v>50</v>
      </c>
      <c r="G10">
        <v>2.2400000000000002</v>
      </c>
      <c r="H10">
        <v>3.44</v>
      </c>
      <c r="I10">
        <v>3.47</v>
      </c>
      <c r="J10">
        <v>2.12</v>
      </c>
      <c r="K10">
        <v>1.8</v>
      </c>
      <c r="L10">
        <v>6</v>
      </c>
      <c r="M10">
        <v>3</v>
      </c>
      <c r="N10">
        <v>4</v>
      </c>
      <c r="O10">
        <v>1</v>
      </c>
      <c r="P10" s="4">
        <f t="shared" si="0"/>
        <v>1.7291066282420748</v>
      </c>
      <c r="Q10" s="4">
        <f t="shared" si="1"/>
        <v>1.3392857142857142</v>
      </c>
      <c r="R10" s="4">
        <f t="shared" si="2"/>
        <v>7.4404761904761904E-2</v>
      </c>
      <c r="S10" s="4">
        <f t="shared" si="3"/>
        <v>9.6061479346781942E-2</v>
      </c>
    </row>
    <row r="11" spans="1:19" x14ac:dyDescent="0.2">
      <c r="A11">
        <v>10</v>
      </c>
      <c r="B11" t="s">
        <v>23</v>
      </c>
      <c r="C11" s="1">
        <v>42216</v>
      </c>
      <c r="D11" t="s">
        <v>10</v>
      </c>
      <c r="E11" t="s">
        <v>54</v>
      </c>
      <c r="F11" t="s">
        <v>9</v>
      </c>
      <c r="G11">
        <v>1.83</v>
      </c>
      <c r="H11">
        <v>3.72</v>
      </c>
      <c r="I11">
        <v>4.79</v>
      </c>
      <c r="J11">
        <v>2.09</v>
      </c>
      <c r="K11">
        <v>1.82</v>
      </c>
      <c r="L11">
        <v>0</v>
      </c>
      <c r="M11">
        <v>0</v>
      </c>
      <c r="N11">
        <v>0</v>
      </c>
      <c r="O11">
        <v>0</v>
      </c>
      <c r="P11" s="4">
        <f t="shared" si="0"/>
        <v>0</v>
      </c>
      <c r="Q11" s="4">
        <f t="shared" si="1"/>
        <v>0</v>
      </c>
      <c r="R11" s="4">
        <f t="shared" si="2"/>
        <v>0</v>
      </c>
      <c r="S11" s="4">
        <f t="shared" si="3"/>
        <v>0</v>
      </c>
    </row>
    <row r="12" spans="1:19" x14ac:dyDescent="0.2">
      <c r="A12">
        <v>11</v>
      </c>
      <c r="B12" t="s">
        <v>23</v>
      </c>
      <c r="C12" s="1">
        <v>42216</v>
      </c>
      <c r="D12" t="s">
        <v>10</v>
      </c>
      <c r="E12" t="s">
        <v>50</v>
      </c>
      <c r="F12" t="s">
        <v>58</v>
      </c>
      <c r="G12">
        <v>2.1800000000000002</v>
      </c>
      <c r="H12">
        <v>3.52</v>
      </c>
      <c r="I12">
        <v>3.56</v>
      </c>
      <c r="J12">
        <v>2.04</v>
      </c>
      <c r="K12">
        <v>1.86</v>
      </c>
      <c r="L12">
        <v>3</v>
      </c>
      <c r="M12">
        <v>2</v>
      </c>
      <c r="N12">
        <v>2</v>
      </c>
      <c r="O12">
        <v>1</v>
      </c>
      <c r="P12" s="4">
        <f t="shared" si="0"/>
        <v>0.84269662921348309</v>
      </c>
      <c r="Q12" s="4">
        <f t="shared" si="1"/>
        <v>0.9174311926605504</v>
      </c>
      <c r="R12" s="4">
        <f t="shared" si="2"/>
        <v>0.1529051987767584</v>
      </c>
      <c r="S12" s="4">
        <f t="shared" si="3"/>
        <v>0.1404494382022472</v>
      </c>
    </row>
    <row r="13" spans="1:19" x14ac:dyDescent="0.2">
      <c r="A13">
        <v>12</v>
      </c>
      <c r="B13" t="s">
        <v>23</v>
      </c>
      <c r="C13" s="1">
        <v>42216</v>
      </c>
      <c r="D13" t="s">
        <v>10</v>
      </c>
      <c r="E13" t="s">
        <v>46</v>
      </c>
      <c r="F13" t="s">
        <v>42</v>
      </c>
      <c r="G13">
        <v>1.79</v>
      </c>
      <c r="H13">
        <v>3.75</v>
      </c>
      <c r="I13">
        <v>5.0199999999999996</v>
      </c>
      <c r="J13">
        <v>2.0499999999999998</v>
      </c>
      <c r="K13">
        <v>1.85</v>
      </c>
      <c r="L13">
        <v>0</v>
      </c>
      <c r="M13">
        <v>0</v>
      </c>
      <c r="N13">
        <v>0</v>
      </c>
      <c r="O13">
        <v>0</v>
      </c>
      <c r="P13" s="4">
        <f t="shared" si="0"/>
        <v>0</v>
      </c>
      <c r="Q13" s="4">
        <f t="shared" si="1"/>
        <v>0</v>
      </c>
      <c r="R13" s="4">
        <f t="shared" si="2"/>
        <v>0</v>
      </c>
      <c r="S13" s="4">
        <f t="shared" si="3"/>
        <v>0</v>
      </c>
    </row>
    <row r="14" spans="1:19" x14ac:dyDescent="0.2">
      <c r="A14">
        <v>13</v>
      </c>
      <c r="B14" t="s">
        <v>23</v>
      </c>
      <c r="C14" s="1">
        <v>42217</v>
      </c>
      <c r="D14" t="s">
        <v>10</v>
      </c>
      <c r="E14" t="s">
        <v>43</v>
      </c>
      <c r="F14" t="s">
        <v>4</v>
      </c>
      <c r="G14">
        <v>2.06</v>
      </c>
      <c r="H14">
        <v>3.6</v>
      </c>
      <c r="I14">
        <v>3.81</v>
      </c>
      <c r="J14">
        <v>1.85</v>
      </c>
      <c r="K14">
        <v>2.0499999999999998</v>
      </c>
      <c r="L14">
        <v>3</v>
      </c>
      <c r="M14">
        <v>0</v>
      </c>
      <c r="N14">
        <v>0</v>
      </c>
      <c r="O14">
        <v>0</v>
      </c>
      <c r="P14" s="4">
        <f t="shared" si="0"/>
        <v>0.78740157480314954</v>
      </c>
      <c r="Q14" s="4">
        <f t="shared" si="1"/>
        <v>0</v>
      </c>
      <c r="R14" s="4">
        <f t="shared" si="2"/>
        <v>0.16181229773462785</v>
      </c>
      <c r="S14" s="4">
        <f t="shared" si="3"/>
        <v>0</v>
      </c>
    </row>
    <row r="15" spans="1:19" x14ac:dyDescent="0.2">
      <c r="A15">
        <v>14</v>
      </c>
      <c r="B15" t="s">
        <v>23</v>
      </c>
      <c r="C15" s="1">
        <v>42217</v>
      </c>
      <c r="D15" t="s">
        <v>10</v>
      </c>
      <c r="E15" t="s">
        <v>8</v>
      </c>
      <c r="F15" t="s">
        <v>44</v>
      </c>
      <c r="G15">
        <v>4.08</v>
      </c>
      <c r="H15">
        <v>3.45</v>
      </c>
      <c r="I15">
        <v>2.04</v>
      </c>
      <c r="J15">
        <v>2.15</v>
      </c>
      <c r="K15">
        <v>1.78</v>
      </c>
      <c r="L15">
        <v>0</v>
      </c>
      <c r="M15">
        <v>1</v>
      </c>
      <c r="N15">
        <v>0</v>
      </c>
      <c r="O15">
        <v>0</v>
      </c>
      <c r="P15" s="4">
        <f t="shared" si="0"/>
        <v>0</v>
      </c>
      <c r="Q15" s="4">
        <f t="shared" si="1"/>
        <v>0.24509803921568626</v>
      </c>
      <c r="R15" s="4">
        <f t="shared" si="2"/>
        <v>0</v>
      </c>
      <c r="S15" s="4">
        <f t="shared" si="3"/>
        <v>0.49019607843137253</v>
      </c>
    </row>
    <row r="16" spans="1:19" x14ac:dyDescent="0.2">
      <c r="A16">
        <v>15</v>
      </c>
      <c r="B16" t="s">
        <v>23</v>
      </c>
      <c r="C16" s="1">
        <v>42218</v>
      </c>
      <c r="D16" t="s">
        <v>10</v>
      </c>
      <c r="E16" t="s">
        <v>53</v>
      </c>
      <c r="F16" t="s">
        <v>45</v>
      </c>
      <c r="G16">
        <v>2.2200000000000002</v>
      </c>
      <c r="H16">
        <v>3.48</v>
      </c>
      <c r="I16">
        <v>3.48</v>
      </c>
      <c r="J16">
        <v>2.0699999999999998</v>
      </c>
      <c r="K16">
        <v>1.83</v>
      </c>
      <c r="L16">
        <v>1</v>
      </c>
      <c r="M16">
        <v>2</v>
      </c>
      <c r="N16">
        <v>1</v>
      </c>
      <c r="O16">
        <v>0</v>
      </c>
      <c r="P16" s="4">
        <f t="shared" si="0"/>
        <v>0.28735632183908044</v>
      </c>
      <c r="Q16" s="4">
        <f t="shared" si="1"/>
        <v>0.9009009009009008</v>
      </c>
      <c r="R16" s="4">
        <f t="shared" si="2"/>
        <v>0.4504504504504504</v>
      </c>
      <c r="S16" s="4">
        <f t="shared" si="3"/>
        <v>0.14367816091954022</v>
      </c>
    </row>
    <row r="17" spans="1:19" x14ac:dyDescent="0.2">
      <c r="A17">
        <v>16</v>
      </c>
      <c r="B17" t="s">
        <v>23</v>
      </c>
      <c r="C17" s="1">
        <v>42218</v>
      </c>
      <c r="D17" t="s">
        <v>10</v>
      </c>
      <c r="E17" t="s">
        <v>5</v>
      </c>
      <c r="F17" t="s">
        <v>47</v>
      </c>
      <c r="G17">
        <v>1.92</v>
      </c>
      <c r="H17">
        <v>3.51</v>
      </c>
      <c r="I17">
        <v>4.59</v>
      </c>
      <c r="J17">
        <v>2.19</v>
      </c>
      <c r="K17">
        <v>1.74</v>
      </c>
      <c r="L17">
        <v>1</v>
      </c>
      <c r="M17">
        <v>2</v>
      </c>
      <c r="N17">
        <v>1</v>
      </c>
      <c r="O17">
        <v>2</v>
      </c>
      <c r="P17" s="4">
        <f t="shared" si="0"/>
        <v>0.2178649237472767</v>
      </c>
      <c r="Q17" s="4">
        <f t="shared" si="1"/>
        <v>1.0416666666666667</v>
      </c>
      <c r="R17" s="4">
        <f t="shared" si="2"/>
        <v>0.52083333333333337</v>
      </c>
      <c r="S17" s="4">
        <f t="shared" si="3"/>
        <v>0.10893246187363835</v>
      </c>
    </row>
    <row r="18" spans="1:19" x14ac:dyDescent="0.2">
      <c r="A18">
        <v>17</v>
      </c>
      <c r="B18" t="s">
        <v>23</v>
      </c>
      <c r="C18" s="1">
        <v>42218</v>
      </c>
      <c r="D18" t="s">
        <v>10</v>
      </c>
      <c r="E18" t="s">
        <v>56</v>
      </c>
      <c r="F18" t="s">
        <v>52</v>
      </c>
      <c r="G18">
        <v>2.4300000000000002</v>
      </c>
      <c r="H18">
        <v>3.34</v>
      </c>
      <c r="I18">
        <v>3.18</v>
      </c>
      <c r="J18">
        <v>2.1800000000000002</v>
      </c>
      <c r="K18">
        <v>1.75</v>
      </c>
      <c r="L18">
        <v>4</v>
      </c>
      <c r="M18">
        <v>3</v>
      </c>
      <c r="N18">
        <v>1</v>
      </c>
      <c r="O18">
        <v>1</v>
      </c>
      <c r="P18" s="4">
        <f t="shared" si="0"/>
        <v>1.2578616352201257</v>
      </c>
      <c r="Q18" s="4">
        <f t="shared" si="1"/>
        <v>1.2345679012345678</v>
      </c>
      <c r="R18" s="4">
        <f t="shared" si="2"/>
        <v>0.10288065843621398</v>
      </c>
      <c r="S18" s="4">
        <f t="shared" si="3"/>
        <v>0.10482180293501048</v>
      </c>
    </row>
    <row r="19" spans="1:19" x14ac:dyDescent="0.2">
      <c r="A19">
        <v>18</v>
      </c>
      <c r="B19" t="s">
        <v>23</v>
      </c>
      <c r="C19" s="1">
        <v>42219</v>
      </c>
      <c r="D19" t="s">
        <v>10</v>
      </c>
      <c r="E19" t="s">
        <v>57</v>
      </c>
      <c r="F19" t="s">
        <v>7</v>
      </c>
      <c r="G19">
        <v>1.75</v>
      </c>
      <c r="H19">
        <v>3.67</v>
      </c>
      <c r="I19">
        <v>5.58</v>
      </c>
      <c r="J19">
        <v>2.12</v>
      </c>
      <c r="K19">
        <v>1.79</v>
      </c>
      <c r="L19">
        <v>2</v>
      </c>
      <c r="M19">
        <v>2</v>
      </c>
      <c r="N19">
        <v>1</v>
      </c>
      <c r="O19">
        <v>2</v>
      </c>
      <c r="P19" s="4">
        <f t="shared" si="0"/>
        <v>0.35842293906810035</v>
      </c>
      <c r="Q19" s="4">
        <f t="shared" si="1"/>
        <v>1.1428571428571428</v>
      </c>
      <c r="R19" s="4">
        <f t="shared" si="2"/>
        <v>0.2857142857142857</v>
      </c>
      <c r="S19" s="4">
        <f t="shared" si="3"/>
        <v>8.9605734767025089E-2</v>
      </c>
    </row>
    <row r="20" spans="1:19" x14ac:dyDescent="0.2">
      <c r="A20">
        <v>19</v>
      </c>
      <c r="B20" t="s">
        <v>23</v>
      </c>
      <c r="C20" s="1">
        <v>42230</v>
      </c>
      <c r="D20" t="s">
        <v>11</v>
      </c>
      <c r="E20" t="s">
        <v>58</v>
      </c>
      <c r="F20" t="s">
        <v>53</v>
      </c>
      <c r="G20">
        <v>2.46</v>
      </c>
      <c r="H20">
        <v>3.53</v>
      </c>
      <c r="I20">
        <v>2.98</v>
      </c>
      <c r="J20">
        <v>1.88</v>
      </c>
      <c r="K20">
        <v>2.02</v>
      </c>
      <c r="L20">
        <v>1</v>
      </c>
      <c r="M20">
        <v>0</v>
      </c>
      <c r="N20">
        <v>0</v>
      </c>
      <c r="O20">
        <v>0</v>
      </c>
      <c r="P20" s="4">
        <f t="shared" si="0"/>
        <v>0.33557046979865773</v>
      </c>
      <c r="Q20" s="4">
        <f t="shared" si="1"/>
        <v>0</v>
      </c>
      <c r="R20" s="4">
        <f t="shared" si="2"/>
        <v>0.4065040650406504</v>
      </c>
      <c r="S20" s="4">
        <f t="shared" si="3"/>
        <v>0</v>
      </c>
    </row>
    <row r="21" spans="1:19" x14ac:dyDescent="0.2">
      <c r="A21">
        <v>20</v>
      </c>
      <c r="B21" t="s">
        <v>23</v>
      </c>
      <c r="C21" s="1">
        <v>42230</v>
      </c>
      <c r="D21" t="s">
        <v>11</v>
      </c>
      <c r="E21" t="s">
        <v>9</v>
      </c>
      <c r="F21" t="s">
        <v>5</v>
      </c>
      <c r="G21">
        <v>3.21</v>
      </c>
      <c r="H21">
        <v>3.24</v>
      </c>
      <c r="I21">
        <v>2.4700000000000002</v>
      </c>
      <c r="J21">
        <v>2.39</v>
      </c>
      <c r="K21">
        <v>1.62</v>
      </c>
      <c r="L21">
        <v>1</v>
      </c>
      <c r="M21">
        <v>2</v>
      </c>
      <c r="N21">
        <v>1</v>
      </c>
      <c r="O21">
        <v>1</v>
      </c>
      <c r="P21" s="4">
        <f t="shared" si="0"/>
        <v>0.40485829959514169</v>
      </c>
      <c r="Q21" s="4">
        <f t="shared" si="1"/>
        <v>0.62305295950155759</v>
      </c>
      <c r="R21" s="4">
        <f t="shared" si="2"/>
        <v>0.3115264797507788</v>
      </c>
      <c r="S21" s="4">
        <f t="shared" si="3"/>
        <v>0.20242914979757085</v>
      </c>
    </row>
    <row r="22" spans="1:19" x14ac:dyDescent="0.2">
      <c r="A22">
        <v>21</v>
      </c>
      <c r="B22" t="s">
        <v>23</v>
      </c>
      <c r="C22" s="1">
        <v>42230</v>
      </c>
      <c r="D22" t="s">
        <v>11</v>
      </c>
      <c r="E22" t="s">
        <v>45</v>
      </c>
      <c r="F22" t="s">
        <v>56</v>
      </c>
      <c r="G22">
        <v>2.12</v>
      </c>
      <c r="H22">
        <v>3.41</v>
      </c>
      <c r="I22">
        <v>3.86</v>
      </c>
      <c r="J22">
        <v>2.14</v>
      </c>
      <c r="K22">
        <v>1.78</v>
      </c>
      <c r="L22">
        <v>0</v>
      </c>
      <c r="M22">
        <v>6</v>
      </c>
      <c r="N22">
        <v>0</v>
      </c>
      <c r="O22">
        <v>3</v>
      </c>
      <c r="P22" s="4">
        <f t="shared" si="0"/>
        <v>0</v>
      </c>
      <c r="Q22" s="4">
        <f t="shared" si="1"/>
        <v>2.8301886792452828</v>
      </c>
      <c r="R22" s="4">
        <f t="shared" si="2"/>
        <v>0</v>
      </c>
      <c r="S22" s="4">
        <f t="shared" si="3"/>
        <v>4.317789291882556E-2</v>
      </c>
    </row>
    <row r="23" spans="1:19" x14ac:dyDescent="0.2">
      <c r="A23">
        <v>22</v>
      </c>
      <c r="B23" t="s">
        <v>23</v>
      </c>
      <c r="C23" s="1">
        <v>42231</v>
      </c>
      <c r="D23" t="s">
        <v>11</v>
      </c>
      <c r="E23" t="s">
        <v>42</v>
      </c>
      <c r="F23" t="s">
        <v>57</v>
      </c>
      <c r="G23">
        <v>2.98</v>
      </c>
      <c r="H23">
        <v>3.28</v>
      </c>
      <c r="I23">
        <v>2.6</v>
      </c>
      <c r="J23">
        <v>2.33</v>
      </c>
      <c r="K23">
        <v>1.65</v>
      </c>
      <c r="L23">
        <v>0</v>
      </c>
      <c r="M23">
        <v>2</v>
      </c>
      <c r="N23">
        <v>0</v>
      </c>
      <c r="O23">
        <v>0</v>
      </c>
      <c r="P23" s="4">
        <f t="shared" si="0"/>
        <v>0</v>
      </c>
      <c r="Q23" s="4">
        <f t="shared" si="1"/>
        <v>0.67114093959731547</v>
      </c>
      <c r="R23" s="4">
        <f t="shared" si="2"/>
        <v>0</v>
      </c>
      <c r="S23" s="4">
        <f t="shared" si="3"/>
        <v>0.19230769230769229</v>
      </c>
    </row>
    <row r="24" spans="1:19" x14ac:dyDescent="0.2">
      <c r="A24">
        <v>23</v>
      </c>
      <c r="B24" t="s">
        <v>23</v>
      </c>
      <c r="C24" s="1">
        <v>42231</v>
      </c>
      <c r="D24" t="s">
        <v>11</v>
      </c>
      <c r="E24" t="s">
        <v>44</v>
      </c>
      <c r="F24" t="s">
        <v>43</v>
      </c>
      <c r="G24">
        <v>2.0699999999999998</v>
      </c>
      <c r="H24">
        <v>3.63</v>
      </c>
      <c r="I24">
        <v>3.75</v>
      </c>
      <c r="J24">
        <v>1.79</v>
      </c>
      <c r="K24">
        <v>2.13</v>
      </c>
      <c r="L24">
        <v>1</v>
      </c>
      <c r="M24">
        <v>3</v>
      </c>
      <c r="N24">
        <v>0</v>
      </c>
      <c r="O24">
        <v>0</v>
      </c>
      <c r="P24" s="4">
        <f t="shared" si="0"/>
        <v>0.26666666666666666</v>
      </c>
      <c r="Q24" s="4">
        <f t="shared" si="1"/>
        <v>1.4492753623188408</v>
      </c>
      <c r="R24" s="4">
        <f t="shared" si="2"/>
        <v>0.48309178743961356</v>
      </c>
      <c r="S24" s="4">
        <f t="shared" si="3"/>
        <v>8.8888888888888892E-2</v>
      </c>
    </row>
    <row r="25" spans="1:19" x14ac:dyDescent="0.2">
      <c r="A25">
        <v>24</v>
      </c>
      <c r="B25" t="s">
        <v>23</v>
      </c>
      <c r="C25" s="1">
        <v>42232</v>
      </c>
      <c r="D25" t="s">
        <v>11</v>
      </c>
      <c r="E25" t="s">
        <v>4</v>
      </c>
      <c r="F25" t="s">
        <v>54</v>
      </c>
      <c r="G25">
        <v>2.9</v>
      </c>
      <c r="H25">
        <v>3.27</v>
      </c>
      <c r="I25">
        <v>2.67</v>
      </c>
      <c r="J25">
        <v>2.2400000000000002</v>
      </c>
      <c r="K25">
        <v>1.71</v>
      </c>
      <c r="L25">
        <v>2</v>
      </c>
      <c r="M25">
        <v>2</v>
      </c>
      <c r="N25">
        <v>0</v>
      </c>
      <c r="O25">
        <v>2</v>
      </c>
      <c r="P25" s="4">
        <f t="shared" si="0"/>
        <v>0.74906367041198507</v>
      </c>
      <c r="Q25" s="4">
        <f t="shared" si="1"/>
        <v>0.68965517241379315</v>
      </c>
      <c r="R25" s="4">
        <f t="shared" si="2"/>
        <v>0.17241379310344829</v>
      </c>
      <c r="S25" s="4">
        <f t="shared" si="3"/>
        <v>0.18726591760299627</v>
      </c>
    </row>
    <row r="26" spans="1:19" x14ac:dyDescent="0.2">
      <c r="A26">
        <v>25</v>
      </c>
      <c r="B26" t="s">
        <v>23</v>
      </c>
      <c r="C26" s="1">
        <v>42232</v>
      </c>
      <c r="D26" t="s">
        <v>11</v>
      </c>
      <c r="E26" t="s">
        <v>47</v>
      </c>
      <c r="F26" t="s">
        <v>7</v>
      </c>
      <c r="G26">
        <v>2.85</v>
      </c>
      <c r="H26">
        <v>3.36</v>
      </c>
      <c r="I26">
        <v>2.66</v>
      </c>
      <c r="J26">
        <v>2.17</v>
      </c>
      <c r="K26">
        <v>1.75</v>
      </c>
      <c r="L26">
        <v>3</v>
      </c>
      <c r="M26">
        <v>2</v>
      </c>
      <c r="N26">
        <v>2</v>
      </c>
      <c r="O26">
        <v>1</v>
      </c>
      <c r="P26" s="4">
        <f t="shared" si="0"/>
        <v>1.1278195488721805</v>
      </c>
      <c r="Q26" s="4">
        <f t="shared" si="1"/>
        <v>0.70175438596491224</v>
      </c>
      <c r="R26" s="4">
        <f t="shared" si="2"/>
        <v>0.11695906432748537</v>
      </c>
      <c r="S26" s="4">
        <f t="shared" si="3"/>
        <v>0.18796992481203006</v>
      </c>
    </row>
    <row r="27" spans="1:19" x14ac:dyDescent="0.2">
      <c r="A27">
        <v>26</v>
      </c>
      <c r="B27" t="s">
        <v>23</v>
      </c>
      <c r="C27" s="1">
        <v>42232</v>
      </c>
      <c r="D27" t="s">
        <v>11</v>
      </c>
      <c r="E27" t="s">
        <v>52</v>
      </c>
      <c r="F27" t="s">
        <v>46</v>
      </c>
      <c r="G27">
        <v>3.15</v>
      </c>
      <c r="H27">
        <v>3.42</v>
      </c>
      <c r="I27">
        <v>2.41</v>
      </c>
      <c r="J27">
        <v>2.09</v>
      </c>
      <c r="K27">
        <v>1.82</v>
      </c>
      <c r="L27">
        <v>2</v>
      </c>
      <c r="M27">
        <v>2</v>
      </c>
      <c r="N27">
        <v>0</v>
      </c>
      <c r="O27">
        <v>1</v>
      </c>
      <c r="P27" s="4">
        <f t="shared" si="0"/>
        <v>0.82987551867219911</v>
      </c>
      <c r="Q27" s="4">
        <f t="shared" si="1"/>
        <v>0.63492063492063489</v>
      </c>
      <c r="R27" s="4">
        <f t="shared" si="2"/>
        <v>0.15873015873015872</v>
      </c>
      <c r="S27" s="4">
        <f t="shared" si="3"/>
        <v>0.20746887966804978</v>
      </c>
    </row>
    <row r="28" spans="1:19" x14ac:dyDescent="0.2">
      <c r="A28">
        <v>27</v>
      </c>
      <c r="B28" t="s">
        <v>23</v>
      </c>
      <c r="C28" s="1">
        <v>42233</v>
      </c>
      <c r="D28" t="s">
        <v>11</v>
      </c>
      <c r="E28" t="s">
        <v>50</v>
      </c>
      <c r="F28" t="s">
        <v>8</v>
      </c>
      <c r="G28">
        <v>1.76</v>
      </c>
      <c r="H28">
        <v>3.92</v>
      </c>
      <c r="I28">
        <v>4.99</v>
      </c>
      <c r="J28">
        <v>1.93</v>
      </c>
      <c r="K28">
        <v>1.97</v>
      </c>
      <c r="L28">
        <v>2</v>
      </c>
      <c r="M28">
        <v>2</v>
      </c>
      <c r="N28">
        <v>0</v>
      </c>
      <c r="O28">
        <v>1</v>
      </c>
      <c r="P28" s="4">
        <f t="shared" si="0"/>
        <v>0.40080160320641278</v>
      </c>
      <c r="Q28" s="4">
        <f t="shared" si="1"/>
        <v>1.1363636363636365</v>
      </c>
      <c r="R28" s="4">
        <f t="shared" si="2"/>
        <v>0.28409090909090912</v>
      </c>
      <c r="S28" s="4">
        <f t="shared" si="3"/>
        <v>0.1002004008016032</v>
      </c>
    </row>
    <row r="29" spans="1:19" x14ac:dyDescent="0.2">
      <c r="A29">
        <v>28</v>
      </c>
      <c r="B29" t="s">
        <v>23</v>
      </c>
      <c r="C29" s="1">
        <v>42237</v>
      </c>
      <c r="D29" t="s">
        <v>12</v>
      </c>
      <c r="E29" t="s">
        <v>7</v>
      </c>
      <c r="F29" t="s">
        <v>9</v>
      </c>
      <c r="G29">
        <v>1.78</v>
      </c>
      <c r="H29">
        <v>3.81</v>
      </c>
      <c r="I29">
        <v>4.9400000000000004</v>
      </c>
      <c r="J29">
        <v>1.93</v>
      </c>
      <c r="K29">
        <v>1.97</v>
      </c>
      <c r="L29">
        <v>0</v>
      </c>
      <c r="M29">
        <v>2</v>
      </c>
      <c r="N29">
        <v>0</v>
      </c>
      <c r="O29">
        <v>1</v>
      </c>
      <c r="P29" s="4">
        <f t="shared" si="0"/>
        <v>0</v>
      </c>
      <c r="Q29" s="4">
        <f t="shared" si="1"/>
        <v>1.1235955056179776</v>
      </c>
      <c r="R29" s="4">
        <f t="shared" si="2"/>
        <v>0</v>
      </c>
      <c r="S29" s="4">
        <f t="shared" si="3"/>
        <v>0.10121457489878542</v>
      </c>
    </row>
    <row r="30" spans="1:19" x14ac:dyDescent="0.2">
      <c r="A30">
        <v>29</v>
      </c>
      <c r="B30" t="s">
        <v>23</v>
      </c>
      <c r="C30" s="1">
        <v>42237</v>
      </c>
      <c r="D30" t="s">
        <v>12</v>
      </c>
      <c r="E30" t="s">
        <v>56</v>
      </c>
      <c r="F30" t="s">
        <v>58</v>
      </c>
      <c r="G30">
        <v>2.3199999999999998</v>
      </c>
      <c r="H30">
        <v>3.33</v>
      </c>
      <c r="I30">
        <v>3.4</v>
      </c>
      <c r="J30">
        <v>2.12</v>
      </c>
      <c r="K30">
        <v>1.79</v>
      </c>
      <c r="L30">
        <v>0</v>
      </c>
      <c r="M30">
        <v>0</v>
      </c>
      <c r="N30">
        <v>0</v>
      </c>
      <c r="O30">
        <v>0</v>
      </c>
      <c r="P30" s="4">
        <f t="shared" si="0"/>
        <v>0</v>
      </c>
      <c r="Q30" s="4">
        <f t="shared" si="1"/>
        <v>0</v>
      </c>
      <c r="R30" s="4">
        <f t="shared" si="2"/>
        <v>0</v>
      </c>
      <c r="S30" s="4">
        <f t="shared" si="3"/>
        <v>0</v>
      </c>
    </row>
    <row r="31" spans="1:19" x14ac:dyDescent="0.2">
      <c r="A31">
        <v>30</v>
      </c>
      <c r="B31" t="s">
        <v>23</v>
      </c>
      <c r="C31" s="1">
        <v>42237</v>
      </c>
      <c r="D31" t="s">
        <v>12</v>
      </c>
      <c r="E31" t="s">
        <v>54</v>
      </c>
      <c r="F31" t="s">
        <v>42</v>
      </c>
      <c r="G31">
        <v>2.46</v>
      </c>
      <c r="H31">
        <v>3.3</v>
      </c>
      <c r="I31">
        <v>3.16</v>
      </c>
      <c r="J31">
        <v>2.1800000000000002</v>
      </c>
      <c r="K31">
        <v>1.75</v>
      </c>
      <c r="L31">
        <v>0</v>
      </c>
      <c r="M31">
        <v>2</v>
      </c>
      <c r="N31">
        <v>0</v>
      </c>
      <c r="O31">
        <v>0</v>
      </c>
      <c r="P31" s="4">
        <f t="shared" si="0"/>
        <v>0</v>
      </c>
      <c r="Q31" s="4">
        <f t="shared" si="1"/>
        <v>0.81300813008130079</v>
      </c>
      <c r="R31" s="4">
        <f t="shared" si="2"/>
        <v>0</v>
      </c>
      <c r="S31" s="4">
        <f t="shared" si="3"/>
        <v>0.15822784810126581</v>
      </c>
    </row>
    <row r="32" spans="1:19" x14ac:dyDescent="0.2">
      <c r="A32">
        <v>31</v>
      </c>
      <c r="B32" t="s">
        <v>23</v>
      </c>
      <c r="C32" s="1">
        <v>42238</v>
      </c>
      <c r="D32" t="s">
        <v>12</v>
      </c>
      <c r="E32" t="s">
        <v>53</v>
      </c>
      <c r="F32" t="s">
        <v>44</v>
      </c>
      <c r="G32">
        <v>2.59</v>
      </c>
      <c r="H32">
        <v>3.36</v>
      </c>
      <c r="I32">
        <v>2.93</v>
      </c>
      <c r="J32">
        <v>2.04</v>
      </c>
      <c r="K32">
        <v>1.86</v>
      </c>
      <c r="L32">
        <v>1</v>
      </c>
      <c r="M32">
        <v>2</v>
      </c>
      <c r="N32">
        <v>1</v>
      </c>
      <c r="O32">
        <v>2</v>
      </c>
      <c r="P32" s="4">
        <f t="shared" si="0"/>
        <v>0.34129692832764502</v>
      </c>
      <c r="Q32" s="4">
        <f t="shared" si="1"/>
        <v>0.77220077220077221</v>
      </c>
      <c r="R32" s="4">
        <f t="shared" si="2"/>
        <v>0.38610038610038611</v>
      </c>
      <c r="S32" s="4">
        <f t="shared" si="3"/>
        <v>0.17064846416382251</v>
      </c>
    </row>
    <row r="33" spans="1:19" x14ac:dyDescent="0.2">
      <c r="A33">
        <v>32</v>
      </c>
      <c r="B33" t="s">
        <v>23</v>
      </c>
      <c r="C33" s="1">
        <v>42238</v>
      </c>
      <c r="D33" t="s">
        <v>12</v>
      </c>
      <c r="E33" t="s">
        <v>5</v>
      </c>
      <c r="F33" t="s">
        <v>4</v>
      </c>
      <c r="G33">
        <v>1.63</v>
      </c>
      <c r="H33">
        <v>3.9</v>
      </c>
      <c r="I33">
        <v>6.4</v>
      </c>
      <c r="J33">
        <v>2.1</v>
      </c>
      <c r="K33">
        <v>1.81</v>
      </c>
      <c r="L33">
        <v>2</v>
      </c>
      <c r="M33">
        <v>0</v>
      </c>
      <c r="N33">
        <v>1</v>
      </c>
      <c r="O33">
        <v>0</v>
      </c>
      <c r="P33" s="4">
        <f t="shared" si="0"/>
        <v>0.3125</v>
      </c>
      <c r="Q33" s="4">
        <f t="shared" si="1"/>
        <v>0</v>
      </c>
      <c r="R33" s="4">
        <f t="shared" si="2"/>
        <v>0.30674846625766872</v>
      </c>
      <c r="S33" s="4">
        <f t="shared" si="3"/>
        <v>0</v>
      </c>
    </row>
    <row r="34" spans="1:19" x14ac:dyDescent="0.2">
      <c r="A34">
        <v>33</v>
      </c>
      <c r="B34" t="s">
        <v>23</v>
      </c>
      <c r="C34" s="1">
        <v>42239</v>
      </c>
      <c r="D34" t="s">
        <v>12</v>
      </c>
      <c r="E34" t="s">
        <v>8</v>
      </c>
      <c r="F34" t="s">
        <v>52</v>
      </c>
      <c r="G34">
        <v>2.15</v>
      </c>
      <c r="H34">
        <v>3.5</v>
      </c>
      <c r="I34">
        <v>3.66</v>
      </c>
      <c r="J34">
        <v>1.95</v>
      </c>
      <c r="K34">
        <v>1.95</v>
      </c>
      <c r="L34">
        <v>0</v>
      </c>
      <c r="M34">
        <v>0</v>
      </c>
      <c r="N34">
        <v>0</v>
      </c>
      <c r="O34">
        <v>0</v>
      </c>
      <c r="P34" s="4">
        <f t="shared" si="0"/>
        <v>0</v>
      </c>
      <c r="Q34" s="4">
        <f t="shared" si="1"/>
        <v>0</v>
      </c>
      <c r="R34" s="4">
        <f t="shared" si="2"/>
        <v>0</v>
      </c>
      <c r="S34" s="4">
        <f t="shared" si="3"/>
        <v>0</v>
      </c>
    </row>
    <row r="35" spans="1:19" x14ac:dyDescent="0.2">
      <c r="A35">
        <v>34</v>
      </c>
      <c r="B35" t="s">
        <v>23</v>
      </c>
      <c r="C35" s="1">
        <v>42239</v>
      </c>
      <c r="D35" t="s">
        <v>12</v>
      </c>
      <c r="E35" t="s">
        <v>43</v>
      </c>
      <c r="F35" t="s">
        <v>50</v>
      </c>
      <c r="G35">
        <v>2.0699999999999998</v>
      </c>
      <c r="H35">
        <v>3.73</v>
      </c>
      <c r="I35">
        <v>3.65</v>
      </c>
      <c r="J35">
        <v>1.7</v>
      </c>
      <c r="K35">
        <v>2.2400000000000002</v>
      </c>
      <c r="L35">
        <v>2</v>
      </c>
      <c r="M35">
        <v>1</v>
      </c>
      <c r="N35">
        <v>1</v>
      </c>
      <c r="O35">
        <v>1</v>
      </c>
      <c r="P35" s="4">
        <f t="shared" si="0"/>
        <v>0.54794520547945202</v>
      </c>
      <c r="Q35" s="4">
        <f t="shared" si="1"/>
        <v>0.48309178743961356</v>
      </c>
      <c r="R35" s="4">
        <f t="shared" si="2"/>
        <v>0.24154589371980678</v>
      </c>
      <c r="S35" s="4">
        <f t="shared" si="3"/>
        <v>0.27397260273972601</v>
      </c>
    </row>
    <row r="36" spans="1:19" x14ac:dyDescent="0.2">
      <c r="A36">
        <v>35</v>
      </c>
      <c r="B36" t="s">
        <v>23</v>
      </c>
      <c r="C36" s="1">
        <v>42239</v>
      </c>
      <c r="D36" t="s">
        <v>12</v>
      </c>
      <c r="E36" t="s">
        <v>57</v>
      </c>
      <c r="F36" t="s">
        <v>47</v>
      </c>
      <c r="G36">
        <v>1.76</v>
      </c>
      <c r="H36">
        <v>3.74</v>
      </c>
      <c r="I36">
        <v>5.28</v>
      </c>
      <c r="J36">
        <v>1.94</v>
      </c>
      <c r="K36">
        <v>1.96</v>
      </c>
      <c r="L36">
        <v>0</v>
      </c>
      <c r="M36">
        <v>1</v>
      </c>
      <c r="N36">
        <v>0</v>
      </c>
      <c r="O36">
        <v>1</v>
      </c>
      <c r="P36" s="4">
        <f t="shared" si="0"/>
        <v>0</v>
      </c>
      <c r="Q36" s="4">
        <f t="shared" si="1"/>
        <v>0.56818181818181823</v>
      </c>
      <c r="R36" s="4">
        <f t="shared" si="2"/>
        <v>0</v>
      </c>
      <c r="S36" s="4">
        <f t="shared" si="3"/>
        <v>0.18939393939393939</v>
      </c>
    </row>
    <row r="37" spans="1:19" x14ac:dyDescent="0.2">
      <c r="A37">
        <v>36</v>
      </c>
      <c r="B37" t="s">
        <v>23</v>
      </c>
      <c r="C37" s="1">
        <v>42240</v>
      </c>
      <c r="D37" t="s">
        <v>12</v>
      </c>
      <c r="E37" t="s">
        <v>46</v>
      </c>
      <c r="F37" t="s">
        <v>45</v>
      </c>
      <c r="G37">
        <v>1.76</v>
      </c>
      <c r="H37">
        <v>3.91</v>
      </c>
      <c r="I37">
        <v>5</v>
      </c>
      <c r="J37">
        <v>1.92</v>
      </c>
      <c r="K37">
        <v>1.98</v>
      </c>
      <c r="L37">
        <v>1</v>
      </c>
      <c r="M37">
        <v>0</v>
      </c>
      <c r="N37">
        <v>1</v>
      </c>
      <c r="O37">
        <v>0</v>
      </c>
      <c r="P37" s="4">
        <f t="shared" si="0"/>
        <v>0.2</v>
      </c>
      <c r="Q37" s="4">
        <f t="shared" si="1"/>
        <v>0</v>
      </c>
      <c r="R37" s="4">
        <f t="shared" si="2"/>
        <v>0.56818181818181823</v>
      </c>
      <c r="S37" s="4">
        <f t="shared" si="3"/>
        <v>0</v>
      </c>
    </row>
    <row r="38" spans="1:19" x14ac:dyDescent="0.2">
      <c r="A38">
        <v>37</v>
      </c>
      <c r="B38" t="s">
        <v>23</v>
      </c>
      <c r="C38" s="1">
        <v>42244</v>
      </c>
      <c r="D38" t="s">
        <v>0</v>
      </c>
      <c r="E38" t="s">
        <v>58</v>
      </c>
      <c r="F38" t="s">
        <v>46</v>
      </c>
      <c r="G38">
        <v>3.11</v>
      </c>
      <c r="H38">
        <v>3.24</v>
      </c>
      <c r="I38">
        <v>2.5299999999999998</v>
      </c>
      <c r="J38">
        <v>2.15</v>
      </c>
      <c r="K38">
        <v>1.78</v>
      </c>
      <c r="L38">
        <v>3</v>
      </c>
      <c r="M38">
        <v>1</v>
      </c>
      <c r="N38">
        <v>0</v>
      </c>
      <c r="O38">
        <v>1</v>
      </c>
      <c r="P38" s="4">
        <f t="shared" si="0"/>
        <v>1.1857707509881423</v>
      </c>
      <c r="Q38" s="4">
        <f t="shared" si="1"/>
        <v>0.32154340836012862</v>
      </c>
      <c r="R38" s="4">
        <f t="shared" si="2"/>
        <v>0.10718113612004287</v>
      </c>
      <c r="S38" s="4">
        <f t="shared" si="3"/>
        <v>0.39525691699604748</v>
      </c>
    </row>
    <row r="39" spans="1:19" x14ac:dyDescent="0.2">
      <c r="A39">
        <v>38</v>
      </c>
      <c r="B39" t="s">
        <v>23</v>
      </c>
      <c r="C39" s="1">
        <v>42244</v>
      </c>
      <c r="D39" t="s">
        <v>0</v>
      </c>
      <c r="E39" t="s">
        <v>52</v>
      </c>
      <c r="F39" t="s">
        <v>57</v>
      </c>
      <c r="G39">
        <v>3.62</v>
      </c>
      <c r="H39">
        <v>3.45</v>
      </c>
      <c r="I39">
        <v>2.1800000000000002</v>
      </c>
      <c r="J39">
        <v>2.09</v>
      </c>
      <c r="K39">
        <v>1.82</v>
      </c>
      <c r="L39">
        <v>1</v>
      </c>
      <c r="M39">
        <v>1</v>
      </c>
      <c r="N39">
        <v>1</v>
      </c>
      <c r="O39">
        <v>0</v>
      </c>
      <c r="P39" s="4">
        <f t="shared" si="0"/>
        <v>0.4587155963302752</v>
      </c>
      <c r="Q39" s="4">
        <f t="shared" si="1"/>
        <v>0.27624309392265195</v>
      </c>
      <c r="R39" s="4">
        <f t="shared" si="2"/>
        <v>0.27624309392265195</v>
      </c>
      <c r="S39" s="4">
        <f t="shared" si="3"/>
        <v>0.4587155963302752</v>
      </c>
    </row>
    <row r="40" spans="1:19" x14ac:dyDescent="0.2">
      <c r="A40">
        <v>39</v>
      </c>
      <c r="B40" t="s">
        <v>23</v>
      </c>
      <c r="C40" s="1">
        <v>42244</v>
      </c>
      <c r="D40" t="s">
        <v>0</v>
      </c>
      <c r="E40" t="s">
        <v>44</v>
      </c>
      <c r="F40" t="s">
        <v>56</v>
      </c>
      <c r="G40">
        <v>1.85</v>
      </c>
      <c r="H40">
        <v>3.57</v>
      </c>
      <c r="I40">
        <v>4.91</v>
      </c>
      <c r="J40">
        <v>2.1800000000000002</v>
      </c>
      <c r="K40">
        <v>1.75</v>
      </c>
      <c r="L40">
        <v>4</v>
      </c>
      <c r="M40">
        <v>1</v>
      </c>
      <c r="N40">
        <v>3</v>
      </c>
      <c r="O40">
        <v>0</v>
      </c>
      <c r="P40" s="4">
        <f t="shared" si="0"/>
        <v>0.81466395112016288</v>
      </c>
      <c r="Q40" s="4">
        <f t="shared" si="1"/>
        <v>0.54054054054054046</v>
      </c>
      <c r="R40" s="4">
        <f t="shared" si="2"/>
        <v>0.13513513513513511</v>
      </c>
      <c r="S40" s="4">
        <f t="shared" si="3"/>
        <v>0.20366598778004072</v>
      </c>
    </row>
    <row r="41" spans="1:19" x14ac:dyDescent="0.2">
      <c r="A41">
        <v>40</v>
      </c>
      <c r="B41" t="s">
        <v>23</v>
      </c>
      <c r="C41" s="1">
        <v>42245</v>
      </c>
      <c r="D41" t="s">
        <v>0</v>
      </c>
      <c r="E41" t="s">
        <v>4</v>
      </c>
      <c r="F41" t="s">
        <v>7</v>
      </c>
      <c r="G41">
        <v>3.8</v>
      </c>
      <c r="H41">
        <v>3.37</v>
      </c>
      <c r="I41">
        <v>2.15</v>
      </c>
      <c r="J41">
        <v>2.06</v>
      </c>
      <c r="K41">
        <v>1.84</v>
      </c>
      <c r="L41">
        <v>2</v>
      </c>
      <c r="M41">
        <v>2</v>
      </c>
      <c r="N41">
        <v>1</v>
      </c>
      <c r="O41">
        <v>0</v>
      </c>
      <c r="P41" s="4">
        <f t="shared" si="0"/>
        <v>0.93023255813953487</v>
      </c>
      <c r="Q41" s="4">
        <f t="shared" si="1"/>
        <v>0.52631578947368418</v>
      </c>
      <c r="R41" s="4">
        <f t="shared" si="2"/>
        <v>0.13157894736842105</v>
      </c>
      <c r="S41" s="4">
        <f t="shared" si="3"/>
        <v>0.23255813953488372</v>
      </c>
    </row>
    <row r="42" spans="1:19" x14ac:dyDescent="0.2">
      <c r="A42">
        <v>41</v>
      </c>
      <c r="B42" t="s">
        <v>23</v>
      </c>
      <c r="C42" s="1">
        <v>42245</v>
      </c>
      <c r="D42" t="s">
        <v>0</v>
      </c>
      <c r="E42" t="s">
        <v>45</v>
      </c>
      <c r="F42" t="s">
        <v>54</v>
      </c>
      <c r="G42">
        <v>2.2799999999999998</v>
      </c>
      <c r="H42">
        <v>3.35</v>
      </c>
      <c r="I42">
        <v>3.48</v>
      </c>
      <c r="J42">
        <v>2.06</v>
      </c>
      <c r="K42">
        <v>1.84</v>
      </c>
      <c r="L42">
        <v>1</v>
      </c>
      <c r="M42">
        <v>2</v>
      </c>
      <c r="N42">
        <v>1</v>
      </c>
      <c r="O42">
        <v>0</v>
      </c>
      <c r="P42" s="4">
        <f t="shared" si="0"/>
        <v>0.28735632183908044</v>
      </c>
      <c r="Q42" s="4">
        <f t="shared" si="1"/>
        <v>0.87719298245614041</v>
      </c>
      <c r="R42" s="4">
        <f t="shared" si="2"/>
        <v>0.43859649122807021</v>
      </c>
      <c r="S42" s="4">
        <f t="shared" si="3"/>
        <v>0.14367816091954022</v>
      </c>
    </row>
    <row r="43" spans="1:19" x14ac:dyDescent="0.2">
      <c r="A43">
        <v>42</v>
      </c>
      <c r="B43" t="s">
        <v>23</v>
      </c>
      <c r="C43" s="1">
        <v>42246</v>
      </c>
      <c r="D43" t="s">
        <v>0</v>
      </c>
      <c r="E43" t="s">
        <v>9</v>
      </c>
      <c r="F43" t="s">
        <v>47</v>
      </c>
      <c r="G43">
        <v>2.87</v>
      </c>
      <c r="H43">
        <v>3.37</v>
      </c>
      <c r="I43">
        <v>2.63</v>
      </c>
      <c r="J43">
        <v>1.97</v>
      </c>
      <c r="K43">
        <v>1.93</v>
      </c>
      <c r="L43">
        <v>1</v>
      </c>
      <c r="M43">
        <v>0</v>
      </c>
      <c r="N43">
        <v>0</v>
      </c>
      <c r="O43">
        <v>0</v>
      </c>
      <c r="P43" s="4">
        <f t="shared" si="0"/>
        <v>0.38022813688212931</v>
      </c>
      <c r="Q43" s="4">
        <f t="shared" si="1"/>
        <v>0</v>
      </c>
      <c r="R43" s="4">
        <f t="shared" si="2"/>
        <v>0.34843205574912889</v>
      </c>
      <c r="S43" s="4">
        <f t="shared" si="3"/>
        <v>0</v>
      </c>
    </row>
    <row r="44" spans="1:19" x14ac:dyDescent="0.2">
      <c r="A44">
        <v>43</v>
      </c>
      <c r="B44" t="s">
        <v>23</v>
      </c>
      <c r="C44" s="1">
        <v>42246</v>
      </c>
      <c r="D44" t="s">
        <v>0</v>
      </c>
      <c r="E44" t="s">
        <v>42</v>
      </c>
      <c r="F44" t="s">
        <v>5</v>
      </c>
      <c r="G44">
        <v>2.5299999999999998</v>
      </c>
      <c r="H44">
        <v>3.22</v>
      </c>
      <c r="I44">
        <v>3.13</v>
      </c>
      <c r="J44">
        <v>2.36</v>
      </c>
      <c r="K44">
        <v>1.64</v>
      </c>
      <c r="L44">
        <v>6</v>
      </c>
      <c r="M44">
        <v>0</v>
      </c>
      <c r="N44">
        <v>2</v>
      </c>
      <c r="O44">
        <v>0</v>
      </c>
      <c r="P44" s="4">
        <f t="shared" si="0"/>
        <v>1.9169329073482428</v>
      </c>
      <c r="Q44" s="4">
        <f t="shared" si="1"/>
        <v>0</v>
      </c>
      <c r="R44" s="4">
        <f t="shared" si="2"/>
        <v>6.5876152832674575E-2</v>
      </c>
      <c r="S44" s="4">
        <f t="shared" si="3"/>
        <v>0</v>
      </c>
    </row>
    <row r="45" spans="1:19" x14ac:dyDescent="0.2">
      <c r="A45">
        <v>44</v>
      </c>
      <c r="B45" t="s">
        <v>23</v>
      </c>
      <c r="C45" s="1">
        <v>42246</v>
      </c>
      <c r="D45" t="s">
        <v>0</v>
      </c>
      <c r="E45" t="s">
        <v>50</v>
      </c>
      <c r="F45" t="s">
        <v>53</v>
      </c>
      <c r="G45">
        <v>2.35</v>
      </c>
      <c r="H45">
        <v>3.51</v>
      </c>
      <c r="I45">
        <v>3.18</v>
      </c>
      <c r="J45">
        <v>1.79</v>
      </c>
      <c r="K45">
        <v>2.13</v>
      </c>
      <c r="L45">
        <v>1</v>
      </c>
      <c r="M45">
        <v>0</v>
      </c>
      <c r="N45">
        <v>0</v>
      </c>
      <c r="O45">
        <v>0</v>
      </c>
      <c r="P45" s="4">
        <f t="shared" si="0"/>
        <v>0.31446540880503143</v>
      </c>
      <c r="Q45" s="4">
        <f t="shared" si="1"/>
        <v>0</v>
      </c>
      <c r="R45" s="4">
        <f t="shared" si="2"/>
        <v>0.42553191489361702</v>
      </c>
      <c r="S45" s="4">
        <f t="shared" si="3"/>
        <v>0</v>
      </c>
    </row>
    <row r="46" spans="1:19" x14ac:dyDescent="0.2">
      <c r="A46">
        <v>45</v>
      </c>
      <c r="B46" t="s">
        <v>23</v>
      </c>
      <c r="C46" s="1">
        <v>42247</v>
      </c>
      <c r="D46" t="s">
        <v>0</v>
      </c>
      <c r="E46" t="s">
        <v>43</v>
      </c>
      <c r="F46" t="s">
        <v>8</v>
      </c>
      <c r="G46">
        <v>1.83</v>
      </c>
      <c r="H46">
        <v>3.71</v>
      </c>
      <c r="I46">
        <v>4.75</v>
      </c>
      <c r="J46">
        <v>1.95</v>
      </c>
      <c r="K46">
        <v>1.95</v>
      </c>
      <c r="L46">
        <v>1</v>
      </c>
      <c r="M46">
        <v>0</v>
      </c>
      <c r="N46">
        <v>0</v>
      </c>
      <c r="O46">
        <v>0</v>
      </c>
      <c r="P46" s="4">
        <f t="shared" si="0"/>
        <v>0.21052631578947367</v>
      </c>
      <c r="Q46" s="4">
        <f t="shared" si="1"/>
        <v>0</v>
      </c>
      <c r="R46" s="4">
        <f t="shared" si="2"/>
        <v>0.54644808743169393</v>
      </c>
      <c r="S46" s="4">
        <f t="shared" si="3"/>
        <v>0</v>
      </c>
    </row>
    <row r="47" spans="1:19" x14ac:dyDescent="0.2">
      <c r="A47">
        <v>46</v>
      </c>
      <c r="B47" t="s">
        <v>23</v>
      </c>
      <c r="C47" s="1">
        <v>42258</v>
      </c>
      <c r="D47" t="s">
        <v>13</v>
      </c>
      <c r="E47" t="s">
        <v>56</v>
      </c>
      <c r="F47" t="s">
        <v>43</v>
      </c>
      <c r="G47">
        <v>3.12</v>
      </c>
      <c r="H47">
        <v>3.36</v>
      </c>
      <c r="I47">
        <v>2.46</v>
      </c>
      <c r="J47">
        <v>2.06</v>
      </c>
      <c r="K47">
        <v>1.84</v>
      </c>
      <c r="L47">
        <v>1</v>
      </c>
      <c r="M47">
        <v>1</v>
      </c>
      <c r="N47">
        <v>1</v>
      </c>
      <c r="O47">
        <v>1</v>
      </c>
      <c r="P47" s="4">
        <f t="shared" si="0"/>
        <v>0.4065040650406504</v>
      </c>
      <c r="Q47" s="4">
        <f t="shared" si="1"/>
        <v>0.32051282051282048</v>
      </c>
      <c r="R47" s="4">
        <f t="shared" si="2"/>
        <v>0.32051282051282048</v>
      </c>
      <c r="S47" s="4">
        <f t="shared" si="3"/>
        <v>0.4065040650406504</v>
      </c>
    </row>
    <row r="48" spans="1:19" x14ac:dyDescent="0.2">
      <c r="A48">
        <v>47</v>
      </c>
      <c r="B48" t="s">
        <v>23</v>
      </c>
      <c r="C48" s="1">
        <v>42258</v>
      </c>
      <c r="D48" t="s">
        <v>13</v>
      </c>
      <c r="E48" t="s">
        <v>46</v>
      </c>
      <c r="F48" t="s">
        <v>44</v>
      </c>
      <c r="G48">
        <v>2.2400000000000002</v>
      </c>
      <c r="H48">
        <v>3.42</v>
      </c>
      <c r="I48">
        <v>3.49</v>
      </c>
      <c r="J48">
        <v>2.04</v>
      </c>
      <c r="K48">
        <v>1.86</v>
      </c>
      <c r="L48">
        <v>0</v>
      </c>
      <c r="M48">
        <v>2</v>
      </c>
      <c r="N48">
        <v>0</v>
      </c>
      <c r="O48">
        <v>0</v>
      </c>
      <c r="P48" s="4">
        <f t="shared" si="0"/>
        <v>0</v>
      </c>
      <c r="Q48" s="4">
        <f t="shared" si="1"/>
        <v>0.89285714285714279</v>
      </c>
      <c r="R48" s="4">
        <f t="shared" si="2"/>
        <v>0</v>
      </c>
      <c r="S48" s="4">
        <f t="shared" si="3"/>
        <v>0.14326647564469913</v>
      </c>
    </row>
    <row r="49" spans="1:19" x14ac:dyDescent="0.2">
      <c r="A49">
        <v>48</v>
      </c>
      <c r="B49" t="s">
        <v>23</v>
      </c>
      <c r="C49" s="1">
        <v>42258</v>
      </c>
      <c r="D49" t="s">
        <v>13</v>
      </c>
      <c r="E49" t="s">
        <v>57</v>
      </c>
      <c r="F49" t="s">
        <v>45</v>
      </c>
      <c r="G49">
        <v>1.73</v>
      </c>
      <c r="H49">
        <v>3.74</v>
      </c>
      <c r="I49">
        <v>5.57</v>
      </c>
      <c r="J49">
        <v>1.95</v>
      </c>
      <c r="K49">
        <v>1.95</v>
      </c>
      <c r="L49">
        <v>2</v>
      </c>
      <c r="M49">
        <v>0</v>
      </c>
      <c r="N49">
        <v>2</v>
      </c>
      <c r="O49">
        <v>0</v>
      </c>
      <c r="P49" s="4">
        <f t="shared" si="0"/>
        <v>0.35906642728904847</v>
      </c>
      <c r="Q49" s="4">
        <f t="shared" si="1"/>
        <v>0</v>
      </c>
      <c r="R49" s="4">
        <f t="shared" si="2"/>
        <v>0.28901734104046245</v>
      </c>
      <c r="S49" s="4">
        <f t="shared" si="3"/>
        <v>0</v>
      </c>
    </row>
    <row r="50" spans="1:19" x14ac:dyDescent="0.2">
      <c r="A50">
        <v>49</v>
      </c>
      <c r="B50" t="s">
        <v>23</v>
      </c>
      <c r="C50" s="1">
        <v>42259</v>
      </c>
      <c r="D50" t="s">
        <v>13</v>
      </c>
      <c r="E50" t="s">
        <v>54</v>
      </c>
      <c r="F50" t="s">
        <v>58</v>
      </c>
      <c r="G50">
        <v>2.64</v>
      </c>
      <c r="H50">
        <v>3.24</v>
      </c>
      <c r="I50">
        <v>2.97</v>
      </c>
      <c r="J50">
        <v>2.25</v>
      </c>
      <c r="K50">
        <v>1.7</v>
      </c>
      <c r="L50">
        <v>0</v>
      </c>
      <c r="M50">
        <v>0</v>
      </c>
      <c r="N50">
        <v>0</v>
      </c>
      <c r="O50">
        <v>0</v>
      </c>
      <c r="P50" s="4">
        <f t="shared" si="0"/>
        <v>0</v>
      </c>
      <c r="Q50" s="4">
        <f t="shared" si="1"/>
        <v>0</v>
      </c>
      <c r="R50" s="4">
        <f t="shared" si="2"/>
        <v>0</v>
      </c>
      <c r="S50" s="4">
        <f t="shared" si="3"/>
        <v>0</v>
      </c>
    </row>
    <row r="51" spans="1:19" x14ac:dyDescent="0.2">
      <c r="A51">
        <v>50</v>
      </c>
      <c r="B51" t="s">
        <v>23</v>
      </c>
      <c r="C51" s="1">
        <v>42259</v>
      </c>
      <c r="D51" t="s">
        <v>13</v>
      </c>
      <c r="E51" t="s">
        <v>5</v>
      </c>
      <c r="F51" t="s">
        <v>52</v>
      </c>
      <c r="G51">
        <v>1.79</v>
      </c>
      <c r="H51">
        <v>3.69</v>
      </c>
      <c r="I51">
        <v>5.13</v>
      </c>
      <c r="J51">
        <v>2.02</v>
      </c>
      <c r="K51">
        <v>1.88</v>
      </c>
      <c r="L51">
        <v>0</v>
      </c>
      <c r="M51">
        <v>3</v>
      </c>
      <c r="N51">
        <v>0</v>
      </c>
      <c r="O51">
        <v>1</v>
      </c>
      <c r="P51" s="4">
        <f t="shared" si="0"/>
        <v>0</v>
      </c>
      <c r="Q51" s="4">
        <f t="shared" si="1"/>
        <v>1.6759776536312849</v>
      </c>
      <c r="R51" s="4">
        <f t="shared" si="2"/>
        <v>0</v>
      </c>
      <c r="S51" s="4">
        <f t="shared" si="3"/>
        <v>6.4977257959714096E-2</v>
      </c>
    </row>
    <row r="52" spans="1:19" x14ac:dyDescent="0.2">
      <c r="A52">
        <v>51</v>
      </c>
      <c r="B52" t="s">
        <v>23</v>
      </c>
      <c r="C52" s="1">
        <v>42260</v>
      </c>
      <c r="D52" t="s">
        <v>13</v>
      </c>
      <c r="E52" t="s">
        <v>9</v>
      </c>
      <c r="F52" t="s">
        <v>42</v>
      </c>
      <c r="G52">
        <v>3.34</v>
      </c>
      <c r="H52">
        <v>3.29</v>
      </c>
      <c r="I52">
        <v>2.37</v>
      </c>
      <c r="J52">
        <v>2.23</v>
      </c>
      <c r="K52">
        <v>1.71</v>
      </c>
      <c r="L52">
        <v>0</v>
      </c>
      <c r="M52">
        <v>3</v>
      </c>
      <c r="N52">
        <v>0</v>
      </c>
      <c r="O52">
        <v>1</v>
      </c>
      <c r="P52" s="4">
        <f t="shared" si="0"/>
        <v>0</v>
      </c>
      <c r="Q52" s="4">
        <f t="shared" si="1"/>
        <v>0.89820359281437134</v>
      </c>
      <c r="R52" s="4">
        <f t="shared" si="2"/>
        <v>0</v>
      </c>
      <c r="S52" s="4">
        <f t="shared" si="3"/>
        <v>0.14064697609001406</v>
      </c>
    </row>
    <row r="53" spans="1:19" x14ac:dyDescent="0.2">
      <c r="A53">
        <v>52</v>
      </c>
      <c r="B53" t="s">
        <v>23</v>
      </c>
      <c r="C53" s="1">
        <v>42260</v>
      </c>
      <c r="D53" t="s">
        <v>13</v>
      </c>
      <c r="E53" t="s">
        <v>7</v>
      </c>
      <c r="F53" t="s">
        <v>50</v>
      </c>
      <c r="G53">
        <v>2.1</v>
      </c>
      <c r="H53">
        <v>3.56</v>
      </c>
      <c r="I53">
        <v>3.73</v>
      </c>
      <c r="J53">
        <v>1.85</v>
      </c>
      <c r="K53">
        <v>2.0499999999999998</v>
      </c>
      <c r="L53">
        <v>3</v>
      </c>
      <c r="M53">
        <v>2</v>
      </c>
      <c r="N53">
        <v>1</v>
      </c>
      <c r="O53">
        <v>1</v>
      </c>
      <c r="P53" s="4">
        <f t="shared" si="0"/>
        <v>0.80428954423592491</v>
      </c>
      <c r="Q53" s="4">
        <f t="shared" si="1"/>
        <v>0.95238095238095233</v>
      </c>
      <c r="R53" s="4">
        <f t="shared" si="2"/>
        <v>0.15873015873015872</v>
      </c>
      <c r="S53" s="4">
        <f t="shared" si="3"/>
        <v>0.13404825737265416</v>
      </c>
    </row>
    <row r="54" spans="1:19" x14ac:dyDescent="0.2">
      <c r="A54">
        <v>53</v>
      </c>
      <c r="B54" t="s">
        <v>23</v>
      </c>
      <c r="C54" s="1">
        <v>42260</v>
      </c>
      <c r="D54" t="s">
        <v>13</v>
      </c>
      <c r="E54" t="s">
        <v>53</v>
      </c>
      <c r="F54" t="s">
        <v>8</v>
      </c>
      <c r="G54">
        <v>2.2200000000000002</v>
      </c>
      <c r="H54">
        <v>3.5</v>
      </c>
      <c r="I54">
        <v>3.51</v>
      </c>
      <c r="J54">
        <v>2.06</v>
      </c>
      <c r="K54">
        <v>1.84</v>
      </c>
      <c r="L54">
        <v>3</v>
      </c>
      <c r="M54">
        <v>0</v>
      </c>
      <c r="N54">
        <v>2</v>
      </c>
      <c r="O54">
        <v>0</v>
      </c>
      <c r="P54" s="4">
        <f t="shared" si="0"/>
        <v>0.85470085470085477</v>
      </c>
      <c r="Q54" s="4">
        <f t="shared" si="1"/>
        <v>0</v>
      </c>
      <c r="R54" s="4">
        <f t="shared" si="2"/>
        <v>0.15015015015015015</v>
      </c>
      <c r="S54" s="4">
        <f t="shared" si="3"/>
        <v>0</v>
      </c>
    </row>
    <row r="55" spans="1:19" x14ac:dyDescent="0.2">
      <c r="A55">
        <v>54</v>
      </c>
      <c r="B55" t="s">
        <v>23</v>
      </c>
      <c r="C55" s="1">
        <v>42261</v>
      </c>
      <c r="D55" t="s">
        <v>13</v>
      </c>
      <c r="E55" t="s">
        <v>47</v>
      </c>
      <c r="F55" t="s">
        <v>4</v>
      </c>
      <c r="G55">
        <v>1.67</v>
      </c>
      <c r="H55">
        <v>3.98</v>
      </c>
      <c r="I55">
        <v>5.7</v>
      </c>
      <c r="J55">
        <v>1.92</v>
      </c>
      <c r="K55">
        <v>1.98</v>
      </c>
      <c r="L55">
        <v>2</v>
      </c>
      <c r="M55">
        <v>0</v>
      </c>
      <c r="N55">
        <v>0</v>
      </c>
      <c r="O55">
        <v>0</v>
      </c>
      <c r="P55" s="4">
        <f t="shared" si="0"/>
        <v>0.35087719298245612</v>
      </c>
      <c r="Q55" s="4">
        <f t="shared" si="1"/>
        <v>0</v>
      </c>
      <c r="R55" s="4">
        <f t="shared" si="2"/>
        <v>0.29940119760479045</v>
      </c>
      <c r="S55" s="4">
        <f t="shared" si="3"/>
        <v>0</v>
      </c>
    </row>
    <row r="56" spans="1:19" x14ac:dyDescent="0.2">
      <c r="A56">
        <v>55</v>
      </c>
      <c r="B56" t="s">
        <v>23</v>
      </c>
      <c r="C56" s="1">
        <v>42265</v>
      </c>
      <c r="D56" t="s">
        <v>14</v>
      </c>
      <c r="E56" t="s">
        <v>43</v>
      </c>
      <c r="F56" t="s">
        <v>53</v>
      </c>
      <c r="G56">
        <v>2.19</v>
      </c>
      <c r="H56">
        <v>3.58</v>
      </c>
      <c r="I56">
        <v>3.46</v>
      </c>
      <c r="J56">
        <v>1.84</v>
      </c>
      <c r="K56">
        <v>2.06</v>
      </c>
      <c r="L56">
        <v>1</v>
      </c>
      <c r="M56">
        <v>1</v>
      </c>
      <c r="N56">
        <v>1</v>
      </c>
      <c r="O56">
        <v>0</v>
      </c>
      <c r="P56" s="4">
        <f t="shared" si="0"/>
        <v>0.28901734104046245</v>
      </c>
      <c r="Q56" s="4">
        <f t="shared" si="1"/>
        <v>0.45662100456621008</v>
      </c>
      <c r="R56" s="4">
        <f t="shared" si="2"/>
        <v>0.45662100456621008</v>
      </c>
      <c r="S56" s="4">
        <f t="shared" si="3"/>
        <v>0.28901734104046245</v>
      </c>
    </row>
    <row r="57" spans="1:19" x14ac:dyDescent="0.2">
      <c r="A57">
        <v>56</v>
      </c>
      <c r="B57" t="s">
        <v>23</v>
      </c>
      <c r="C57" s="1">
        <v>42265</v>
      </c>
      <c r="D57" t="s">
        <v>14</v>
      </c>
      <c r="E57" t="s">
        <v>58</v>
      </c>
      <c r="F57" t="s">
        <v>57</v>
      </c>
      <c r="G57">
        <v>2.9</v>
      </c>
      <c r="H57">
        <v>3.27</v>
      </c>
      <c r="I57">
        <v>2.68</v>
      </c>
      <c r="J57">
        <v>2.2599999999999998</v>
      </c>
      <c r="K57">
        <v>1.69</v>
      </c>
      <c r="L57">
        <v>1</v>
      </c>
      <c r="M57">
        <v>1</v>
      </c>
      <c r="N57">
        <v>0</v>
      </c>
      <c r="O57">
        <v>1</v>
      </c>
      <c r="P57" s="4">
        <f t="shared" si="0"/>
        <v>0.37313432835820892</v>
      </c>
      <c r="Q57" s="4">
        <f t="shared" si="1"/>
        <v>0.34482758620689657</v>
      </c>
      <c r="R57" s="4">
        <f t="shared" si="2"/>
        <v>0.34482758620689657</v>
      </c>
      <c r="S57" s="4">
        <f t="shared" si="3"/>
        <v>0.37313432835820892</v>
      </c>
    </row>
    <row r="58" spans="1:19" x14ac:dyDescent="0.2">
      <c r="A58">
        <v>57</v>
      </c>
      <c r="B58" t="s">
        <v>23</v>
      </c>
      <c r="C58" s="1">
        <v>42265</v>
      </c>
      <c r="D58" t="s">
        <v>14</v>
      </c>
      <c r="E58" t="s">
        <v>44</v>
      </c>
      <c r="F58" t="s">
        <v>54</v>
      </c>
      <c r="G58">
        <v>1.72</v>
      </c>
      <c r="H58">
        <v>3.75</v>
      </c>
      <c r="I58">
        <v>5.6</v>
      </c>
      <c r="J58">
        <v>2.11</v>
      </c>
      <c r="K58">
        <v>1.81</v>
      </c>
      <c r="L58">
        <v>2</v>
      </c>
      <c r="M58">
        <v>2</v>
      </c>
      <c r="N58">
        <v>0</v>
      </c>
      <c r="O58">
        <v>1</v>
      </c>
      <c r="P58" s="4">
        <f t="shared" si="0"/>
        <v>0.35714285714285715</v>
      </c>
      <c r="Q58" s="4">
        <f t="shared" si="1"/>
        <v>1.1627906976744187</v>
      </c>
      <c r="R58" s="4">
        <f t="shared" si="2"/>
        <v>0.29069767441860467</v>
      </c>
      <c r="S58" s="4">
        <f t="shared" si="3"/>
        <v>8.9285714285714288E-2</v>
      </c>
    </row>
    <row r="59" spans="1:19" x14ac:dyDescent="0.2">
      <c r="A59">
        <v>58</v>
      </c>
      <c r="B59" t="s">
        <v>23</v>
      </c>
      <c r="C59" s="1">
        <v>42266</v>
      </c>
      <c r="D59" t="s">
        <v>14</v>
      </c>
      <c r="E59" t="s">
        <v>8</v>
      </c>
      <c r="F59" t="s">
        <v>46</v>
      </c>
      <c r="G59">
        <v>3.06</v>
      </c>
      <c r="H59">
        <v>3.38</v>
      </c>
      <c r="I59">
        <v>2.4900000000000002</v>
      </c>
      <c r="J59">
        <v>2.0699999999999998</v>
      </c>
      <c r="K59">
        <v>1.83</v>
      </c>
      <c r="L59">
        <v>1</v>
      </c>
      <c r="M59">
        <v>1</v>
      </c>
      <c r="N59">
        <v>1</v>
      </c>
      <c r="O59">
        <v>0</v>
      </c>
      <c r="P59" s="4">
        <f t="shared" si="0"/>
        <v>0.40160642570281119</v>
      </c>
      <c r="Q59" s="4">
        <f t="shared" si="1"/>
        <v>0.32679738562091504</v>
      </c>
      <c r="R59" s="4">
        <f t="shared" si="2"/>
        <v>0.32679738562091504</v>
      </c>
      <c r="S59" s="4">
        <f t="shared" si="3"/>
        <v>0.40160642570281119</v>
      </c>
    </row>
    <row r="60" spans="1:19" x14ac:dyDescent="0.2">
      <c r="A60">
        <v>59</v>
      </c>
      <c r="B60" t="s">
        <v>23</v>
      </c>
      <c r="C60" s="1">
        <v>42266</v>
      </c>
      <c r="D60" t="s">
        <v>14</v>
      </c>
      <c r="E60" t="s">
        <v>50</v>
      </c>
      <c r="F60" t="s">
        <v>56</v>
      </c>
      <c r="G60">
        <v>2.15</v>
      </c>
      <c r="H60">
        <v>3.49</v>
      </c>
      <c r="I60">
        <v>3.66</v>
      </c>
      <c r="J60">
        <v>2</v>
      </c>
      <c r="K60">
        <v>1.9</v>
      </c>
      <c r="L60">
        <v>2</v>
      </c>
      <c r="M60">
        <v>0</v>
      </c>
      <c r="N60">
        <v>1</v>
      </c>
      <c r="O60">
        <v>0</v>
      </c>
      <c r="P60" s="4">
        <f t="shared" si="0"/>
        <v>0.54644808743169393</v>
      </c>
      <c r="Q60" s="4">
        <f t="shared" si="1"/>
        <v>0</v>
      </c>
      <c r="R60" s="4">
        <f t="shared" si="2"/>
        <v>0.23255813953488372</v>
      </c>
      <c r="S60" s="4">
        <f t="shared" si="3"/>
        <v>0</v>
      </c>
    </row>
    <row r="61" spans="1:19" x14ac:dyDescent="0.2">
      <c r="A61">
        <v>60</v>
      </c>
      <c r="B61" t="s">
        <v>23</v>
      </c>
      <c r="C61" s="1">
        <v>42266</v>
      </c>
      <c r="D61" t="s">
        <v>14</v>
      </c>
      <c r="E61" t="s">
        <v>45</v>
      </c>
      <c r="F61" t="s">
        <v>5</v>
      </c>
      <c r="G61">
        <v>2.82</v>
      </c>
      <c r="H61">
        <v>3.4</v>
      </c>
      <c r="I61">
        <v>2.66</v>
      </c>
      <c r="J61">
        <v>2.09</v>
      </c>
      <c r="K61">
        <v>1.82</v>
      </c>
      <c r="L61">
        <v>2</v>
      </c>
      <c r="M61">
        <v>0</v>
      </c>
      <c r="N61">
        <v>0</v>
      </c>
      <c r="O61">
        <v>0</v>
      </c>
      <c r="P61" s="4">
        <f t="shared" si="0"/>
        <v>0.75187969924812026</v>
      </c>
      <c r="Q61" s="4">
        <f t="shared" si="1"/>
        <v>0</v>
      </c>
      <c r="R61" s="4">
        <f t="shared" si="2"/>
        <v>0.1773049645390071</v>
      </c>
      <c r="S61" s="4">
        <f t="shared" si="3"/>
        <v>0</v>
      </c>
    </row>
    <row r="62" spans="1:19" x14ac:dyDescent="0.2">
      <c r="A62">
        <v>61</v>
      </c>
      <c r="B62" t="s">
        <v>23</v>
      </c>
      <c r="C62" s="1">
        <v>42267</v>
      </c>
      <c r="D62" t="s">
        <v>14</v>
      </c>
      <c r="E62" t="s">
        <v>4</v>
      </c>
      <c r="F62" t="s">
        <v>9</v>
      </c>
      <c r="G62">
        <v>2.83</v>
      </c>
      <c r="H62">
        <v>3.36</v>
      </c>
      <c r="I62">
        <v>2.67</v>
      </c>
      <c r="J62">
        <v>2.17</v>
      </c>
      <c r="K62">
        <v>1.75</v>
      </c>
      <c r="L62">
        <v>0</v>
      </c>
      <c r="M62">
        <v>1</v>
      </c>
      <c r="N62">
        <v>0</v>
      </c>
      <c r="O62">
        <v>1</v>
      </c>
      <c r="P62" s="4">
        <f t="shared" si="0"/>
        <v>0</v>
      </c>
      <c r="Q62" s="4">
        <f t="shared" si="1"/>
        <v>0.35335689045936397</v>
      </c>
      <c r="R62" s="4">
        <f t="shared" si="2"/>
        <v>0</v>
      </c>
      <c r="S62" s="4">
        <f t="shared" si="3"/>
        <v>0.37453183520599254</v>
      </c>
    </row>
    <row r="63" spans="1:19" x14ac:dyDescent="0.2">
      <c r="A63">
        <v>62</v>
      </c>
      <c r="B63" t="s">
        <v>23</v>
      </c>
      <c r="C63" s="1">
        <v>42267</v>
      </c>
      <c r="D63" t="s">
        <v>14</v>
      </c>
      <c r="E63" t="s">
        <v>52</v>
      </c>
      <c r="F63" t="s">
        <v>7</v>
      </c>
      <c r="G63">
        <v>2.95</v>
      </c>
      <c r="H63">
        <v>3.45</v>
      </c>
      <c r="I63">
        <v>2.5299999999999998</v>
      </c>
      <c r="J63">
        <v>1.93</v>
      </c>
      <c r="K63">
        <v>1.97</v>
      </c>
      <c r="L63">
        <v>1</v>
      </c>
      <c r="M63">
        <v>2</v>
      </c>
      <c r="N63">
        <v>1</v>
      </c>
      <c r="O63">
        <v>0</v>
      </c>
      <c r="P63" s="4">
        <f t="shared" si="0"/>
        <v>0.39525691699604748</v>
      </c>
      <c r="Q63" s="4">
        <f t="shared" si="1"/>
        <v>0.67796610169491522</v>
      </c>
      <c r="R63" s="4">
        <f t="shared" si="2"/>
        <v>0.33898305084745761</v>
      </c>
      <c r="S63" s="4">
        <f t="shared" si="3"/>
        <v>0.19762845849802374</v>
      </c>
    </row>
    <row r="64" spans="1:19" x14ac:dyDescent="0.2">
      <c r="A64">
        <v>63</v>
      </c>
      <c r="B64" t="s">
        <v>23</v>
      </c>
      <c r="C64" s="1">
        <v>42267</v>
      </c>
      <c r="D64" t="s">
        <v>14</v>
      </c>
      <c r="E64" t="s">
        <v>42</v>
      </c>
      <c r="F64" t="s">
        <v>47</v>
      </c>
      <c r="G64">
        <v>2.08</v>
      </c>
      <c r="H64">
        <v>3.47</v>
      </c>
      <c r="I64">
        <v>3.92</v>
      </c>
      <c r="J64">
        <v>2.1</v>
      </c>
      <c r="K64">
        <v>1.81</v>
      </c>
      <c r="L64">
        <v>0</v>
      </c>
      <c r="M64">
        <v>0</v>
      </c>
      <c r="N64">
        <v>0</v>
      </c>
      <c r="O64">
        <v>0</v>
      </c>
      <c r="P64" s="4">
        <f t="shared" si="0"/>
        <v>0</v>
      </c>
      <c r="Q64" s="4">
        <f t="shared" si="1"/>
        <v>0</v>
      </c>
      <c r="R64" s="4">
        <f t="shared" si="2"/>
        <v>0</v>
      </c>
      <c r="S64" s="4">
        <f t="shared" si="3"/>
        <v>0</v>
      </c>
    </row>
    <row r="65" spans="1:19" x14ac:dyDescent="0.2">
      <c r="A65">
        <v>64</v>
      </c>
      <c r="B65" t="s">
        <v>23</v>
      </c>
      <c r="C65" s="1">
        <v>42269</v>
      </c>
      <c r="D65" t="s">
        <v>15</v>
      </c>
      <c r="E65" t="s">
        <v>56</v>
      </c>
      <c r="F65" t="s">
        <v>8</v>
      </c>
      <c r="G65">
        <v>2.4300000000000002</v>
      </c>
      <c r="H65">
        <v>3.29</v>
      </c>
      <c r="I65">
        <v>3.23</v>
      </c>
      <c r="J65">
        <v>2.36</v>
      </c>
      <c r="K65">
        <v>1.64</v>
      </c>
      <c r="L65">
        <v>1</v>
      </c>
      <c r="M65">
        <v>1</v>
      </c>
      <c r="N65">
        <v>1</v>
      </c>
      <c r="O65">
        <v>1</v>
      </c>
      <c r="P65" s="4">
        <f t="shared" si="0"/>
        <v>0.30959752321981426</v>
      </c>
      <c r="Q65" s="4">
        <f t="shared" si="1"/>
        <v>0.41152263374485593</v>
      </c>
      <c r="R65" s="4">
        <f t="shared" si="2"/>
        <v>0.41152263374485593</v>
      </c>
      <c r="S65" s="4">
        <f t="shared" si="3"/>
        <v>0.30959752321981426</v>
      </c>
    </row>
    <row r="66" spans="1:19" x14ac:dyDescent="0.2">
      <c r="A66">
        <v>65</v>
      </c>
      <c r="B66" t="s">
        <v>23</v>
      </c>
      <c r="C66" s="1">
        <v>42269</v>
      </c>
      <c r="D66" t="s">
        <v>15</v>
      </c>
      <c r="E66" t="s">
        <v>54</v>
      </c>
      <c r="F66" t="s">
        <v>43</v>
      </c>
      <c r="G66">
        <v>3.03</v>
      </c>
      <c r="H66">
        <v>3.38</v>
      </c>
      <c r="I66">
        <v>2.5099999999999998</v>
      </c>
      <c r="J66">
        <v>2.1</v>
      </c>
      <c r="K66">
        <v>1.81</v>
      </c>
      <c r="L66">
        <v>1</v>
      </c>
      <c r="M66">
        <v>1</v>
      </c>
      <c r="N66">
        <v>0</v>
      </c>
      <c r="O66">
        <v>1</v>
      </c>
      <c r="P66" s="4">
        <f t="shared" si="0"/>
        <v>0.39840637450199207</v>
      </c>
      <c r="Q66" s="4">
        <f t="shared" si="1"/>
        <v>0.33003300330033003</v>
      </c>
      <c r="R66" s="4">
        <f t="shared" si="2"/>
        <v>0.33003300330033003</v>
      </c>
      <c r="S66" s="4">
        <f t="shared" si="3"/>
        <v>0.39840637450199207</v>
      </c>
    </row>
    <row r="67" spans="1:19" x14ac:dyDescent="0.2">
      <c r="A67">
        <v>66</v>
      </c>
      <c r="B67" t="s">
        <v>23</v>
      </c>
      <c r="C67" s="1">
        <v>42269</v>
      </c>
      <c r="D67" t="s">
        <v>15</v>
      </c>
      <c r="E67" t="s">
        <v>46</v>
      </c>
      <c r="F67" t="s">
        <v>50</v>
      </c>
      <c r="G67">
        <v>1.93</v>
      </c>
      <c r="H67">
        <v>3.7</v>
      </c>
      <c r="I67">
        <v>4.24</v>
      </c>
      <c r="J67">
        <v>1.94</v>
      </c>
      <c r="K67">
        <v>1.96</v>
      </c>
      <c r="L67">
        <v>0</v>
      </c>
      <c r="M67">
        <v>3</v>
      </c>
      <c r="N67">
        <v>0</v>
      </c>
      <c r="O67">
        <v>1</v>
      </c>
      <c r="P67" s="4">
        <f t="shared" ref="P67:P130" si="4">L67/I67</f>
        <v>0</v>
      </c>
      <c r="Q67" s="4">
        <f t="shared" ref="Q67:Q130" si="5">M67/G67</f>
        <v>1.5544041450777202</v>
      </c>
      <c r="R67" s="4">
        <f t="shared" ref="R67:R130" si="6">IFERROR(1/(L67*G67),0)</f>
        <v>0</v>
      </c>
      <c r="S67" s="4">
        <f t="shared" ref="S67:S130" si="7">IFERROR(1/(M67*I67),0)</f>
        <v>7.8616352201257858E-2</v>
      </c>
    </row>
    <row r="68" spans="1:19" x14ac:dyDescent="0.2">
      <c r="A68">
        <v>67</v>
      </c>
      <c r="B68" t="s">
        <v>23</v>
      </c>
      <c r="C68" s="1">
        <v>42269</v>
      </c>
      <c r="D68" t="s">
        <v>15</v>
      </c>
      <c r="E68" t="s">
        <v>5</v>
      </c>
      <c r="F68" t="s">
        <v>53</v>
      </c>
      <c r="G68">
        <v>2.62</v>
      </c>
      <c r="H68">
        <v>3.46</v>
      </c>
      <c r="I68">
        <v>2.82</v>
      </c>
      <c r="J68">
        <v>2.0699999999999998</v>
      </c>
      <c r="K68">
        <v>1.83</v>
      </c>
      <c r="L68">
        <v>1</v>
      </c>
      <c r="M68">
        <v>1</v>
      </c>
      <c r="N68">
        <v>0</v>
      </c>
      <c r="O68">
        <v>0</v>
      </c>
      <c r="P68" s="4">
        <f t="shared" si="4"/>
        <v>0.3546099290780142</v>
      </c>
      <c r="Q68" s="4">
        <f t="shared" si="5"/>
        <v>0.38167938931297707</v>
      </c>
      <c r="R68" s="4">
        <f t="shared" si="6"/>
        <v>0.38167938931297707</v>
      </c>
      <c r="S68" s="4">
        <f t="shared" si="7"/>
        <v>0.3546099290780142</v>
      </c>
    </row>
    <row r="69" spans="1:19" x14ac:dyDescent="0.2">
      <c r="A69">
        <v>68</v>
      </c>
      <c r="B69" t="s">
        <v>23</v>
      </c>
      <c r="C69" s="1">
        <v>42270</v>
      </c>
      <c r="D69" t="s">
        <v>15</v>
      </c>
      <c r="E69" t="s">
        <v>9</v>
      </c>
      <c r="F69" t="s">
        <v>52</v>
      </c>
      <c r="G69">
        <v>2.75</v>
      </c>
      <c r="H69">
        <v>3.38</v>
      </c>
      <c r="I69">
        <v>2.73</v>
      </c>
      <c r="J69">
        <v>2.0499999999999998</v>
      </c>
      <c r="K69">
        <v>1.85</v>
      </c>
      <c r="L69">
        <v>3</v>
      </c>
      <c r="M69">
        <v>2</v>
      </c>
      <c r="N69">
        <v>0</v>
      </c>
      <c r="O69">
        <v>1</v>
      </c>
      <c r="P69" s="4">
        <f t="shared" si="4"/>
        <v>1.098901098901099</v>
      </c>
      <c r="Q69" s="4">
        <f t="shared" si="5"/>
        <v>0.72727272727272729</v>
      </c>
      <c r="R69" s="4">
        <f t="shared" si="6"/>
        <v>0.12121212121212122</v>
      </c>
      <c r="S69" s="4">
        <f t="shared" si="7"/>
        <v>0.18315018315018314</v>
      </c>
    </row>
    <row r="70" spans="1:19" x14ac:dyDescent="0.2">
      <c r="A70">
        <v>69</v>
      </c>
      <c r="B70" t="s">
        <v>23</v>
      </c>
      <c r="C70" s="1">
        <v>42270</v>
      </c>
      <c r="D70" t="s">
        <v>15</v>
      </c>
      <c r="E70" t="s">
        <v>4</v>
      </c>
      <c r="F70" t="s">
        <v>42</v>
      </c>
      <c r="G70">
        <v>4.18</v>
      </c>
      <c r="H70">
        <v>3.57</v>
      </c>
      <c r="I70">
        <v>1.98</v>
      </c>
      <c r="J70">
        <v>2.0699999999999998</v>
      </c>
      <c r="K70">
        <v>1.83</v>
      </c>
      <c r="L70">
        <v>0</v>
      </c>
      <c r="M70">
        <v>5</v>
      </c>
      <c r="N70">
        <v>0</v>
      </c>
      <c r="O70">
        <v>1</v>
      </c>
      <c r="P70" s="4">
        <f t="shared" si="4"/>
        <v>0</v>
      </c>
      <c r="Q70" s="4">
        <f t="shared" si="5"/>
        <v>1.1961722488038278</v>
      </c>
      <c r="R70" s="4">
        <f t="shared" si="6"/>
        <v>0</v>
      </c>
      <c r="S70" s="4">
        <f t="shared" si="7"/>
        <v>0.10101010101010101</v>
      </c>
    </row>
    <row r="71" spans="1:19" x14ac:dyDescent="0.2">
      <c r="A71">
        <v>70</v>
      </c>
      <c r="B71" t="s">
        <v>23</v>
      </c>
      <c r="C71" s="1">
        <v>42270</v>
      </c>
      <c r="D71" t="s">
        <v>15</v>
      </c>
      <c r="E71" t="s">
        <v>47</v>
      </c>
      <c r="F71" t="s">
        <v>58</v>
      </c>
      <c r="G71">
        <v>2.4</v>
      </c>
      <c r="H71">
        <v>3.39</v>
      </c>
      <c r="I71">
        <v>3.19</v>
      </c>
      <c r="J71">
        <v>2.17</v>
      </c>
      <c r="K71">
        <v>1.75</v>
      </c>
      <c r="L71">
        <v>1</v>
      </c>
      <c r="M71">
        <v>0</v>
      </c>
      <c r="N71">
        <v>1</v>
      </c>
      <c r="O71">
        <v>0</v>
      </c>
      <c r="P71" s="4">
        <f t="shared" si="4"/>
        <v>0.31347962382445144</v>
      </c>
      <c r="Q71" s="4">
        <f t="shared" si="5"/>
        <v>0</v>
      </c>
      <c r="R71" s="4">
        <f t="shared" si="6"/>
        <v>0.41666666666666669</v>
      </c>
      <c r="S71" s="4">
        <f t="shared" si="7"/>
        <v>0</v>
      </c>
    </row>
    <row r="72" spans="1:19" x14ac:dyDescent="0.2">
      <c r="A72">
        <v>71</v>
      </c>
      <c r="B72" t="s">
        <v>23</v>
      </c>
      <c r="C72" s="1">
        <v>42270</v>
      </c>
      <c r="D72" t="s">
        <v>15</v>
      </c>
      <c r="E72" t="s">
        <v>7</v>
      </c>
      <c r="F72" t="s">
        <v>45</v>
      </c>
      <c r="G72">
        <v>2.0299999999999998</v>
      </c>
      <c r="H72">
        <v>3.52</v>
      </c>
      <c r="I72">
        <v>4.03</v>
      </c>
      <c r="J72">
        <v>1.97</v>
      </c>
      <c r="K72">
        <v>1.93</v>
      </c>
      <c r="L72">
        <v>3</v>
      </c>
      <c r="M72">
        <v>0</v>
      </c>
      <c r="N72">
        <v>1</v>
      </c>
      <c r="O72">
        <v>0</v>
      </c>
      <c r="P72" s="4">
        <f t="shared" si="4"/>
        <v>0.74441687344913143</v>
      </c>
      <c r="Q72" s="4">
        <f t="shared" si="5"/>
        <v>0</v>
      </c>
      <c r="R72" s="4">
        <f t="shared" si="6"/>
        <v>0.16420361247947454</v>
      </c>
      <c r="S72" s="4">
        <f t="shared" si="7"/>
        <v>0</v>
      </c>
    </row>
    <row r="73" spans="1:19" x14ac:dyDescent="0.2">
      <c r="A73">
        <v>72</v>
      </c>
      <c r="B73" t="s">
        <v>23</v>
      </c>
      <c r="C73" s="1">
        <v>42271</v>
      </c>
      <c r="D73" t="s">
        <v>15</v>
      </c>
      <c r="E73" t="s">
        <v>57</v>
      </c>
      <c r="F73" t="s">
        <v>44</v>
      </c>
      <c r="G73">
        <v>2.0299999999999998</v>
      </c>
      <c r="H73">
        <v>3.44</v>
      </c>
      <c r="I73">
        <v>4.13</v>
      </c>
      <c r="J73">
        <v>2.13</v>
      </c>
      <c r="K73">
        <v>1.78</v>
      </c>
      <c r="L73">
        <v>1</v>
      </c>
      <c r="M73">
        <v>1</v>
      </c>
      <c r="N73">
        <v>0</v>
      </c>
      <c r="O73">
        <v>1</v>
      </c>
      <c r="P73" s="4">
        <f t="shared" si="4"/>
        <v>0.24213075060532688</v>
      </c>
      <c r="Q73" s="4">
        <f t="shared" si="5"/>
        <v>0.49261083743842371</v>
      </c>
      <c r="R73" s="4">
        <f t="shared" si="6"/>
        <v>0.49261083743842371</v>
      </c>
      <c r="S73" s="4">
        <f t="shared" si="7"/>
        <v>0.24213075060532688</v>
      </c>
    </row>
    <row r="74" spans="1:19" x14ac:dyDescent="0.2">
      <c r="A74">
        <v>73</v>
      </c>
      <c r="B74" t="s">
        <v>23</v>
      </c>
      <c r="C74" s="1">
        <v>42272</v>
      </c>
      <c r="D74" t="s">
        <v>16</v>
      </c>
      <c r="E74" t="s">
        <v>43</v>
      </c>
      <c r="F74" t="s">
        <v>46</v>
      </c>
      <c r="G74">
        <v>2.4700000000000002</v>
      </c>
      <c r="H74">
        <v>3.39</v>
      </c>
      <c r="I74">
        <v>3.08</v>
      </c>
      <c r="J74">
        <v>2.04</v>
      </c>
      <c r="K74">
        <v>1.86</v>
      </c>
      <c r="L74">
        <v>1</v>
      </c>
      <c r="M74">
        <v>2</v>
      </c>
      <c r="N74">
        <v>0</v>
      </c>
      <c r="O74">
        <v>2</v>
      </c>
      <c r="P74" s="4">
        <f t="shared" si="4"/>
        <v>0.32467532467532467</v>
      </c>
      <c r="Q74" s="4">
        <f t="shared" si="5"/>
        <v>0.80971659919028338</v>
      </c>
      <c r="R74" s="4">
        <f t="shared" si="6"/>
        <v>0.40485829959514169</v>
      </c>
      <c r="S74" s="4">
        <f t="shared" si="7"/>
        <v>0.16233766233766234</v>
      </c>
    </row>
    <row r="75" spans="1:19" x14ac:dyDescent="0.2">
      <c r="A75">
        <v>74</v>
      </c>
      <c r="B75" t="s">
        <v>23</v>
      </c>
      <c r="C75" s="1">
        <v>42272</v>
      </c>
      <c r="D75" t="s">
        <v>16</v>
      </c>
      <c r="E75" t="s">
        <v>53</v>
      </c>
      <c r="F75" t="s">
        <v>56</v>
      </c>
      <c r="G75">
        <v>1.79</v>
      </c>
      <c r="H75">
        <v>3.71</v>
      </c>
      <c r="I75">
        <v>5.09</v>
      </c>
      <c r="J75">
        <v>2.02</v>
      </c>
      <c r="K75">
        <v>1.88</v>
      </c>
      <c r="L75">
        <v>0</v>
      </c>
      <c r="M75">
        <v>1</v>
      </c>
      <c r="N75">
        <v>0</v>
      </c>
      <c r="O75">
        <v>0</v>
      </c>
      <c r="P75" s="4">
        <f t="shared" si="4"/>
        <v>0</v>
      </c>
      <c r="Q75" s="4">
        <f t="shared" si="5"/>
        <v>0.55865921787709494</v>
      </c>
      <c r="R75" s="4">
        <f t="shared" si="6"/>
        <v>0</v>
      </c>
      <c r="S75" s="4">
        <f t="shared" si="7"/>
        <v>0.19646365422396858</v>
      </c>
    </row>
    <row r="76" spans="1:19" x14ac:dyDescent="0.2">
      <c r="A76">
        <v>75</v>
      </c>
      <c r="B76" t="s">
        <v>23</v>
      </c>
      <c r="C76" s="1">
        <v>42272</v>
      </c>
      <c r="D76" t="s">
        <v>16</v>
      </c>
      <c r="E76" t="s">
        <v>50</v>
      </c>
      <c r="F76" t="s">
        <v>54</v>
      </c>
      <c r="G76">
        <v>2.09</v>
      </c>
      <c r="H76">
        <v>3.48</v>
      </c>
      <c r="I76">
        <v>3.86</v>
      </c>
      <c r="J76">
        <v>1.99</v>
      </c>
      <c r="K76">
        <v>1.91</v>
      </c>
      <c r="L76">
        <v>2</v>
      </c>
      <c r="M76">
        <v>2</v>
      </c>
      <c r="N76">
        <v>0</v>
      </c>
      <c r="O76">
        <v>1</v>
      </c>
      <c r="P76" s="4">
        <f t="shared" si="4"/>
        <v>0.5181347150259068</v>
      </c>
      <c r="Q76" s="4">
        <f t="shared" si="5"/>
        <v>0.95693779904306231</v>
      </c>
      <c r="R76" s="4">
        <f t="shared" si="6"/>
        <v>0.23923444976076558</v>
      </c>
      <c r="S76" s="4">
        <f t="shared" si="7"/>
        <v>0.1295336787564767</v>
      </c>
    </row>
    <row r="77" spans="1:19" x14ac:dyDescent="0.2">
      <c r="A77">
        <v>76</v>
      </c>
      <c r="B77" t="s">
        <v>23</v>
      </c>
      <c r="C77" s="1">
        <v>42273</v>
      </c>
      <c r="D77" t="s">
        <v>16</v>
      </c>
      <c r="E77" t="s">
        <v>52</v>
      </c>
      <c r="F77" t="s">
        <v>4</v>
      </c>
      <c r="G77">
        <v>1.63</v>
      </c>
      <c r="H77">
        <v>4.16</v>
      </c>
      <c r="I77">
        <v>5.91</v>
      </c>
      <c r="J77">
        <v>1.75</v>
      </c>
      <c r="K77">
        <v>2.1800000000000002</v>
      </c>
      <c r="L77">
        <v>3</v>
      </c>
      <c r="M77">
        <v>2</v>
      </c>
      <c r="N77">
        <v>3</v>
      </c>
      <c r="O77">
        <v>0</v>
      </c>
      <c r="P77" s="4">
        <f t="shared" si="4"/>
        <v>0.50761421319796951</v>
      </c>
      <c r="Q77" s="4">
        <f t="shared" si="5"/>
        <v>1.2269938650306749</v>
      </c>
      <c r="R77" s="4">
        <f t="shared" si="6"/>
        <v>0.20449897750511248</v>
      </c>
      <c r="S77" s="4">
        <f t="shared" si="7"/>
        <v>8.4602368866328256E-2</v>
      </c>
    </row>
    <row r="78" spans="1:19" x14ac:dyDescent="0.2">
      <c r="A78">
        <v>77</v>
      </c>
      <c r="B78" t="s">
        <v>23</v>
      </c>
      <c r="C78" s="1">
        <v>42273</v>
      </c>
      <c r="D78" t="s">
        <v>16</v>
      </c>
      <c r="E78" t="s">
        <v>45</v>
      </c>
      <c r="F78" t="s">
        <v>47</v>
      </c>
      <c r="G78">
        <v>2.5</v>
      </c>
      <c r="H78">
        <v>3.32</v>
      </c>
      <c r="I78">
        <v>3.08</v>
      </c>
      <c r="J78">
        <v>2.11</v>
      </c>
      <c r="K78">
        <v>1.81</v>
      </c>
      <c r="L78">
        <v>0</v>
      </c>
      <c r="M78">
        <v>0</v>
      </c>
      <c r="N78">
        <v>0</v>
      </c>
      <c r="O78">
        <v>0</v>
      </c>
      <c r="P78" s="4">
        <f t="shared" si="4"/>
        <v>0</v>
      </c>
      <c r="Q78" s="4">
        <f t="shared" si="5"/>
        <v>0</v>
      </c>
      <c r="R78" s="4">
        <f t="shared" si="6"/>
        <v>0</v>
      </c>
      <c r="S78" s="4">
        <f t="shared" si="7"/>
        <v>0</v>
      </c>
    </row>
    <row r="79" spans="1:19" x14ac:dyDescent="0.2">
      <c r="A79">
        <v>78</v>
      </c>
      <c r="B79" t="s">
        <v>23</v>
      </c>
      <c r="C79" s="1">
        <v>42274</v>
      </c>
      <c r="D79" t="s">
        <v>16</v>
      </c>
      <c r="E79" t="s">
        <v>8</v>
      </c>
      <c r="F79" t="s">
        <v>57</v>
      </c>
      <c r="G79">
        <v>3.31</v>
      </c>
      <c r="H79">
        <v>3.31</v>
      </c>
      <c r="I79">
        <v>2.38</v>
      </c>
      <c r="J79">
        <v>2.2200000000000002</v>
      </c>
      <c r="K79">
        <v>1.72</v>
      </c>
      <c r="L79">
        <v>2</v>
      </c>
      <c r="M79">
        <v>2</v>
      </c>
      <c r="N79">
        <v>1</v>
      </c>
      <c r="O79">
        <v>1</v>
      </c>
      <c r="P79" s="4">
        <f t="shared" si="4"/>
        <v>0.84033613445378152</v>
      </c>
      <c r="Q79" s="4">
        <f t="shared" si="5"/>
        <v>0.60422960725075525</v>
      </c>
      <c r="R79" s="4">
        <f t="shared" si="6"/>
        <v>0.15105740181268881</v>
      </c>
      <c r="S79" s="4">
        <f t="shared" si="7"/>
        <v>0.21008403361344538</v>
      </c>
    </row>
    <row r="80" spans="1:19" x14ac:dyDescent="0.2">
      <c r="A80">
        <v>79</v>
      </c>
      <c r="B80" t="s">
        <v>23</v>
      </c>
      <c r="C80" s="1">
        <v>42274</v>
      </c>
      <c r="D80" t="s">
        <v>16</v>
      </c>
      <c r="E80" t="s">
        <v>58</v>
      </c>
      <c r="F80" t="s">
        <v>5</v>
      </c>
      <c r="G80">
        <v>2.38</v>
      </c>
      <c r="H80">
        <v>3.24</v>
      </c>
      <c r="I80">
        <v>3.37</v>
      </c>
      <c r="J80">
        <v>2.36</v>
      </c>
      <c r="K80">
        <v>1.64</v>
      </c>
      <c r="L80">
        <v>1</v>
      </c>
      <c r="M80">
        <v>1</v>
      </c>
      <c r="N80">
        <v>1</v>
      </c>
      <c r="O80">
        <v>0</v>
      </c>
      <c r="P80" s="4">
        <f t="shared" si="4"/>
        <v>0.29673590504451036</v>
      </c>
      <c r="Q80" s="4">
        <f t="shared" si="5"/>
        <v>0.42016806722689076</v>
      </c>
      <c r="R80" s="4">
        <f t="shared" si="6"/>
        <v>0.42016806722689076</v>
      </c>
      <c r="S80" s="4">
        <f t="shared" si="7"/>
        <v>0.29673590504451036</v>
      </c>
    </row>
    <row r="81" spans="1:19" x14ac:dyDescent="0.2">
      <c r="A81">
        <v>80</v>
      </c>
      <c r="B81" t="s">
        <v>23</v>
      </c>
      <c r="C81" s="1">
        <v>42274</v>
      </c>
      <c r="D81" t="s">
        <v>16</v>
      </c>
      <c r="E81" t="s">
        <v>44</v>
      </c>
      <c r="F81" t="s">
        <v>9</v>
      </c>
      <c r="G81">
        <v>1.54</v>
      </c>
      <c r="H81">
        <v>4.32</v>
      </c>
      <c r="I81">
        <v>6.93</v>
      </c>
      <c r="J81">
        <v>1.87</v>
      </c>
      <c r="K81">
        <v>2.0299999999999998</v>
      </c>
      <c r="L81">
        <v>2</v>
      </c>
      <c r="M81">
        <v>0</v>
      </c>
      <c r="N81">
        <v>1</v>
      </c>
      <c r="O81">
        <v>0</v>
      </c>
      <c r="P81" s="4">
        <f t="shared" si="4"/>
        <v>0.28860028860028863</v>
      </c>
      <c r="Q81" s="4">
        <f t="shared" si="5"/>
        <v>0</v>
      </c>
      <c r="R81" s="4">
        <f t="shared" si="6"/>
        <v>0.32467532467532467</v>
      </c>
      <c r="S81" s="4">
        <f t="shared" si="7"/>
        <v>0</v>
      </c>
    </row>
    <row r="82" spans="1:19" x14ac:dyDescent="0.2">
      <c r="A82">
        <v>81</v>
      </c>
      <c r="B82" t="s">
        <v>23</v>
      </c>
      <c r="C82" s="1">
        <v>42275</v>
      </c>
      <c r="D82" t="s">
        <v>16</v>
      </c>
      <c r="E82" t="s">
        <v>42</v>
      </c>
      <c r="F82" t="s">
        <v>7</v>
      </c>
      <c r="G82">
        <v>2.21</v>
      </c>
      <c r="H82">
        <v>3.38</v>
      </c>
      <c r="I82">
        <v>3.6</v>
      </c>
      <c r="J82">
        <v>2.02</v>
      </c>
      <c r="K82">
        <v>1.88</v>
      </c>
      <c r="L82">
        <v>0</v>
      </c>
      <c r="M82">
        <v>1</v>
      </c>
      <c r="N82">
        <v>0</v>
      </c>
      <c r="O82">
        <v>1</v>
      </c>
      <c r="P82" s="4">
        <f t="shared" si="4"/>
        <v>0</v>
      </c>
      <c r="Q82" s="4">
        <f t="shared" si="5"/>
        <v>0.45248868778280543</v>
      </c>
      <c r="R82" s="4">
        <f t="shared" si="6"/>
        <v>0</v>
      </c>
      <c r="S82" s="4">
        <f t="shared" si="7"/>
        <v>0.27777777777777779</v>
      </c>
    </row>
    <row r="83" spans="1:19" x14ac:dyDescent="0.2">
      <c r="A83">
        <v>82</v>
      </c>
      <c r="B83" t="s">
        <v>23</v>
      </c>
      <c r="C83" s="1">
        <v>42279</v>
      </c>
      <c r="D83" t="s">
        <v>17</v>
      </c>
      <c r="E83" t="s">
        <v>9</v>
      </c>
      <c r="F83" t="s">
        <v>58</v>
      </c>
      <c r="G83">
        <v>3.64</v>
      </c>
      <c r="H83">
        <v>3.34</v>
      </c>
      <c r="I83">
        <v>2.2200000000000002</v>
      </c>
      <c r="J83">
        <v>2.12</v>
      </c>
      <c r="K83">
        <v>1.79</v>
      </c>
      <c r="L83">
        <v>0</v>
      </c>
      <c r="M83">
        <v>4</v>
      </c>
      <c r="N83">
        <v>0</v>
      </c>
      <c r="O83">
        <v>3</v>
      </c>
      <c r="P83" s="4">
        <f t="shared" si="4"/>
        <v>0</v>
      </c>
      <c r="Q83" s="4">
        <f t="shared" si="5"/>
        <v>1.0989010989010988</v>
      </c>
      <c r="R83" s="4">
        <f t="shared" si="6"/>
        <v>0</v>
      </c>
      <c r="S83" s="4">
        <f t="shared" si="7"/>
        <v>0.1126126126126126</v>
      </c>
    </row>
    <row r="84" spans="1:19" x14ac:dyDescent="0.2">
      <c r="A84">
        <v>83</v>
      </c>
      <c r="B84" t="s">
        <v>23</v>
      </c>
      <c r="C84" s="1">
        <v>42279</v>
      </c>
      <c r="D84" t="s">
        <v>17</v>
      </c>
      <c r="E84" t="s">
        <v>54</v>
      </c>
      <c r="F84" t="s">
        <v>8</v>
      </c>
      <c r="G84">
        <v>2.44</v>
      </c>
      <c r="H84">
        <v>3.2</v>
      </c>
      <c r="I84">
        <v>3.3</v>
      </c>
      <c r="J84">
        <v>2.31</v>
      </c>
      <c r="K84">
        <v>1.66</v>
      </c>
      <c r="L84">
        <v>1</v>
      </c>
      <c r="M84">
        <v>1</v>
      </c>
      <c r="N84">
        <v>1</v>
      </c>
      <c r="O84">
        <v>1</v>
      </c>
      <c r="P84" s="4">
        <f t="shared" si="4"/>
        <v>0.30303030303030304</v>
      </c>
      <c r="Q84" s="4">
        <f t="shared" si="5"/>
        <v>0.4098360655737705</v>
      </c>
      <c r="R84" s="4">
        <f t="shared" si="6"/>
        <v>0.4098360655737705</v>
      </c>
      <c r="S84" s="4">
        <f t="shared" si="7"/>
        <v>0.30303030303030304</v>
      </c>
    </row>
    <row r="85" spans="1:19" x14ac:dyDescent="0.2">
      <c r="A85">
        <v>84</v>
      </c>
      <c r="B85" t="s">
        <v>23</v>
      </c>
      <c r="C85" s="1">
        <v>42279</v>
      </c>
      <c r="D85" t="s">
        <v>17</v>
      </c>
      <c r="E85" t="s">
        <v>46</v>
      </c>
      <c r="F85" t="s">
        <v>53</v>
      </c>
      <c r="G85">
        <v>2.06</v>
      </c>
      <c r="H85">
        <v>3.52</v>
      </c>
      <c r="I85">
        <v>3.89</v>
      </c>
      <c r="J85">
        <v>1.99</v>
      </c>
      <c r="K85">
        <v>1.91</v>
      </c>
      <c r="L85">
        <v>3</v>
      </c>
      <c r="M85">
        <v>0</v>
      </c>
      <c r="N85">
        <v>1</v>
      </c>
      <c r="O85">
        <v>0</v>
      </c>
      <c r="P85" s="4">
        <f t="shared" si="4"/>
        <v>0.77120822622107965</v>
      </c>
      <c r="Q85" s="4">
        <f t="shared" si="5"/>
        <v>0</v>
      </c>
      <c r="R85" s="4">
        <f t="shared" si="6"/>
        <v>0.16181229773462785</v>
      </c>
      <c r="S85" s="4">
        <f t="shared" si="7"/>
        <v>0</v>
      </c>
    </row>
    <row r="86" spans="1:19" x14ac:dyDescent="0.2">
      <c r="A86">
        <v>85</v>
      </c>
      <c r="B86" t="s">
        <v>23</v>
      </c>
      <c r="C86" s="1">
        <v>42280</v>
      </c>
      <c r="D86" t="s">
        <v>17</v>
      </c>
      <c r="E86" t="s">
        <v>47</v>
      </c>
      <c r="F86" t="s">
        <v>56</v>
      </c>
      <c r="G86">
        <v>2.15</v>
      </c>
      <c r="H86">
        <v>3.36</v>
      </c>
      <c r="I86">
        <v>3.8</v>
      </c>
      <c r="J86">
        <v>2.29</v>
      </c>
      <c r="K86">
        <v>1.67</v>
      </c>
      <c r="L86">
        <v>1</v>
      </c>
      <c r="M86">
        <v>3</v>
      </c>
      <c r="N86">
        <v>0</v>
      </c>
      <c r="O86">
        <v>2</v>
      </c>
      <c r="P86" s="4">
        <f t="shared" si="4"/>
        <v>0.26315789473684209</v>
      </c>
      <c r="Q86" s="4">
        <f t="shared" si="5"/>
        <v>1.3953488372093024</v>
      </c>
      <c r="R86" s="4">
        <f t="shared" si="6"/>
        <v>0.46511627906976744</v>
      </c>
      <c r="S86" s="4">
        <f t="shared" si="7"/>
        <v>8.7719298245614044E-2</v>
      </c>
    </row>
    <row r="87" spans="1:19" x14ac:dyDescent="0.2">
      <c r="A87">
        <v>86</v>
      </c>
      <c r="B87" t="s">
        <v>23</v>
      </c>
      <c r="C87" s="1">
        <v>42280</v>
      </c>
      <c r="D87" t="s">
        <v>17</v>
      </c>
      <c r="E87" t="s">
        <v>7</v>
      </c>
      <c r="F87" t="s">
        <v>43</v>
      </c>
      <c r="G87">
        <v>2.31</v>
      </c>
      <c r="H87">
        <v>3.53</v>
      </c>
      <c r="I87">
        <v>3.24</v>
      </c>
      <c r="J87">
        <v>1.79</v>
      </c>
      <c r="K87">
        <v>2.13</v>
      </c>
      <c r="L87">
        <v>0</v>
      </c>
      <c r="M87">
        <v>5</v>
      </c>
      <c r="N87">
        <v>0</v>
      </c>
      <c r="O87">
        <v>3</v>
      </c>
      <c r="P87" s="4">
        <f t="shared" si="4"/>
        <v>0</v>
      </c>
      <c r="Q87" s="4">
        <f t="shared" si="5"/>
        <v>2.1645021645021645</v>
      </c>
      <c r="R87" s="4">
        <f t="shared" si="6"/>
        <v>0</v>
      </c>
      <c r="S87" s="4">
        <f t="shared" si="7"/>
        <v>6.1728395061728385E-2</v>
      </c>
    </row>
    <row r="88" spans="1:19" x14ac:dyDescent="0.2">
      <c r="A88">
        <v>87</v>
      </c>
      <c r="B88" t="s">
        <v>23</v>
      </c>
      <c r="C88" s="1">
        <v>42281</v>
      </c>
      <c r="D88" t="s">
        <v>17</v>
      </c>
      <c r="E88" t="s">
        <v>42</v>
      </c>
      <c r="F88" t="s">
        <v>52</v>
      </c>
      <c r="G88">
        <v>2.1</v>
      </c>
      <c r="H88">
        <v>3.58</v>
      </c>
      <c r="I88">
        <v>3.7</v>
      </c>
      <c r="J88">
        <v>1.85</v>
      </c>
      <c r="K88">
        <v>2.0499999999999998</v>
      </c>
      <c r="L88">
        <v>2</v>
      </c>
      <c r="M88">
        <v>1</v>
      </c>
      <c r="N88">
        <v>1</v>
      </c>
      <c r="O88">
        <v>1</v>
      </c>
      <c r="P88" s="4">
        <f t="shared" si="4"/>
        <v>0.54054054054054046</v>
      </c>
      <c r="Q88" s="4">
        <f t="shared" si="5"/>
        <v>0.47619047619047616</v>
      </c>
      <c r="R88" s="4">
        <f t="shared" si="6"/>
        <v>0.23809523809523808</v>
      </c>
      <c r="S88" s="4">
        <f t="shared" si="7"/>
        <v>0.27027027027027023</v>
      </c>
    </row>
    <row r="89" spans="1:19" x14ac:dyDescent="0.2">
      <c r="A89">
        <v>88</v>
      </c>
      <c r="B89" t="s">
        <v>23</v>
      </c>
      <c r="C89" s="1">
        <v>42281</v>
      </c>
      <c r="D89" t="s">
        <v>17</v>
      </c>
      <c r="E89" t="s">
        <v>5</v>
      </c>
      <c r="F89" t="s">
        <v>44</v>
      </c>
      <c r="G89">
        <v>3.05</v>
      </c>
      <c r="H89">
        <v>3.27</v>
      </c>
      <c r="I89">
        <v>2.56</v>
      </c>
      <c r="J89">
        <v>2.2000000000000002</v>
      </c>
      <c r="K89">
        <v>1.74</v>
      </c>
      <c r="L89">
        <v>1</v>
      </c>
      <c r="M89">
        <v>1</v>
      </c>
      <c r="N89">
        <v>0</v>
      </c>
      <c r="O89">
        <v>0</v>
      </c>
      <c r="P89" s="4">
        <f t="shared" si="4"/>
        <v>0.390625</v>
      </c>
      <c r="Q89" s="4">
        <f t="shared" si="5"/>
        <v>0.32786885245901642</v>
      </c>
      <c r="R89" s="4">
        <f t="shared" si="6"/>
        <v>0.32786885245901642</v>
      </c>
      <c r="S89" s="4">
        <f t="shared" si="7"/>
        <v>0.390625</v>
      </c>
    </row>
    <row r="90" spans="1:19" x14ac:dyDescent="0.2">
      <c r="A90">
        <v>89</v>
      </c>
      <c r="B90" t="s">
        <v>23</v>
      </c>
      <c r="C90" s="1">
        <v>42281</v>
      </c>
      <c r="D90" t="s">
        <v>17</v>
      </c>
      <c r="E90" t="s">
        <v>57</v>
      </c>
      <c r="F90" t="s">
        <v>50</v>
      </c>
      <c r="G90">
        <v>1.8</v>
      </c>
      <c r="H90">
        <v>3.86</v>
      </c>
      <c r="I90">
        <v>4.78</v>
      </c>
      <c r="J90">
        <v>1.7</v>
      </c>
      <c r="K90">
        <v>2.25</v>
      </c>
      <c r="L90">
        <v>3</v>
      </c>
      <c r="M90">
        <v>2</v>
      </c>
      <c r="N90">
        <v>3</v>
      </c>
      <c r="O90">
        <v>0</v>
      </c>
      <c r="P90" s="4">
        <f t="shared" si="4"/>
        <v>0.62761506276150625</v>
      </c>
      <c r="Q90" s="4">
        <f t="shared" si="5"/>
        <v>1.1111111111111112</v>
      </c>
      <c r="R90" s="4">
        <f t="shared" si="6"/>
        <v>0.18518518518518517</v>
      </c>
      <c r="S90" s="4">
        <f t="shared" si="7"/>
        <v>0.10460251046025104</v>
      </c>
    </row>
    <row r="91" spans="1:19" x14ac:dyDescent="0.2">
      <c r="A91">
        <v>90</v>
      </c>
      <c r="B91" t="s">
        <v>23</v>
      </c>
      <c r="C91" s="1">
        <v>42282</v>
      </c>
      <c r="D91" t="s">
        <v>17</v>
      </c>
      <c r="E91" t="s">
        <v>4</v>
      </c>
      <c r="F91" t="s">
        <v>45</v>
      </c>
      <c r="G91">
        <v>3.06</v>
      </c>
      <c r="H91">
        <v>3.54</v>
      </c>
      <c r="I91">
        <v>2.41</v>
      </c>
      <c r="J91">
        <v>1.96</v>
      </c>
      <c r="K91">
        <v>1.94</v>
      </c>
      <c r="L91">
        <v>1</v>
      </c>
      <c r="M91">
        <v>0</v>
      </c>
      <c r="N91">
        <v>0</v>
      </c>
      <c r="O91">
        <v>0</v>
      </c>
      <c r="P91" s="4">
        <f t="shared" si="4"/>
        <v>0.41493775933609955</v>
      </c>
      <c r="Q91" s="4">
        <f t="shared" si="5"/>
        <v>0</v>
      </c>
      <c r="R91" s="4">
        <f t="shared" si="6"/>
        <v>0.32679738562091504</v>
      </c>
      <c r="S91" s="4">
        <f t="shared" si="7"/>
        <v>0</v>
      </c>
    </row>
    <row r="92" spans="1:19" x14ac:dyDescent="0.2">
      <c r="A92">
        <v>91</v>
      </c>
      <c r="B92" t="s">
        <v>23</v>
      </c>
      <c r="C92" s="1">
        <v>42293</v>
      </c>
      <c r="D92" t="s">
        <v>18</v>
      </c>
      <c r="E92" t="s">
        <v>56</v>
      </c>
      <c r="F92" t="s">
        <v>46</v>
      </c>
      <c r="G92">
        <v>3.37</v>
      </c>
      <c r="H92">
        <v>3.3</v>
      </c>
      <c r="I92">
        <v>2.35</v>
      </c>
      <c r="J92">
        <v>2.25</v>
      </c>
      <c r="K92">
        <v>1.7</v>
      </c>
      <c r="L92">
        <v>1</v>
      </c>
      <c r="M92">
        <v>0</v>
      </c>
      <c r="N92">
        <v>1</v>
      </c>
      <c r="O92">
        <v>0</v>
      </c>
      <c r="P92" s="4">
        <f t="shared" si="4"/>
        <v>0.42553191489361702</v>
      </c>
      <c r="Q92" s="4">
        <f t="shared" si="5"/>
        <v>0</v>
      </c>
      <c r="R92" s="4">
        <f t="shared" si="6"/>
        <v>0.29673590504451036</v>
      </c>
      <c r="S92" s="4">
        <f t="shared" si="7"/>
        <v>0</v>
      </c>
    </row>
    <row r="93" spans="1:19" x14ac:dyDescent="0.2">
      <c r="A93">
        <v>92</v>
      </c>
      <c r="B93" t="s">
        <v>23</v>
      </c>
      <c r="C93" s="1">
        <v>42293</v>
      </c>
      <c r="D93" t="s">
        <v>18</v>
      </c>
      <c r="E93" t="s">
        <v>53</v>
      </c>
      <c r="F93" t="s">
        <v>54</v>
      </c>
      <c r="G93">
        <v>2.17</v>
      </c>
      <c r="H93">
        <v>3.52</v>
      </c>
      <c r="I93">
        <v>3.57</v>
      </c>
      <c r="J93">
        <v>1.98</v>
      </c>
      <c r="K93">
        <v>1.92</v>
      </c>
      <c r="L93">
        <v>1</v>
      </c>
      <c r="M93">
        <v>0</v>
      </c>
      <c r="N93">
        <v>1</v>
      </c>
      <c r="O93">
        <v>0</v>
      </c>
      <c r="P93" s="4">
        <f t="shared" si="4"/>
        <v>0.28011204481792717</v>
      </c>
      <c r="Q93" s="4">
        <f t="shared" si="5"/>
        <v>0</v>
      </c>
      <c r="R93" s="4">
        <f t="shared" si="6"/>
        <v>0.46082949308755761</v>
      </c>
      <c r="S93" s="4">
        <f t="shared" si="7"/>
        <v>0</v>
      </c>
    </row>
    <row r="94" spans="1:19" x14ac:dyDescent="0.2">
      <c r="A94">
        <v>93</v>
      </c>
      <c r="B94" t="s">
        <v>23</v>
      </c>
      <c r="C94" s="1">
        <v>42293</v>
      </c>
      <c r="D94" t="s">
        <v>18</v>
      </c>
      <c r="E94" t="s">
        <v>45</v>
      </c>
      <c r="F94" t="s">
        <v>42</v>
      </c>
      <c r="G94">
        <v>2.5</v>
      </c>
      <c r="H94">
        <v>3.36</v>
      </c>
      <c r="I94">
        <v>3.05</v>
      </c>
      <c r="J94">
        <v>2.2200000000000002</v>
      </c>
      <c r="K94">
        <v>1.72</v>
      </c>
      <c r="L94">
        <v>2</v>
      </c>
      <c r="M94">
        <v>0</v>
      </c>
      <c r="N94">
        <v>1</v>
      </c>
      <c r="O94">
        <v>0</v>
      </c>
      <c r="P94" s="4">
        <f t="shared" si="4"/>
        <v>0.65573770491803285</v>
      </c>
      <c r="Q94" s="4">
        <f t="shared" si="5"/>
        <v>0</v>
      </c>
      <c r="R94" s="4">
        <f t="shared" si="6"/>
        <v>0.2</v>
      </c>
      <c r="S94" s="4">
        <f t="shared" si="7"/>
        <v>0</v>
      </c>
    </row>
    <row r="95" spans="1:19" x14ac:dyDescent="0.2">
      <c r="A95">
        <v>94</v>
      </c>
      <c r="B95" t="s">
        <v>23</v>
      </c>
      <c r="C95" s="1">
        <v>42294</v>
      </c>
      <c r="D95" t="s">
        <v>18</v>
      </c>
      <c r="E95" t="s">
        <v>52</v>
      </c>
      <c r="F95" t="s">
        <v>47</v>
      </c>
      <c r="G95">
        <v>2.33</v>
      </c>
      <c r="H95">
        <v>3.41</v>
      </c>
      <c r="I95">
        <v>3.3</v>
      </c>
      <c r="J95">
        <v>2.02</v>
      </c>
      <c r="K95">
        <v>1.88</v>
      </c>
      <c r="L95">
        <v>3</v>
      </c>
      <c r="M95">
        <v>3</v>
      </c>
      <c r="N95">
        <v>2</v>
      </c>
      <c r="O95">
        <v>1</v>
      </c>
      <c r="P95" s="4">
        <f t="shared" si="4"/>
        <v>0.90909090909090917</v>
      </c>
      <c r="Q95" s="4">
        <f t="shared" si="5"/>
        <v>1.2875536480686696</v>
      </c>
      <c r="R95" s="4">
        <f t="shared" si="6"/>
        <v>0.14306151645207438</v>
      </c>
      <c r="S95" s="4">
        <f t="shared" si="7"/>
        <v>0.10101010101010102</v>
      </c>
    </row>
    <row r="96" spans="1:19" x14ac:dyDescent="0.2">
      <c r="A96">
        <v>95</v>
      </c>
      <c r="B96" t="s">
        <v>23</v>
      </c>
      <c r="C96" s="1">
        <v>42294</v>
      </c>
      <c r="D96" t="s">
        <v>18</v>
      </c>
      <c r="E96" t="s">
        <v>50</v>
      </c>
      <c r="F96" t="s">
        <v>9</v>
      </c>
      <c r="G96">
        <v>1.6</v>
      </c>
      <c r="H96">
        <v>4.17</v>
      </c>
      <c r="I96">
        <v>6.21</v>
      </c>
      <c r="J96">
        <v>1.79</v>
      </c>
      <c r="K96">
        <v>2.12</v>
      </c>
      <c r="L96">
        <v>1</v>
      </c>
      <c r="M96">
        <v>1</v>
      </c>
      <c r="N96">
        <v>0</v>
      </c>
      <c r="O96">
        <v>0</v>
      </c>
      <c r="P96" s="4">
        <f t="shared" si="4"/>
        <v>0.1610305958132045</v>
      </c>
      <c r="Q96" s="4">
        <f t="shared" si="5"/>
        <v>0.625</v>
      </c>
      <c r="R96" s="4">
        <f t="shared" si="6"/>
        <v>0.625</v>
      </c>
      <c r="S96" s="4">
        <f t="shared" si="7"/>
        <v>0.1610305958132045</v>
      </c>
    </row>
    <row r="97" spans="1:19" x14ac:dyDescent="0.2">
      <c r="A97">
        <v>96</v>
      </c>
      <c r="B97" t="s">
        <v>23</v>
      </c>
      <c r="C97" s="1">
        <v>42295</v>
      </c>
      <c r="D97" t="s">
        <v>18</v>
      </c>
      <c r="E97" t="s">
        <v>43</v>
      </c>
      <c r="F97" t="s">
        <v>57</v>
      </c>
      <c r="G97">
        <v>2.78</v>
      </c>
      <c r="H97">
        <v>3.47</v>
      </c>
      <c r="I97">
        <v>2.65</v>
      </c>
      <c r="J97">
        <v>1.95</v>
      </c>
      <c r="K97">
        <v>1.95</v>
      </c>
      <c r="L97">
        <v>0</v>
      </c>
      <c r="M97">
        <v>1</v>
      </c>
      <c r="N97">
        <v>0</v>
      </c>
      <c r="O97">
        <v>0</v>
      </c>
      <c r="P97" s="4">
        <f t="shared" si="4"/>
        <v>0</v>
      </c>
      <c r="Q97" s="4">
        <f t="shared" si="5"/>
        <v>0.35971223021582738</v>
      </c>
      <c r="R97" s="4">
        <f t="shared" si="6"/>
        <v>0</v>
      </c>
      <c r="S97" s="4">
        <f t="shared" si="7"/>
        <v>0.37735849056603776</v>
      </c>
    </row>
    <row r="98" spans="1:19" x14ac:dyDescent="0.2">
      <c r="A98">
        <v>97</v>
      </c>
      <c r="B98" t="s">
        <v>23</v>
      </c>
      <c r="C98" s="1">
        <v>42295</v>
      </c>
      <c r="D98" t="s">
        <v>18</v>
      </c>
      <c r="E98" t="s">
        <v>58</v>
      </c>
      <c r="F98" t="s">
        <v>4</v>
      </c>
      <c r="G98">
        <v>1.78</v>
      </c>
      <c r="H98">
        <v>3.83</v>
      </c>
      <c r="I98">
        <v>4.99</v>
      </c>
      <c r="J98">
        <v>2.04</v>
      </c>
      <c r="K98">
        <v>1.86</v>
      </c>
      <c r="L98">
        <v>1</v>
      </c>
      <c r="M98">
        <v>0</v>
      </c>
      <c r="N98">
        <v>0</v>
      </c>
      <c r="O98">
        <v>0</v>
      </c>
      <c r="P98" s="4">
        <f t="shared" si="4"/>
        <v>0.20040080160320639</v>
      </c>
      <c r="Q98" s="4">
        <f t="shared" si="5"/>
        <v>0</v>
      </c>
      <c r="R98" s="4">
        <f t="shared" si="6"/>
        <v>0.5617977528089888</v>
      </c>
      <c r="S98" s="4">
        <f t="shared" si="7"/>
        <v>0</v>
      </c>
    </row>
    <row r="99" spans="1:19" x14ac:dyDescent="0.2">
      <c r="A99">
        <v>98</v>
      </c>
      <c r="B99" t="s">
        <v>23</v>
      </c>
      <c r="C99" s="1">
        <v>42295</v>
      </c>
      <c r="D99" t="s">
        <v>18</v>
      </c>
      <c r="E99" t="s">
        <v>44</v>
      </c>
      <c r="F99" t="s">
        <v>7</v>
      </c>
      <c r="G99">
        <v>1.96</v>
      </c>
      <c r="H99">
        <v>3.7</v>
      </c>
      <c r="I99">
        <v>4.08</v>
      </c>
      <c r="J99">
        <v>1.91</v>
      </c>
      <c r="K99">
        <v>1.99</v>
      </c>
      <c r="L99">
        <v>5</v>
      </c>
      <c r="M99">
        <v>2</v>
      </c>
      <c r="N99">
        <v>1</v>
      </c>
      <c r="O99">
        <v>0</v>
      </c>
      <c r="P99" s="4">
        <f t="shared" si="4"/>
        <v>1.2254901960784315</v>
      </c>
      <c r="Q99" s="4">
        <f t="shared" si="5"/>
        <v>1.0204081632653061</v>
      </c>
      <c r="R99" s="4">
        <f t="shared" si="6"/>
        <v>0.1020408163265306</v>
      </c>
      <c r="S99" s="4">
        <f t="shared" si="7"/>
        <v>0.12254901960784313</v>
      </c>
    </row>
    <row r="100" spans="1:19" x14ac:dyDescent="0.2">
      <c r="A100">
        <v>99</v>
      </c>
      <c r="B100" t="s">
        <v>23</v>
      </c>
      <c r="C100" s="1">
        <v>42296</v>
      </c>
      <c r="D100" t="s">
        <v>18</v>
      </c>
      <c r="E100" t="s">
        <v>8</v>
      </c>
      <c r="F100" t="s">
        <v>5</v>
      </c>
      <c r="G100">
        <v>2.94</v>
      </c>
      <c r="H100">
        <v>3.18</v>
      </c>
      <c r="I100">
        <v>2.7</v>
      </c>
      <c r="J100">
        <v>2.23</v>
      </c>
      <c r="K100">
        <v>1.71</v>
      </c>
      <c r="L100">
        <v>0</v>
      </c>
      <c r="M100">
        <v>1</v>
      </c>
      <c r="N100">
        <v>0</v>
      </c>
      <c r="O100">
        <v>1</v>
      </c>
      <c r="P100" s="4">
        <f t="shared" si="4"/>
        <v>0</v>
      </c>
      <c r="Q100" s="4">
        <f t="shared" si="5"/>
        <v>0.3401360544217687</v>
      </c>
      <c r="R100" s="4">
        <f t="shared" si="6"/>
        <v>0</v>
      </c>
      <c r="S100" s="4">
        <f t="shared" si="7"/>
        <v>0.37037037037037035</v>
      </c>
    </row>
    <row r="101" spans="1:19" x14ac:dyDescent="0.2">
      <c r="A101">
        <v>100</v>
      </c>
      <c r="B101" t="s">
        <v>23</v>
      </c>
      <c r="C101" s="1">
        <v>42300</v>
      </c>
      <c r="D101" t="s">
        <v>19</v>
      </c>
      <c r="E101" t="s">
        <v>9</v>
      </c>
      <c r="F101" t="s">
        <v>43</v>
      </c>
      <c r="G101">
        <v>4.21</v>
      </c>
      <c r="H101">
        <v>3.72</v>
      </c>
      <c r="I101">
        <v>1.93</v>
      </c>
      <c r="J101">
        <v>1.88</v>
      </c>
      <c r="K101">
        <v>2.02</v>
      </c>
      <c r="L101">
        <v>3</v>
      </c>
      <c r="M101">
        <v>2</v>
      </c>
      <c r="N101">
        <v>0</v>
      </c>
      <c r="O101">
        <v>2</v>
      </c>
      <c r="P101" s="4">
        <f t="shared" si="4"/>
        <v>1.5544041450777202</v>
      </c>
      <c r="Q101" s="4">
        <f t="shared" si="5"/>
        <v>0.47505938242280288</v>
      </c>
      <c r="R101" s="4">
        <f t="shared" si="6"/>
        <v>7.9176563737133818E-2</v>
      </c>
      <c r="S101" s="4">
        <f t="shared" si="7"/>
        <v>0.2590673575129534</v>
      </c>
    </row>
    <row r="102" spans="1:19" x14ac:dyDescent="0.2">
      <c r="A102">
        <v>101</v>
      </c>
      <c r="B102" t="s">
        <v>23</v>
      </c>
      <c r="C102" s="1">
        <v>42300</v>
      </c>
      <c r="D102" t="s">
        <v>19</v>
      </c>
      <c r="E102" t="s">
        <v>7</v>
      </c>
      <c r="F102" t="s">
        <v>8</v>
      </c>
      <c r="G102">
        <v>2.09</v>
      </c>
      <c r="H102">
        <v>3.53</v>
      </c>
      <c r="I102">
        <v>3.8</v>
      </c>
      <c r="J102">
        <v>2.04</v>
      </c>
      <c r="K102">
        <v>1.86</v>
      </c>
      <c r="L102">
        <v>1</v>
      </c>
      <c r="M102">
        <v>0</v>
      </c>
      <c r="N102">
        <v>0</v>
      </c>
      <c r="O102">
        <v>0</v>
      </c>
      <c r="P102" s="4">
        <f t="shared" si="4"/>
        <v>0.26315789473684209</v>
      </c>
      <c r="Q102" s="4">
        <f t="shared" si="5"/>
        <v>0</v>
      </c>
      <c r="R102" s="4">
        <f t="shared" si="6"/>
        <v>0.47846889952153115</v>
      </c>
      <c r="S102" s="4">
        <f t="shared" si="7"/>
        <v>0</v>
      </c>
    </row>
    <row r="103" spans="1:19" x14ac:dyDescent="0.2">
      <c r="A103">
        <v>102</v>
      </c>
      <c r="B103" t="s">
        <v>23</v>
      </c>
      <c r="C103" s="1">
        <v>42300</v>
      </c>
      <c r="D103" t="s">
        <v>19</v>
      </c>
      <c r="E103" t="s">
        <v>57</v>
      </c>
      <c r="F103" t="s">
        <v>53</v>
      </c>
      <c r="G103">
        <v>1.66</v>
      </c>
      <c r="H103">
        <v>4.0199999999999996</v>
      </c>
      <c r="I103">
        <v>5.78</v>
      </c>
      <c r="J103">
        <v>1.9</v>
      </c>
      <c r="K103">
        <v>2</v>
      </c>
      <c r="L103">
        <v>2</v>
      </c>
      <c r="M103">
        <v>1</v>
      </c>
      <c r="N103">
        <v>1</v>
      </c>
      <c r="O103">
        <v>0</v>
      </c>
      <c r="P103" s="4">
        <f t="shared" si="4"/>
        <v>0.34602076124567471</v>
      </c>
      <c r="Q103" s="4">
        <f t="shared" si="5"/>
        <v>0.60240963855421692</v>
      </c>
      <c r="R103" s="4">
        <f t="shared" si="6"/>
        <v>0.30120481927710846</v>
      </c>
      <c r="S103" s="4">
        <f t="shared" si="7"/>
        <v>0.17301038062283736</v>
      </c>
    </row>
    <row r="104" spans="1:19" x14ac:dyDescent="0.2">
      <c r="A104">
        <v>103</v>
      </c>
      <c r="B104" t="s">
        <v>23</v>
      </c>
      <c r="C104" s="1">
        <v>42301</v>
      </c>
      <c r="D104" t="s">
        <v>19</v>
      </c>
      <c r="E104" t="s">
        <v>4</v>
      </c>
      <c r="F104" t="s">
        <v>50</v>
      </c>
      <c r="G104">
        <v>3.52</v>
      </c>
      <c r="H104">
        <v>3.67</v>
      </c>
      <c r="I104">
        <v>2.13</v>
      </c>
      <c r="J104">
        <v>1.81</v>
      </c>
      <c r="K104">
        <v>2.1</v>
      </c>
      <c r="L104">
        <v>0</v>
      </c>
      <c r="M104">
        <v>0</v>
      </c>
      <c r="N104">
        <v>0</v>
      </c>
      <c r="O104">
        <v>0</v>
      </c>
      <c r="P104" s="4">
        <f t="shared" si="4"/>
        <v>0</v>
      </c>
      <c r="Q104" s="4">
        <f t="shared" si="5"/>
        <v>0</v>
      </c>
      <c r="R104" s="4">
        <f t="shared" si="6"/>
        <v>0</v>
      </c>
      <c r="S104" s="4">
        <f t="shared" si="7"/>
        <v>0</v>
      </c>
    </row>
    <row r="105" spans="1:19" x14ac:dyDescent="0.2">
      <c r="A105">
        <v>104</v>
      </c>
      <c r="B105" t="s">
        <v>23</v>
      </c>
      <c r="C105" s="1">
        <v>42301</v>
      </c>
      <c r="D105" t="s">
        <v>19</v>
      </c>
      <c r="E105" t="s">
        <v>52</v>
      </c>
      <c r="F105" t="s">
        <v>45</v>
      </c>
      <c r="G105">
        <v>2.29</v>
      </c>
      <c r="H105">
        <v>3.55</v>
      </c>
      <c r="I105">
        <v>3.26</v>
      </c>
      <c r="J105">
        <v>1.79</v>
      </c>
      <c r="K105">
        <v>2.13</v>
      </c>
      <c r="L105">
        <v>0</v>
      </c>
      <c r="M105">
        <v>2</v>
      </c>
      <c r="N105">
        <v>0</v>
      </c>
      <c r="O105">
        <v>2</v>
      </c>
      <c r="P105" s="4">
        <f t="shared" si="4"/>
        <v>0</v>
      </c>
      <c r="Q105" s="4">
        <f t="shared" si="5"/>
        <v>0.8733624454148472</v>
      </c>
      <c r="R105" s="4">
        <f t="shared" si="6"/>
        <v>0</v>
      </c>
      <c r="S105" s="4">
        <f t="shared" si="7"/>
        <v>0.15337423312883436</v>
      </c>
    </row>
    <row r="106" spans="1:19" x14ac:dyDescent="0.2">
      <c r="A106">
        <v>105</v>
      </c>
      <c r="B106" t="s">
        <v>23</v>
      </c>
      <c r="C106" s="1">
        <v>42301</v>
      </c>
      <c r="D106" t="s">
        <v>19</v>
      </c>
      <c r="E106" t="s">
        <v>5</v>
      </c>
      <c r="F106" t="s">
        <v>46</v>
      </c>
      <c r="G106">
        <v>2.82</v>
      </c>
      <c r="H106">
        <v>3.17</v>
      </c>
      <c r="I106">
        <v>2.82</v>
      </c>
      <c r="J106">
        <v>2.4900000000000002</v>
      </c>
      <c r="K106">
        <v>1.57</v>
      </c>
      <c r="L106">
        <v>2</v>
      </c>
      <c r="M106">
        <v>0</v>
      </c>
      <c r="N106">
        <v>1</v>
      </c>
      <c r="O106">
        <v>0</v>
      </c>
      <c r="P106" s="4">
        <f t="shared" si="4"/>
        <v>0.70921985815602839</v>
      </c>
      <c r="Q106" s="4">
        <f t="shared" si="5"/>
        <v>0</v>
      </c>
      <c r="R106" s="4">
        <f t="shared" si="6"/>
        <v>0.1773049645390071</v>
      </c>
      <c r="S106" s="4">
        <f t="shared" si="7"/>
        <v>0</v>
      </c>
    </row>
    <row r="107" spans="1:19" x14ac:dyDescent="0.2">
      <c r="A107">
        <v>106</v>
      </c>
      <c r="B107" t="s">
        <v>23</v>
      </c>
      <c r="C107" s="1">
        <v>42302</v>
      </c>
      <c r="D107" t="s">
        <v>19</v>
      </c>
      <c r="E107" t="s">
        <v>47</v>
      </c>
      <c r="F107" t="s">
        <v>44</v>
      </c>
      <c r="G107">
        <v>3.08</v>
      </c>
      <c r="H107">
        <v>3.38</v>
      </c>
      <c r="I107">
        <v>2.4700000000000002</v>
      </c>
      <c r="J107">
        <v>2.0499999999999998</v>
      </c>
      <c r="K107">
        <v>1.85</v>
      </c>
      <c r="L107">
        <v>1</v>
      </c>
      <c r="M107">
        <v>0</v>
      </c>
      <c r="N107">
        <v>0</v>
      </c>
      <c r="O107">
        <v>0</v>
      </c>
      <c r="P107" s="4">
        <f t="shared" si="4"/>
        <v>0.40485829959514169</v>
      </c>
      <c r="Q107" s="4">
        <f t="shared" si="5"/>
        <v>0</v>
      </c>
      <c r="R107" s="4">
        <f t="shared" si="6"/>
        <v>0.32467532467532467</v>
      </c>
      <c r="S107" s="4">
        <f t="shared" si="7"/>
        <v>0</v>
      </c>
    </row>
    <row r="108" spans="1:19" x14ac:dyDescent="0.2">
      <c r="A108">
        <v>107</v>
      </c>
      <c r="B108" t="s">
        <v>23</v>
      </c>
      <c r="C108" s="1">
        <v>42302</v>
      </c>
      <c r="D108" t="s">
        <v>19</v>
      </c>
      <c r="E108" t="s">
        <v>54</v>
      </c>
      <c r="F108" t="s">
        <v>56</v>
      </c>
      <c r="G108">
        <v>2.1</v>
      </c>
      <c r="H108">
        <v>3.38</v>
      </c>
      <c r="I108">
        <v>3.94</v>
      </c>
      <c r="J108">
        <v>2.36</v>
      </c>
      <c r="K108">
        <v>1.63</v>
      </c>
      <c r="L108">
        <v>0</v>
      </c>
      <c r="M108">
        <v>0</v>
      </c>
      <c r="N108">
        <v>0</v>
      </c>
      <c r="O108">
        <v>0</v>
      </c>
      <c r="P108" s="4">
        <f t="shared" si="4"/>
        <v>0</v>
      </c>
      <c r="Q108" s="4">
        <f t="shared" si="5"/>
        <v>0</v>
      </c>
      <c r="R108" s="4">
        <f t="shared" si="6"/>
        <v>0</v>
      </c>
      <c r="S108" s="4">
        <f t="shared" si="7"/>
        <v>0</v>
      </c>
    </row>
    <row r="109" spans="1:19" x14ac:dyDescent="0.2">
      <c r="A109">
        <v>108</v>
      </c>
      <c r="B109" t="s">
        <v>23</v>
      </c>
      <c r="C109" s="1">
        <v>42302</v>
      </c>
      <c r="D109" t="s">
        <v>19</v>
      </c>
      <c r="E109" t="s">
        <v>42</v>
      </c>
      <c r="F109" t="s">
        <v>58</v>
      </c>
      <c r="G109">
        <v>2.42</v>
      </c>
      <c r="H109">
        <v>3.29</v>
      </c>
      <c r="I109">
        <v>3.25</v>
      </c>
      <c r="J109">
        <v>2.2799999999999998</v>
      </c>
      <c r="K109">
        <v>1.68</v>
      </c>
      <c r="L109">
        <v>1</v>
      </c>
      <c r="M109">
        <v>0</v>
      </c>
      <c r="N109">
        <v>0</v>
      </c>
      <c r="O109">
        <v>0</v>
      </c>
      <c r="P109" s="4">
        <f t="shared" si="4"/>
        <v>0.30769230769230771</v>
      </c>
      <c r="Q109" s="4">
        <f t="shared" si="5"/>
        <v>0</v>
      </c>
      <c r="R109" s="4">
        <f t="shared" si="6"/>
        <v>0.41322314049586778</v>
      </c>
      <c r="S109" s="4">
        <f t="shared" si="7"/>
        <v>0</v>
      </c>
    </row>
    <row r="110" spans="1:19" x14ac:dyDescent="0.2">
      <c r="A110">
        <v>109</v>
      </c>
      <c r="B110" t="s">
        <v>23</v>
      </c>
      <c r="C110" s="1">
        <v>42307</v>
      </c>
      <c r="D110" t="s">
        <v>20</v>
      </c>
      <c r="E110" t="s">
        <v>43</v>
      </c>
      <c r="F110" t="s">
        <v>47</v>
      </c>
      <c r="G110">
        <v>2.12</v>
      </c>
      <c r="H110">
        <v>3.55</v>
      </c>
      <c r="I110">
        <v>3.68</v>
      </c>
      <c r="J110">
        <v>1.92</v>
      </c>
      <c r="K110">
        <v>1.98</v>
      </c>
      <c r="L110">
        <v>1</v>
      </c>
      <c r="M110">
        <v>1</v>
      </c>
      <c r="N110">
        <v>1</v>
      </c>
      <c r="O110">
        <v>1</v>
      </c>
      <c r="P110" s="4">
        <f t="shared" si="4"/>
        <v>0.27173913043478259</v>
      </c>
      <c r="Q110" s="4">
        <f t="shared" si="5"/>
        <v>0.47169811320754712</v>
      </c>
      <c r="R110" s="4">
        <f t="shared" si="6"/>
        <v>0.47169811320754712</v>
      </c>
      <c r="S110" s="4">
        <f t="shared" si="7"/>
        <v>0.27173913043478259</v>
      </c>
    </row>
    <row r="111" spans="1:19" x14ac:dyDescent="0.2">
      <c r="A111">
        <v>110</v>
      </c>
      <c r="B111" t="s">
        <v>23</v>
      </c>
      <c r="C111" s="1">
        <v>42307</v>
      </c>
      <c r="D111" t="s">
        <v>20</v>
      </c>
      <c r="E111" t="s">
        <v>53</v>
      </c>
      <c r="F111" t="s">
        <v>7</v>
      </c>
      <c r="G111">
        <v>2.44</v>
      </c>
      <c r="H111">
        <v>3.51</v>
      </c>
      <c r="I111">
        <v>3.03</v>
      </c>
      <c r="J111">
        <v>1.87</v>
      </c>
      <c r="K111">
        <v>2.0299999999999998</v>
      </c>
      <c r="L111">
        <v>1</v>
      </c>
      <c r="M111">
        <v>0</v>
      </c>
      <c r="N111">
        <v>0</v>
      </c>
      <c r="O111">
        <v>0</v>
      </c>
      <c r="P111" s="4">
        <f t="shared" si="4"/>
        <v>0.33003300330033003</v>
      </c>
      <c r="Q111" s="4">
        <f t="shared" si="5"/>
        <v>0</v>
      </c>
      <c r="R111" s="4">
        <f t="shared" si="6"/>
        <v>0.4098360655737705</v>
      </c>
      <c r="S111" s="4">
        <f t="shared" si="7"/>
        <v>0</v>
      </c>
    </row>
    <row r="112" spans="1:19" x14ac:dyDescent="0.2">
      <c r="A112">
        <v>111</v>
      </c>
      <c r="B112" t="s">
        <v>23</v>
      </c>
      <c r="C112" s="1">
        <v>42307</v>
      </c>
      <c r="D112" t="s">
        <v>20</v>
      </c>
      <c r="E112" t="s">
        <v>46</v>
      </c>
      <c r="F112" t="s">
        <v>54</v>
      </c>
      <c r="G112">
        <v>2</v>
      </c>
      <c r="H112">
        <v>3.33</v>
      </c>
      <c r="I112">
        <v>4.4400000000000004</v>
      </c>
      <c r="J112">
        <v>2.36</v>
      </c>
      <c r="K112">
        <v>1.64</v>
      </c>
      <c r="L112">
        <v>0</v>
      </c>
      <c r="M112">
        <v>2</v>
      </c>
      <c r="N112">
        <v>0</v>
      </c>
      <c r="O112">
        <v>0</v>
      </c>
      <c r="P112" s="4">
        <f t="shared" si="4"/>
        <v>0</v>
      </c>
      <c r="Q112" s="4">
        <f t="shared" si="5"/>
        <v>1</v>
      </c>
      <c r="R112" s="4">
        <f t="shared" si="6"/>
        <v>0</v>
      </c>
      <c r="S112" s="4">
        <f t="shared" si="7"/>
        <v>0.1126126126126126</v>
      </c>
    </row>
    <row r="113" spans="1:19" x14ac:dyDescent="0.2">
      <c r="A113">
        <v>112</v>
      </c>
      <c r="B113" t="s">
        <v>23</v>
      </c>
      <c r="C113" s="1">
        <v>42308</v>
      </c>
      <c r="D113" t="s">
        <v>20</v>
      </c>
      <c r="E113" t="s">
        <v>58</v>
      </c>
      <c r="F113" t="s">
        <v>52</v>
      </c>
      <c r="G113">
        <v>2.17</v>
      </c>
      <c r="H113">
        <v>3.49</v>
      </c>
      <c r="I113">
        <v>3.59</v>
      </c>
      <c r="J113">
        <v>1.97</v>
      </c>
      <c r="K113">
        <v>1.93</v>
      </c>
      <c r="L113">
        <v>0</v>
      </c>
      <c r="M113">
        <v>2</v>
      </c>
      <c r="N113">
        <v>0</v>
      </c>
      <c r="O113">
        <v>1</v>
      </c>
      <c r="P113" s="4">
        <f t="shared" si="4"/>
        <v>0</v>
      </c>
      <c r="Q113" s="4">
        <f t="shared" si="5"/>
        <v>0.92165898617511521</v>
      </c>
      <c r="R113" s="4">
        <f t="shared" si="6"/>
        <v>0</v>
      </c>
      <c r="S113" s="4">
        <f t="shared" si="7"/>
        <v>0.1392757660167131</v>
      </c>
    </row>
    <row r="114" spans="1:19" x14ac:dyDescent="0.2">
      <c r="A114">
        <v>113</v>
      </c>
      <c r="B114" t="s">
        <v>23</v>
      </c>
      <c r="C114" s="1">
        <v>42308</v>
      </c>
      <c r="D114" t="s">
        <v>20</v>
      </c>
      <c r="E114" t="s">
        <v>45</v>
      </c>
      <c r="F114" t="s">
        <v>9</v>
      </c>
      <c r="G114">
        <v>1.78</v>
      </c>
      <c r="H114">
        <v>3.87</v>
      </c>
      <c r="I114">
        <v>4.93</v>
      </c>
      <c r="J114">
        <v>1.8</v>
      </c>
      <c r="K114">
        <v>2.11</v>
      </c>
      <c r="L114">
        <v>1</v>
      </c>
      <c r="M114">
        <v>1</v>
      </c>
      <c r="N114">
        <v>1</v>
      </c>
      <c r="O114">
        <v>0</v>
      </c>
      <c r="P114" s="4">
        <f t="shared" si="4"/>
        <v>0.20283975659229211</v>
      </c>
      <c r="Q114" s="4">
        <f t="shared" si="5"/>
        <v>0.5617977528089888</v>
      </c>
      <c r="R114" s="4">
        <f t="shared" si="6"/>
        <v>0.5617977528089888</v>
      </c>
      <c r="S114" s="4">
        <f t="shared" si="7"/>
        <v>0.20283975659229211</v>
      </c>
    </row>
    <row r="115" spans="1:19" x14ac:dyDescent="0.2">
      <c r="A115">
        <v>114</v>
      </c>
      <c r="B115" t="s">
        <v>23</v>
      </c>
      <c r="C115" s="1">
        <v>42309</v>
      </c>
      <c r="D115" t="s">
        <v>20</v>
      </c>
      <c r="E115" t="s">
        <v>8</v>
      </c>
      <c r="F115" t="s">
        <v>4</v>
      </c>
      <c r="G115">
        <v>1.9</v>
      </c>
      <c r="H115">
        <v>3.6</v>
      </c>
      <c r="I115">
        <v>4.51</v>
      </c>
      <c r="J115">
        <v>2.15</v>
      </c>
      <c r="K115">
        <v>1.78</v>
      </c>
      <c r="L115">
        <v>1</v>
      </c>
      <c r="M115">
        <v>0</v>
      </c>
      <c r="N115">
        <v>0</v>
      </c>
      <c r="O115">
        <v>0</v>
      </c>
      <c r="P115" s="4">
        <f t="shared" si="4"/>
        <v>0.22172949002217296</v>
      </c>
      <c r="Q115" s="4">
        <f t="shared" si="5"/>
        <v>0</v>
      </c>
      <c r="R115" s="4">
        <f t="shared" si="6"/>
        <v>0.52631578947368418</v>
      </c>
      <c r="S115" s="4">
        <f t="shared" si="7"/>
        <v>0</v>
      </c>
    </row>
    <row r="116" spans="1:19" x14ac:dyDescent="0.2">
      <c r="A116">
        <v>115</v>
      </c>
      <c r="B116" t="s">
        <v>23</v>
      </c>
      <c r="C116" s="1">
        <v>42309</v>
      </c>
      <c r="D116" t="s">
        <v>20</v>
      </c>
      <c r="E116" t="s">
        <v>56</v>
      </c>
      <c r="F116" t="s">
        <v>57</v>
      </c>
      <c r="G116">
        <v>4.3600000000000003</v>
      </c>
      <c r="H116">
        <v>3.35</v>
      </c>
      <c r="I116">
        <v>2</v>
      </c>
      <c r="J116">
        <v>2.33</v>
      </c>
      <c r="K116">
        <v>1.65</v>
      </c>
      <c r="L116">
        <v>1</v>
      </c>
      <c r="M116">
        <v>2</v>
      </c>
      <c r="N116">
        <v>1</v>
      </c>
      <c r="O116">
        <v>1</v>
      </c>
      <c r="P116" s="4">
        <f t="shared" si="4"/>
        <v>0.5</v>
      </c>
      <c r="Q116" s="4">
        <f t="shared" si="5"/>
        <v>0.4587155963302752</v>
      </c>
      <c r="R116" s="4">
        <f t="shared" si="6"/>
        <v>0.2293577981651376</v>
      </c>
      <c r="S116" s="4">
        <f t="shared" si="7"/>
        <v>0.25</v>
      </c>
    </row>
    <row r="117" spans="1:19" x14ac:dyDescent="0.2">
      <c r="A117">
        <v>116</v>
      </c>
      <c r="B117" t="s">
        <v>23</v>
      </c>
      <c r="C117" s="1">
        <v>42309</v>
      </c>
      <c r="D117" t="s">
        <v>20</v>
      </c>
      <c r="E117" t="s">
        <v>44</v>
      </c>
      <c r="F117" t="s">
        <v>42</v>
      </c>
      <c r="G117">
        <v>1.91</v>
      </c>
      <c r="H117">
        <v>3.56</v>
      </c>
      <c r="I117">
        <v>4.54</v>
      </c>
      <c r="J117">
        <v>2.11</v>
      </c>
      <c r="K117">
        <v>1.81</v>
      </c>
      <c r="L117">
        <v>2</v>
      </c>
      <c r="M117">
        <v>2</v>
      </c>
      <c r="N117">
        <v>2</v>
      </c>
      <c r="O117">
        <v>0</v>
      </c>
      <c r="P117" s="4">
        <f t="shared" si="4"/>
        <v>0.44052863436123346</v>
      </c>
      <c r="Q117" s="4">
        <f t="shared" si="5"/>
        <v>1.0471204188481675</v>
      </c>
      <c r="R117" s="4">
        <f t="shared" si="6"/>
        <v>0.26178010471204188</v>
      </c>
      <c r="S117" s="4">
        <f t="shared" si="7"/>
        <v>0.11013215859030837</v>
      </c>
    </row>
    <row r="118" spans="1:19" x14ac:dyDescent="0.2">
      <c r="A118">
        <v>117</v>
      </c>
      <c r="B118" t="s">
        <v>23</v>
      </c>
      <c r="C118" s="1">
        <v>42310</v>
      </c>
      <c r="D118" t="s">
        <v>20</v>
      </c>
      <c r="E118" t="s">
        <v>50</v>
      </c>
      <c r="F118" t="s">
        <v>5</v>
      </c>
      <c r="G118">
        <v>2.2400000000000002</v>
      </c>
      <c r="H118">
        <v>3.4</v>
      </c>
      <c r="I118">
        <v>3.52</v>
      </c>
      <c r="J118">
        <v>2.0499999999999998</v>
      </c>
      <c r="K118">
        <v>1.85</v>
      </c>
      <c r="L118">
        <v>0</v>
      </c>
      <c r="M118">
        <v>0</v>
      </c>
      <c r="N118">
        <v>0</v>
      </c>
      <c r="O118">
        <v>0</v>
      </c>
      <c r="P118" s="4">
        <f t="shared" si="4"/>
        <v>0</v>
      </c>
      <c r="Q118" s="4">
        <f t="shared" si="5"/>
        <v>0</v>
      </c>
      <c r="R118" s="4">
        <f t="shared" si="6"/>
        <v>0</v>
      </c>
      <c r="S118" s="4">
        <f t="shared" si="7"/>
        <v>0</v>
      </c>
    </row>
    <row r="119" spans="1:19" x14ac:dyDescent="0.2">
      <c r="A119">
        <v>118</v>
      </c>
      <c r="B119" t="s">
        <v>23</v>
      </c>
      <c r="C119" s="1">
        <v>42314</v>
      </c>
      <c r="D119" t="s">
        <v>21</v>
      </c>
      <c r="E119" t="s">
        <v>7</v>
      </c>
      <c r="F119" t="s">
        <v>54</v>
      </c>
      <c r="G119">
        <v>2.41</v>
      </c>
      <c r="H119">
        <v>3.3</v>
      </c>
      <c r="I119">
        <v>3.26</v>
      </c>
      <c r="J119">
        <v>2.23</v>
      </c>
      <c r="K119">
        <v>1.71</v>
      </c>
      <c r="L119">
        <v>0</v>
      </c>
      <c r="M119">
        <v>0</v>
      </c>
      <c r="N119">
        <v>0</v>
      </c>
      <c r="O119">
        <v>0</v>
      </c>
      <c r="P119" s="4">
        <f t="shared" si="4"/>
        <v>0</v>
      </c>
      <c r="Q119" s="4">
        <f t="shared" si="5"/>
        <v>0</v>
      </c>
      <c r="R119" s="4">
        <f t="shared" si="6"/>
        <v>0</v>
      </c>
      <c r="S119" s="4">
        <f t="shared" si="7"/>
        <v>0</v>
      </c>
    </row>
    <row r="120" spans="1:19" x14ac:dyDescent="0.2">
      <c r="A120">
        <v>119</v>
      </c>
      <c r="B120" t="s">
        <v>23</v>
      </c>
      <c r="C120" s="1">
        <v>42314</v>
      </c>
      <c r="D120" t="s">
        <v>21</v>
      </c>
      <c r="E120" t="s">
        <v>9</v>
      </c>
      <c r="F120" t="s">
        <v>56</v>
      </c>
      <c r="G120">
        <v>2.71</v>
      </c>
      <c r="H120">
        <v>3.3</v>
      </c>
      <c r="I120">
        <v>2.83</v>
      </c>
      <c r="J120">
        <v>2.19</v>
      </c>
      <c r="K120">
        <v>1.74</v>
      </c>
      <c r="L120">
        <v>0</v>
      </c>
      <c r="M120">
        <v>1</v>
      </c>
      <c r="N120">
        <v>0</v>
      </c>
      <c r="O120">
        <v>0</v>
      </c>
      <c r="P120" s="4">
        <f t="shared" si="4"/>
        <v>0</v>
      </c>
      <c r="Q120" s="4">
        <f t="shared" si="5"/>
        <v>0.36900369003690037</v>
      </c>
      <c r="R120" s="4">
        <f t="shared" si="6"/>
        <v>0</v>
      </c>
      <c r="S120" s="4">
        <f t="shared" si="7"/>
        <v>0.35335689045936397</v>
      </c>
    </row>
    <row r="121" spans="1:19" x14ac:dyDescent="0.2">
      <c r="A121">
        <v>120</v>
      </c>
      <c r="B121" t="s">
        <v>23</v>
      </c>
      <c r="C121" s="1">
        <v>42314</v>
      </c>
      <c r="D121" t="s">
        <v>21</v>
      </c>
      <c r="E121" t="s">
        <v>5</v>
      </c>
      <c r="F121" t="s">
        <v>43</v>
      </c>
      <c r="G121">
        <v>2.75</v>
      </c>
      <c r="H121">
        <v>3.36</v>
      </c>
      <c r="I121">
        <v>2.75</v>
      </c>
      <c r="J121">
        <v>2.06</v>
      </c>
      <c r="K121">
        <v>1.84</v>
      </c>
      <c r="L121">
        <v>3</v>
      </c>
      <c r="M121">
        <v>0</v>
      </c>
      <c r="N121">
        <v>1</v>
      </c>
      <c r="O121">
        <v>0</v>
      </c>
      <c r="P121" s="4">
        <f t="shared" si="4"/>
        <v>1.0909090909090908</v>
      </c>
      <c r="Q121" s="4">
        <f t="shared" si="5"/>
        <v>0</v>
      </c>
      <c r="R121" s="4">
        <f t="shared" si="6"/>
        <v>0.12121212121212122</v>
      </c>
      <c r="S121" s="4">
        <f t="shared" si="7"/>
        <v>0</v>
      </c>
    </row>
    <row r="122" spans="1:19" x14ac:dyDescent="0.2">
      <c r="A122">
        <v>121</v>
      </c>
      <c r="B122" t="s">
        <v>23</v>
      </c>
      <c r="C122" s="1">
        <v>42315</v>
      </c>
      <c r="D122" t="s">
        <v>21</v>
      </c>
      <c r="E122" t="s">
        <v>4</v>
      </c>
      <c r="F122" t="s">
        <v>44</v>
      </c>
      <c r="G122">
        <v>4.25</v>
      </c>
      <c r="H122">
        <v>3.57</v>
      </c>
      <c r="I122">
        <v>1.96</v>
      </c>
      <c r="J122">
        <v>2.0699999999999998</v>
      </c>
      <c r="K122">
        <v>1.83</v>
      </c>
      <c r="L122">
        <v>1</v>
      </c>
      <c r="M122">
        <v>1</v>
      </c>
      <c r="N122">
        <v>1</v>
      </c>
      <c r="O122">
        <v>0</v>
      </c>
      <c r="P122" s="4">
        <f t="shared" si="4"/>
        <v>0.51020408163265307</v>
      </c>
      <c r="Q122" s="4">
        <f t="shared" si="5"/>
        <v>0.23529411764705882</v>
      </c>
      <c r="R122" s="4">
        <f t="shared" si="6"/>
        <v>0.23529411764705882</v>
      </c>
      <c r="S122" s="4">
        <f t="shared" si="7"/>
        <v>0.51020408163265307</v>
      </c>
    </row>
    <row r="123" spans="1:19" x14ac:dyDescent="0.2">
      <c r="A123">
        <v>122</v>
      </c>
      <c r="B123" t="s">
        <v>23</v>
      </c>
      <c r="C123" s="1">
        <v>42315</v>
      </c>
      <c r="D123" t="s">
        <v>21</v>
      </c>
      <c r="E123" t="s">
        <v>52</v>
      </c>
      <c r="F123" t="s">
        <v>50</v>
      </c>
      <c r="G123">
        <v>2.69</v>
      </c>
      <c r="H123">
        <v>3.55</v>
      </c>
      <c r="I123">
        <v>2.69</v>
      </c>
      <c r="J123">
        <v>1.67</v>
      </c>
      <c r="K123">
        <v>2.2999999999999998</v>
      </c>
      <c r="L123">
        <v>3</v>
      </c>
      <c r="M123">
        <v>3</v>
      </c>
      <c r="N123">
        <v>1</v>
      </c>
      <c r="O123">
        <v>1</v>
      </c>
      <c r="P123" s="4">
        <f t="shared" si="4"/>
        <v>1.1152416356877324</v>
      </c>
      <c r="Q123" s="4">
        <f t="shared" si="5"/>
        <v>1.1152416356877324</v>
      </c>
      <c r="R123" s="4">
        <f t="shared" si="6"/>
        <v>0.12391573729863692</v>
      </c>
      <c r="S123" s="4">
        <f t="shared" si="7"/>
        <v>0.12391573729863692</v>
      </c>
    </row>
    <row r="124" spans="1:19" x14ac:dyDescent="0.2">
      <c r="A124">
        <v>123</v>
      </c>
      <c r="B124" t="s">
        <v>23</v>
      </c>
      <c r="C124" s="1">
        <v>42316</v>
      </c>
      <c r="D124" t="s">
        <v>21</v>
      </c>
      <c r="E124" t="s">
        <v>42</v>
      </c>
      <c r="F124" t="s">
        <v>8</v>
      </c>
      <c r="G124">
        <v>2.13</v>
      </c>
      <c r="H124">
        <v>3.28</v>
      </c>
      <c r="I124">
        <v>4.01</v>
      </c>
      <c r="J124">
        <v>2.38</v>
      </c>
      <c r="K124">
        <v>1.63</v>
      </c>
      <c r="L124">
        <v>0</v>
      </c>
      <c r="M124">
        <v>0</v>
      </c>
      <c r="N124">
        <v>0</v>
      </c>
      <c r="O124">
        <v>0</v>
      </c>
      <c r="P124" s="4">
        <f t="shared" si="4"/>
        <v>0</v>
      </c>
      <c r="Q124" s="4">
        <f t="shared" si="5"/>
        <v>0</v>
      </c>
      <c r="R124" s="4">
        <f t="shared" si="6"/>
        <v>0</v>
      </c>
      <c r="S124" s="4">
        <f t="shared" si="7"/>
        <v>0</v>
      </c>
    </row>
    <row r="125" spans="1:19" x14ac:dyDescent="0.2">
      <c r="A125">
        <v>124</v>
      </c>
      <c r="B125" t="s">
        <v>23</v>
      </c>
      <c r="C125" s="1">
        <v>42316</v>
      </c>
      <c r="D125" t="s">
        <v>21</v>
      </c>
      <c r="E125" t="s">
        <v>45</v>
      </c>
      <c r="F125" t="s">
        <v>58</v>
      </c>
      <c r="G125">
        <v>2.23</v>
      </c>
      <c r="H125">
        <v>3.39</v>
      </c>
      <c r="I125">
        <v>3.54</v>
      </c>
      <c r="J125">
        <v>2.09</v>
      </c>
      <c r="K125">
        <v>1.82</v>
      </c>
      <c r="L125">
        <v>1</v>
      </c>
      <c r="M125">
        <v>1</v>
      </c>
      <c r="N125">
        <v>1</v>
      </c>
      <c r="O125">
        <v>0</v>
      </c>
      <c r="P125" s="4">
        <f t="shared" si="4"/>
        <v>0.2824858757062147</v>
      </c>
      <c r="Q125" s="4">
        <f t="shared" si="5"/>
        <v>0.44843049327354262</v>
      </c>
      <c r="R125" s="4">
        <f t="shared" si="6"/>
        <v>0.44843049327354262</v>
      </c>
      <c r="S125" s="4">
        <f t="shared" si="7"/>
        <v>0.2824858757062147</v>
      </c>
    </row>
    <row r="126" spans="1:19" x14ac:dyDescent="0.2">
      <c r="A126">
        <v>125</v>
      </c>
      <c r="B126" t="s">
        <v>23</v>
      </c>
      <c r="C126" s="1">
        <v>42316</v>
      </c>
      <c r="D126" t="s">
        <v>21</v>
      </c>
      <c r="E126" t="s">
        <v>57</v>
      </c>
      <c r="F126" t="s">
        <v>46</v>
      </c>
      <c r="G126">
        <v>1.71</v>
      </c>
      <c r="H126">
        <v>3.77</v>
      </c>
      <c r="I126">
        <v>5.65</v>
      </c>
      <c r="J126">
        <v>2.06</v>
      </c>
      <c r="K126">
        <v>1.84</v>
      </c>
      <c r="L126">
        <v>0</v>
      </c>
      <c r="M126">
        <v>2</v>
      </c>
      <c r="N126">
        <v>0</v>
      </c>
      <c r="O126">
        <v>1</v>
      </c>
      <c r="P126" s="4">
        <f t="shared" si="4"/>
        <v>0</v>
      </c>
      <c r="Q126" s="4">
        <f t="shared" si="5"/>
        <v>1.1695906432748537</v>
      </c>
      <c r="R126" s="4">
        <f t="shared" si="6"/>
        <v>0</v>
      </c>
      <c r="S126" s="4">
        <f t="shared" si="7"/>
        <v>8.8495575221238937E-2</v>
      </c>
    </row>
    <row r="127" spans="1:19" x14ac:dyDescent="0.2">
      <c r="A127">
        <v>126</v>
      </c>
      <c r="B127" t="s">
        <v>23</v>
      </c>
      <c r="C127" s="1">
        <v>42317</v>
      </c>
      <c r="D127" t="s">
        <v>21</v>
      </c>
      <c r="E127" t="s">
        <v>47</v>
      </c>
      <c r="F127" t="s">
        <v>53</v>
      </c>
      <c r="G127">
        <v>2.3199999999999998</v>
      </c>
      <c r="H127">
        <v>3.44</v>
      </c>
      <c r="I127">
        <v>3.29</v>
      </c>
      <c r="J127">
        <v>2.0699999999999998</v>
      </c>
      <c r="K127">
        <v>1.83</v>
      </c>
      <c r="L127">
        <v>4</v>
      </c>
      <c r="M127">
        <v>0</v>
      </c>
      <c r="N127">
        <v>2</v>
      </c>
      <c r="O127">
        <v>0</v>
      </c>
      <c r="P127" s="4">
        <f t="shared" si="4"/>
        <v>1.21580547112462</v>
      </c>
      <c r="Q127" s="4">
        <f t="shared" si="5"/>
        <v>0</v>
      </c>
      <c r="R127" s="4">
        <f t="shared" si="6"/>
        <v>0.10775862068965518</v>
      </c>
      <c r="S127" s="4">
        <f t="shared" si="7"/>
        <v>0</v>
      </c>
    </row>
    <row r="128" spans="1:19" x14ac:dyDescent="0.2">
      <c r="A128">
        <v>127</v>
      </c>
      <c r="B128" t="s">
        <v>23</v>
      </c>
      <c r="C128" s="1">
        <v>42328</v>
      </c>
      <c r="D128" t="s">
        <v>22</v>
      </c>
      <c r="E128" t="s">
        <v>56</v>
      </c>
      <c r="F128" t="s">
        <v>5</v>
      </c>
      <c r="G128">
        <v>3.21</v>
      </c>
      <c r="H128">
        <v>3.11</v>
      </c>
      <c r="I128">
        <v>2.5499999999999998</v>
      </c>
      <c r="J128">
        <v>2.71</v>
      </c>
      <c r="K128">
        <v>1.49</v>
      </c>
      <c r="L128">
        <v>3</v>
      </c>
      <c r="M128">
        <v>1</v>
      </c>
      <c r="N128">
        <v>2</v>
      </c>
      <c r="O128">
        <v>0</v>
      </c>
      <c r="P128" s="4">
        <f t="shared" si="4"/>
        <v>1.1764705882352942</v>
      </c>
      <c r="Q128" s="4">
        <f t="shared" si="5"/>
        <v>0.3115264797507788</v>
      </c>
      <c r="R128" s="4">
        <f t="shared" si="6"/>
        <v>0.10384215991692629</v>
      </c>
      <c r="S128" s="4">
        <f t="shared" si="7"/>
        <v>0.39215686274509809</v>
      </c>
    </row>
    <row r="129" spans="1:19" x14ac:dyDescent="0.2">
      <c r="A129">
        <v>128</v>
      </c>
      <c r="B129" t="s">
        <v>23</v>
      </c>
      <c r="C129" s="1">
        <v>42328</v>
      </c>
      <c r="D129" t="s">
        <v>22</v>
      </c>
      <c r="E129" t="s">
        <v>43</v>
      </c>
      <c r="F129" t="s">
        <v>52</v>
      </c>
      <c r="G129">
        <v>1.96</v>
      </c>
      <c r="H129">
        <v>3.76</v>
      </c>
      <c r="I129">
        <v>4.03</v>
      </c>
      <c r="J129">
        <v>1.69</v>
      </c>
      <c r="K129">
        <v>2.2599999999999998</v>
      </c>
      <c r="L129">
        <v>1</v>
      </c>
      <c r="M129">
        <v>1</v>
      </c>
      <c r="N129">
        <v>1</v>
      </c>
      <c r="O129">
        <v>1</v>
      </c>
      <c r="P129" s="4">
        <f t="shared" si="4"/>
        <v>0.24813895781637715</v>
      </c>
      <c r="Q129" s="4">
        <f t="shared" si="5"/>
        <v>0.51020408163265307</v>
      </c>
      <c r="R129" s="4">
        <f t="shared" si="6"/>
        <v>0.51020408163265307</v>
      </c>
      <c r="S129" s="4">
        <f t="shared" si="7"/>
        <v>0.24813895781637715</v>
      </c>
    </row>
    <row r="130" spans="1:19" x14ac:dyDescent="0.2">
      <c r="A130">
        <v>129</v>
      </c>
      <c r="B130" t="s">
        <v>23</v>
      </c>
      <c r="C130" s="1">
        <v>42328</v>
      </c>
      <c r="D130" t="s">
        <v>22</v>
      </c>
      <c r="E130" t="s">
        <v>53</v>
      </c>
      <c r="F130" t="s">
        <v>4</v>
      </c>
      <c r="G130">
        <v>1.94</v>
      </c>
      <c r="H130">
        <v>3.49</v>
      </c>
      <c r="I130">
        <v>4.49</v>
      </c>
      <c r="J130">
        <v>2.16</v>
      </c>
      <c r="K130">
        <v>1.76</v>
      </c>
      <c r="L130">
        <v>1</v>
      </c>
      <c r="M130">
        <v>1</v>
      </c>
      <c r="N130">
        <v>0</v>
      </c>
      <c r="O130">
        <v>0</v>
      </c>
      <c r="P130" s="4">
        <f t="shared" si="4"/>
        <v>0.22271714922048996</v>
      </c>
      <c r="Q130" s="4">
        <f t="shared" si="5"/>
        <v>0.51546391752577325</v>
      </c>
      <c r="R130" s="4">
        <f t="shared" si="6"/>
        <v>0.51546391752577325</v>
      </c>
      <c r="S130" s="4">
        <f t="shared" si="7"/>
        <v>0.22271714922048996</v>
      </c>
    </row>
    <row r="131" spans="1:19" x14ac:dyDescent="0.2">
      <c r="A131">
        <v>130</v>
      </c>
      <c r="B131" t="s">
        <v>23</v>
      </c>
      <c r="C131" s="1">
        <v>42329</v>
      </c>
      <c r="D131" t="s">
        <v>22</v>
      </c>
      <c r="E131" t="s">
        <v>8</v>
      </c>
      <c r="F131" t="s">
        <v>47</v>
      </c>
      <c r="G131">
        <v>2.82</v>
      </c>
      <c r="H131">
        <v>3.21</v>
      </c>
      <c r="I131">
        <v>2.79</v>
      </c>
      <c r="J131">
        <v>2.41</v>
      </c>
      <c r="K131">
        <v>1.61</v>
      </c>
      <c r="L131">
        <v>2</v>
      </c>
      <c r="M131">
        <v>0</v>
      </c>
      <c r="N131">
        <v>0</v>
      </c>
      <c r="O131">
        <v>0</v>
      </c>
      <c r="P131" s="4">
        <f t="shared" ref="P131:P194" si="8">L131/I131</f>
        <v>0.71684587813620071</v>
      </c>
      <c r="Q131" s="4">
        <f t="shared" ref="Q131:Q194" si="9">M131/G131</f>
        <v>0</v>
      </c>
      <c r="R131" s="4">
        <f t="shared" ref="R131:R194" si="10">IFERROR(1/(L131*G131),0)</f>
        <v>0.1773049645390071</v>
      </c>
      <c r="S131" s="4">
        <f t="shared" ref="S131:S194" si="11">IFERROR(1/(M131*I131),0)</f>
        <v>0</v>
      </c>
    </row>
    <row r="132" spans="1:19" x14ac:dyDescent="0.2">
      <c r="A132">
        <v>131</v>
      </c>
      <c r="B132" t="s">
        <v>23</v>
      </c>
      <c r="C132" s="1">
        <v>42329</v>
      </c>
      <c r="D132" t="s">
        <v>22</v>
      </c>
      <c r="E132" t="s">
        <v>54</v>
      </c>
      <c r="F132" t="s">
        <v>57</v>
      </c>
      <c r="G132">
        <v>3.65</v>
      </c>
      <c r="H132">
        <v>3.22</v>
      </c>
      <c r="I132">
        <v>2.27</v>
      </c>
      <c r="J132">
        <v>2.37</v>
      </c>
      <c r="K132">
        <v>1.63</v>
      </c>
      <c r="L132">
        <v>0</v>
      </c>
      <c r="M132">
        <v>1</v>
      </c>
      <c r="N132">
        <v>0</v>
      </c>
      <c r="O132">
        <v>1</v>
      </c>
      <c r="P132" s="4">
        <f t="shared" si="8"/>
        <v>0</v>
      </c>
      <c r="Q132" s="4">
        <f t="shared" si="9"/>
        <v>0.27397260273972601</v>
      </c>
      <c r="R132" s="4">
        <f t="shared" si="10"/>
        <v>0</v>
      </c>
      <c r="S132" s="4">
        <f t="shared" si="11"/>
        <v>0.44052863436123346</v>
      </c>
    </row>
    <row r="133" spans="1:19" x14ac:dyDescent="0.2">
      <c r="A133">
        <v>132</v>
      </c>
      <c r="B133" t="s">
        <v>23</v>
      </c>
      <c r="C133" s="1">
        <v>42330</v>
      </c>
      <c r="D133" t="s">
        <v>22</v>
      </c>
      <c r="E133" t="s">
        <v>58</v>
      </c>
      <c r="F133" t="s">
        <v>7</v>
      </c>
      <c r="G133">
        <v>2.6</v>
      </c>
      <c r="H133">
        <v>3.26</v>
      </c>
      <c r="I133">
        <v>3</v>
      </c>
      <c r="J133">
        <v>2.3199999999999998</v>
      </c>
      <c r="K133">
        <v>1.66</v>
      </c>
      <c r="L133">
        <v>1</v>
      </c>
      <c r="M133">
        <v>2</v>
      </c>
      <c r="N133">
        <v>0</v>
      </c>
      <c r="O133">
        <v>1</v>
      </c>
      <c r="P133" s="4">
        <f t="shared" si="8"/>
        <v>0.33333333333333331</v>
      </c>
      <c r="Q133" s="4">
        <f t="shared" si="9"/>
        <v>0.76923076923076916</v>
      </c>
      <c r="R133" s="4">
        <f t="shared" si="10"/>
        <v>0.38461538461538458</v>
      </c>
      <c r="S133" s="4">
        <f t="shared" si="11"/>
        <v>0.16666666666666666</v>
      </c>
    </row>
    <row r="134" spans="1:19" x14ac:dyDescent="0.2">
      <c r="A134">
        <v>133</v>
      </c>
      <c r="B134" t="s">
        <v>23</v>
      </c>
      <c r="C134" s="1">
        <v>42330</v>
      </c>
      <c r="D134" t="s">
        <v>22</v>
      </c>
      <c r="E134" t="s">
        <v>46</v>
      </c>
      <c r="F134" t="s">
        <v>9</v>
      </c>
      <c r="G134">
        <v>1.63</v>
      </c>
      <c r="H134">
        <v>4</v>
      </c>
      <c r="I134">
        <v>6.2</v>
      </c>
      <c r="J134">
        <v>1.93</v>
      </c>
      <c r="K134">
        <v>1.97</v>
      </c>
      <c r="L134">
        <v>1</v>
      </c>
      <c r="M134">
        <v>1</v>
      </c>
      <c r="N134">
        <v>0</v>
      </c>
      <c r="O134">
        <v>1</v>
      </c>
      <c r="P134" s="4">
        <f t="shared" si="8"/>
        <v>0.16129032258064516</v>
      </c>
      <c r="Q134" s="4">
        <f t="shared" si="9"/>
        <v>0.61349693251533743</v>
      </c>
      <c r="R134" s="4">
        <f t="shared" si="10"/>
        <v>0.61349693251533743</v>
      </c>
      <c r="S134" s="4">
        <f t="shared" si="11"/>
        <v>0.16129032258064516</v>
      </c>
    </row>
    <row r="135" spans="1:19" x14ac:dyDescent="0.2">
      <c r="A135">
        <v>134</v>
      </c>
      <c r="B135" t="s">
        <v>23</v>
      </c>
      <c r="C135" s="1">
        <v>42330</v>
      </c>
      <c r="D135" t="s">
        <v>22</v>
      </c>
      <c r="E135" t="s">
        <v>44</v>
      </c>
      <c r="F135" t="s">
        <v>45</v>
      </c>
      <c r="G135">
        <v>1.83</v>
      </c>
      <c r="H135">
        <v>3.73</v>
      </c>
      <c r="I135">
        <v>4.7699999999999996</v>
      </c>
      <c r="J135">
        <v>1.89</v>
      </c>
      <c r="K135">
        <v>2.0099999999999998</v>
      </c>
      <c r="L135">
        <v>4</v>
      </c>
      <c r="M135">
        <v>1</v>
      </c>
      <c r="N135">
        <v>3</v>
      </c>
      <c r="O135">
        <v>0</v>
      </c>
      <c r="P135" s="4">
        <f t="shared" si="8"/>
        <v>0.83857442348008393</v>
      </c>
      <c r="Q135" s="4">
        <f t="shared" si="9"/>
        <v>0.54644808743169393</v>
      </c>
      <c r="R135" s="4">
        <f t="shared" si="10"/>
        <v>0.13661202185792348</v>
      </c>
      <c r="S135" s="4">
        <f t="shared" si="11"/>
        <v>0.20964360587002098</v>
      </c>
    </row>
    <row r="136" spans="1:19" x14ac:dyDescent="0.2">
      <c r="A136">
        <v>135</v>
      </c>
      <c r="B136" t="s">
        <v>23</v>
      </c>
      <c r="C136" s="1">
        <v>42331</v>
      </c>
      <c r="D136" t="s">
        <v>22</v>
      </c>
      <c r="E136" t="s">
        <v>50</v>
      </c>
      <c r="F136" t="s">
        <v>42</v>
      </c>
      <c r="G136">
        <v>2.21</v>
      </c>
      <c r="H136">
        <v>3.55</v>
      </c>
      <c r="I136">
        <v>3.43</v>
      </c>
      <c r="J136">
        <v>2.0299999999999998</v>
      </c>
      <c r="K136">
        <v>1.87</v>
      </c>
      <c r="L136">
        <v>2</v>
      </c>
      <c r="M136">
        <v>1</v>
      </c>
      <c r="N136">
        <v>1</v>
      </c>
      <c r="O136">
        <v>0</v>
      </c>
      <c r="P136" s="4">
        <f t="shared" si="8"/>
        <v>0.58309037900874627</v>
      </c>
      <c r="Q136" s="4">
        <f t="shared" si="9"/>
        <v>0.45248868778280543</v>
      </c>
      <c r="R136" s="4">
        <f t="shared" si="10"/>
        <v>0.22624434389140272</v>
      </c>
      <c r="S136" s="4">
        <f t="shared" si="11"/>
        <v>0.29154518950437314</v>
      </c>
    </row>
    <row r="137" spans="1:19" x14ac:dyDescent="0.2">
      <c r="A137">
        <v>136</v>
      </c>
      <c r="B137" t="s">
        <v>23</v>
      </c>
      <c r="C137" s="1">
        <v>42335</v>
      </c>
      <c r="D137" t="s">
        <v>23</v>
      </c>
      <c r="E137" t="s">
        <v>58</v>
      </c>
      <c r="F137" t="s">
        <v>44</v>
      </c>
      <c r="G137">
        <v>3.39</v>
      </c>
      <c r="H137">
        <v>3.28</v>
      </c>
      <c r="I137">
        <v>2.35</v>
      </c>
      <c r="J137">
        <v>2.31</v>
      </c>
      <c r="K137">
        <v>1.66</v>
      </c>
      <c r="L137">
        <v>1</v>
      </c>
      <c r="M137">
        <v>2</v>
      </c>
      <c r="N137">
        <v>1</v>
      </c>
      <c r="O137">
        <v>1</v>
      </c>
      <c r="P137" s="4">
        <f t="shared" si="8"/>
        <v>0.42553191489361702</v>
      </c>
      <c r="Q137" s="4">
        <f t="shared" si="9"/>
        <v>0.58997050147492625</v>
      </c>
      <c r="R137" s="4">
        <f t="shared" si="10"/>
        <v>0.29498525073746312</v>
      </c>
      <c r="S137" s="4">
        <f t="shared" si="11"/>
        <v>0.21276595744680851</v>
      </c>
    </row>
    <row r="138" spans="1:19" x14ac:dyDescent="0.2">
      <c r="A138">
        <v>137</v>
      </c>
      <c r="B138" t="s">
        <v>23</v>
      </c>
      <c r="C138" s="1">
        <v>42335</v>
      </c>
      <c r="D138" t="s">
        <v>23</v>
      </c>
      <c r="E138" t="s">
        <v>7</v>
      </c>
      <c r="F138" t="s">
        <v>46</v>
      </c>
      <c r="G138">
        <v>2.4</v>
      </c>
      <c r="H138">
        <v>3.35</v>
      </c>
      <c r="I138">
        <v>3.22</v>
      </c>
      <c r="J138">
        <v>2.11</v>
      </c>
      <c r="K138">
        <v>1.81</v>
      </c>
      <c r="L138">
        <v>2</v>
      </c>
      <c r="M138">
        <v>4</v>
      </c>
      <c r="N138">
        <v>2</v>
      </c>
      <c r="O138">
        <v>0</v>
      </c>
      <c r="P138" s="4">
        <f t="shared" si="8"/>
        <v>0.6211180124223602</v>
      </c>
      <c r="Q138" s="4">
        <f t="shared" si="9"/>
        <v>1.6666666666666667</v>
      </c>
      <c r="R138" s="4">
        <f t="shared" si="10"/>
        <v>0.20833333333333334</v>
      </c>
      <c r="S138" s="4">
        <f t="shared" si="11"/>
        <v>7.7639751552795025E-2</v>
      </c>
    </row>
    <row r="139" spans="1:19" x14ac:dyDescent="0.2">
      <c r="A139">
        <v>138</v>
      </c>
      <c r="B139" t="s">
        <v>23</v>
      </c>
      <c r="C139" s="1">
        <v>42335</v>
      </c>
      <c r="D139" t="s">
        <v>23</v>
      </c>
      <c r="E139" t="s">
        <v>42</v>
      </c>
      <c r="F139" t="s">
        <v>43</v>
      </c>
      <c r="G139">
        <v>2.5499999999999998</v>
      </c>
      <c r="H139">
        <v>3.37</v>
      </c>
      <c r="I139">
        <v>2.97</v>
      </c>
      <c r="J139">
        <v>2.02</v>
      </c>
      <c r="K139">
        <v>1.88</v>
      </c>
      <c r="L139">
        <v>1</v>
      </c>
      <c r="M139">
        <v>0</v>
      </c>
      <c r="N139">
        <v>1</v>
      </c>
      <c r="O139">
        <v>0</v>
      </c>
      <c r="P139" s="4">
        <f t="shared" si="8"/>
        <v>0.33670033670033667</v>
      </c>
      <c r="Q139" s="4">
        <f t="shared" si="9"/>
        <v>0</v>
      </c>
      <c r="R139" s="4">
        <f t="shared" si="10"/>
        <v>0.39215686274509809</v>
      </c>
      <c r="S139" s="4">
        <f t="shared" si="11"/>
        <v>0</v>
      </c>
    </row>
    <row r="140" spans="1:19" x14ac:dyDescent="0.2">
      <c r="A140">
        <v>139</v>
      </c>
      <c r="B140" t="s">
        <v>23</v>
      </c>
      <c r="C140" s="1">
        <v>42336</v>
      </c>
      <c r="D140" t="s">
        <v>23</v>
      </c>
      <c r="E140" t="s">
        <v>52</v>
      </c>
      <c r="F140" t="s">
        <v>54</v>
      </c>
      <c r="G140">
        <v>2.13</v>
      </c>
      <c r="H140">
        <v>3.48</v>
      </c>
      <c r="I140">
        <v>3.73</v>
      </c>
      <c r="J140">
        <v>1.97</v>
      </c>
      <c r="K140">
        <v>1.93</v>
      </c>
      <c r="L140">
        <v>1</v>
      </c>
      <c r="M140">
        <v>1</v>
      </c>
      <c r="N140">
        <v>1</v>
      </c>
      <c r="O140">
        <v>0</v>
      </c>
      <c r="P140" s="4">
        <f t="shared" si="8"/>
        <v>0.26809651474530832</v>
      </c>
      <c r="Q140" s="4">
        <f t="shared" si="9"/>
        <v>0.46948356807511737</v>
      </c>
      <c r="R140" s="4">
        <f t="shared" si="10"/>
        <v>0.46948356807511737</v>
      </c>
      <c r="S140" s="4">
        <f t="shared" si="11"/>
        <v>0.26809651474530832</v>
      </c>
    </row>
    <row r="141" spans="1:19" x14ac:dyDescent="0.2">
      <c r="A141">
        <v>140</v>
      </c>
      <c r="B141" t="s">
        <v>23</v>
      </c>
      <c r="C141" s="1">
        <v>42336</v>
      </c>
      <c r="D141" t="s">
        <v>23</v>
      </c>
      <c r="E141" t="s">
        <v>45</v>
      </c>
      <c r="F141" t="s">
        <v>8</v>
      </c>
      <c r="G141">
        <v>2.2999999999999998</v>
      </c>
      <c r="H141">
        <v>3.33</v>
      </c>
      <c r="I141">
        <v>3.45</v>
      </c>
      <c r="J141">
        <v>2.25</v>
      </c>
      <c r="K141">
        <v>1.7</v>
      </c>
      <c r="L141">
        <v>4</v>
      </c>
      <c r="M141">
        <v>4</v>
      </c>
      <c r="N141">
        <v>1</v>
      </c>
      <c r="O141">
        <v>0</v>
      </c>
      <c r="P141" s="4">
        <f t="shared" si="8"/>
        <v>1.1594202898550725</v>
      </c>
      <c r="Q141" s="4">
        <f t="shared" si="9"/>
        <v>1.7391304347826089</v>
      </c>
      <c r="R141" s="4">
        <f t="shared" si="10"/>
        <v>0.10869565217391305</v>
      </c>
      <c r="S141" s="4">
        <f t="shared" si="11"/>
        <v>7.2463768115942032E-2</v>
      </c>
    </row>
    <row r="142" spans="1:19" x14ac:dyDescent="0.2">
      <c r="A142">
        <v>141</v>
      </c>
      <c r="B142" t="s">
        <v>23</v>
      </c>
      <c r="C142" s="1">
        <v>42337</v>
      </c>
      <c r="D142" t="s">
        <v>23</v>
      </c>
      <c r="E142" t="s">
        <v>47</v>
      </c>
      <c r="F142" t="s">
        <v>50</v>
      </c>
      <c r="G142">
        <v>2.2200000000000002</v>
      </c>
      <c r="H142">
        <v>3.5</v>
      </c>
      <c r="I142">
        <v>3.48</v>
      </c>
      <c r="J142">
        <v>1.99</v>
      </c>
      <c r="K142">
        <v>1.91</v>
      </c>
      <c r="L142">
        <v>0</v>
      </c>
      <c r="M142">
        <v>4</v>
      </c>
      <c r="N142">
        <v>0</v>
      </c>
      <c r="O142">
        <v>2</v>
      </c>
      <c r="P142" s="4">
        <f t="shared" si="8"/>
        <v>0</v>
      </c>
      <c r="Q142" s="4">
        <f t="shared" si="9"/>
        <v>1.8018018018018016</v>
      </c>
      <c r="R142" s="4">
        <f t="shared" si="10"/>
        <v>0</v>
      </c>
      <c r="S142" s="4">
        <f t="shared" si="11"/>
        <v>7.183908045977011E-2</v>
      </c>
    </row>
    <row r="143" spans="1:19" x14ac:dyDescent="0.2">
      <c r="A143">
        <v>142</v>
      </c>
      <c r="B143" t="s">
        <v>23</v>
      </c>
      <c r="C143" s="1">
        <v>42337</v>
      </c>
      <c r="D143" t="s">
        <v>23</v>
      </c>
      <c r="E143" t="s">
        <v>9</v>
      </c>
      <c r="F143" t="s">
        <v>53</v>
      </c>
      <c r="G143">
        <v>3.15</v>
      </c>
      <c r="H143">
        <v>3.44</v>
      </c>
      <c r="I143">
        <v>2.4</v>
      </c>
      <c r="J143">
        <v>2.04</v>
      </c>
      <c r="K143">
        <v>1.86</v>
      </c>
      <c r="L143">
        <v>1</v>
      </c>
      <c r="M143">
        <v>2</v>
      </c>
      <c r="N143">
        <v>0</v>
      </c>
      <c r="O143">
        <v>2</v>
      </c>
      <c r="P143" s="4">
        <f t="shared" si="8"/>
        <v>0.41666666666666669</v>
      </c>
      <c r="Q143" s="4">
        <f t="shared" si="9"/>
        <v>0.63492063492063489</v>
      </c>
      <c r="R143" s="4">
        <f t="shared" si="10"/>
        <v>0.31746031746031744</v>
      </c>
      <c r="S143" s="4">
        <f t="shared" si="11"/>
        <v>0.20833333333333334</v>
      </c>
    </row>
    <row r="144" spans="1:19" x14ac:dyDescent="0.2">
      <c r="A144">
        <v>143</v>
      </c>
      <c r="B144" t="s">
        <v>23</v>
      </c>
      <c r="C144" s="1">
        <v>42337</v>
      </c>
      <c r="D144" t="s">
        <v>23</v>
      </c>
      <c r="E144" t="s">
        <v>4</v>
      </c>
      <c r="F144" t="s">
        <v>56</v>
      </c>
      <c r="G144">
        <v>2.75</v>
      </c>
      <c r="H144">
        <v>3.2</v>
      </c>
      <c r="I144">
        <v>2.87</v>
      </c>
      <c r="J144">
        <v>2.4300000000000002</v>
      </c>
      <c r="K144">
        <v>1.6</v>
      </c>
      <c r="L144">
        <v>3</v>
      </c>
      <c r="M144">
        <v>0</v>
      </c>
      <c r="N144">
        <v>0</v>
      </c>
      <c r="O144">
        <v>0</v>
      </c>
      <c r="P144" s="4">
        <f t="shared" si="8"/>
        <v>1.0452961672473868</v>
      </c>
      <c r="Q144" s="4">
        <f t="shared" si="9"/>
        <v>0</v>
      </c>
      <c r="R144" s="4">
        <f t="shared" si="10"/>
        <v>0.12121212121212122</v>
      </c>
      <c r="S144" s="4">
        <f t="shared" si="11"/>
        <v>0</v>
      </c>
    </row>
    <row r="145" spans="1:19" x14ac:dyDescent="0.2">
      <c r="A145">
        <v>144</v>
      </c>
      <c r="B145" t="s">
        <v>23</v>
      </c>
      <c r="C145" s="1">
        <v>42338</v>
      </c>
      <c r="D145" t="s">
        <v>23</v>
      </c>
      <c r="E145" t="s">
        <v>5</v>
      </c>
      <c r="F145" t="s">
        <v>57</v>
      </c>
      <c r="G145">
        <v>3.29</v>
      </c>
      <c r="H145">
        <v>3.33</v>
      </c>
      <c r="I145">
        <v>2.38</v>
      </c>
      <c r="J145">
        <v>2.34</v>
      </c>
      <c r="K145">
        <v>1.65</v>
      </c>
      <c r="L145">
        <v>0</v>
      </c>
      <c r="M145">
        <v>1</v>
      </c>
      <c r="N145">
        <v>0</v>
      </c>
      <c r="O145">
        <v>0</v>
      </c>
      <c r="P145" s="4">
        <f t="shared" si="8"/>
        <v>0</v>
      </c>
      <c r="Q145" s="4">
        <f t="shared" si="9"/>
        <v>0.303951367781155</v>
      </c>
      <c r="R145" s="4">
        <f t="shared" si="10"/>
        <v>0</v>
      </c>
      <c r="S145" s="4">
        <f t="shared" si="11"/>
        <v>0.42016806722689076</v>
      </c>
    </row>
    <row r="146" spans="1:19" x14ac:dyDescent="0.2">
      <c r="A146">
        <v>145</v>
      </c>
      <c r="B146" t="s">
        <v>23</v>
      </c>
      <c r="C146" s="1">
        <v>42342</v>
      </c>
      <c r="D146" t="s">
        <v>24</v>
      </c>
      <c r="E146" t="s">
        <v>8</v>
      </c>
      <c r="F146" t="s">
        <v>9</v>
      </c>
      <c r="G146">
        <v>1.91</v>
      </c>
      <c r="H146">
        <v>3.48</v>
      </c>
      <c r="I146">
        <v>4.66</v>
      </c>
      <c r="J146">
        <v>2.23</v>
      </c>
      <c r="K146">
        <v>1.71</v>
      </c>
      <c r="L146">
        <v>0</v>
      </c>
      <c r="M146">
        <v>1</v>
      </c>
      <c r="N146">
        <v>0</v>
      </c>
      <c r="O146">
        <v>1</v>
      </c>
      <c r="P146" s="4">
        <f t="shared" si="8"/>
        <v>0</v>
      </c>
      <c r="Q146" s="4">
        <f t="shared" si="9"/>
        <v>0.52356020942408377</v>
      </c>
      <c r="R146" s="4">
        <f t="shared" si="10"/>
        <v>0</v>
      </c>
      <c r="S146" s="4">
        <f t="shared" si="11"/>
        <v>0.21459227467811159</v>
      </c>
    </row>
    <row r="147" spans="1:19" x14ac:dyDescent="0.2">
      <c r="A147">
        <v>146</v>
      </c>
      <c r="B147" t="s">
        <v>23</v>
      </c>
      <c r="C147" s="1">
        <v>42342</v>
      </c>
      <c r="D147" t="s">
        <v>24</v>
      </c>
      <c r="E147" t="s">
        <v>56</v>
      </c>
      <c r="F147" t="s">
        <v>7</v>
      </c>
      <c r="G147">
        <v>2.82</v>
      </c>
      <c r="H147">
        <v>3.31</v>
      </c>
      <c r="I147">
        <v>2.72</v>
      </c>
      <c r="J147">
        <v>2.23</v>
      </c>
      <c r="K147">
        <v>1.71</v>
      </c>
      <c r="L147">
        <v>1</v>
      </c>
      <c r="M147">
        <v>1</v>
      </c>
      <c r="N147">
        <v>0</v>
      </c>
      <c r="O147">
        <v>1</v>
      </c>
      <c r="P147" s="4">
        <f t="shared" si="8"/>
        <v>0.36764705882352938</v>
      </c>
      <c r="Q147" s="4">
        <f t="shared" si="9"/>
        <v>0.3546099290780142</v>
      </c>
      <c r="R147" s="4">
        <f t="shared" si="10"/>
        <v>0.3546099290780142</v>
      </c>
      <c r="S147" s="4">
        <f t="shared" si="11"/>
        <v>0.36764705882352938</v>
      </c>
    </row>
    <row r="148" spans="1:19" x14ac:dyDescent="0.2">
      <c r="A148">
        <v>147</v>
      </c>
      <c r="B148" t="s">
        <v>23</v>
      </c>
      <c r="C148" s="1">
        <v>42342</v>
      </c>
      <c r="D148" t="s">
        <v>24</v>
      </c>
      <c r="E148" t="s">
        <v>50</v>
      </c>
      <c r="F148" t="s">
        <v>45</v>
      </c>
      <c r="G148">
        <v>1.83</v>
      </c>
      <c r="H148">
        <v>3.87</v>
      </c>
      <c r="I148">
        <v>4.5</v>
      </c>
      <c r="J148">
        <v>1.7</v>
      </c>
      <c r="K148">
        <v>2.2400000000000002</v>
      </c>
      <c r="L148">
        <v>2</v>
      </c>
      <c r="M148">
        <v>1</v>
      </c>
      <c r="N148">
        <v>1</v>
      </c>
      <c r="O148">
        <v>0</v>
      </c>
      <c r="P148" s="4">
        <f t="shared" si="8"/>
        <v>0.44444444444444442</v>
      </c>
      <c r="Q148" s="4">
        <f t="shared" si="9"/>
        <v>0.54644808743169393</v>
      </c>
      <c r="R148" s="4">
        <f t="shared" si="10"/>
        <v>0.27322404371584696</v>
      </c>
      <c r="S148" s="4">
        <f t="shared" si="11"/>
        <v>0.22222222222222221</v>
      </c>
    </row>
    <row r="149" spans="1:19" x14ac:dyDescent="0.2">
      <c r="A149">
        <v>148</v>
      </c>
      <c r="B149" t="s">
        <v>23</v>
      </c>
      <c r="C149" s="1">
        <v>42343</v>
      </c>
      <c r="D149" t="s">
        <v>24</v>
      </c>
      <c r="E149" t="s">
        <v>54</v>
      </c>
      <c r="F149" t="s">
        <v>5</v>
      </c>
      <c r="G149">
        <v>2.9</v>
      </c>
      <c r="H149">
        <v>3.09</v>
      </c>
      <c r="I149">
        <v>2.8</v>
      </c>
      <c r="J149">
        <v>2.5099999999999998</v>
      </c>
      <c r="K149">
        <v>1.56</v>
      </c>
      <c r="L149">
        <v>2</v>
      </c>
      <c r="M149">
        <v>1</v>
      </c>
      <c r="N149">
        <v>0</v>
      </c>
      <c r="O149">
        <v>1</v>
      </c>
      <c r="P149" s="4">
        <f t="shared" si="8"/>
        <v>0.7142857142857143</v>
      </c>
      <c r="Q149" s="4">
        <f t="shared" si="9"/>
        <v>0.34482758620689657</v>
      </c>
      <c r="R149" s="4">
        <f t="shared" si="10"/>
        <v>0.17241379310344829</v>
      </c>
      <c r="S149" s="4">
        <f t="shared" si="11"/>
        <v>0.35714285714285715</v>
      </c>
    </row>
    <row r="150" spans="1:19" x14ac:dyDescent="0.2">
      <c r="A150">
        <v>149</v>
      </c>
      <c r="B150" t="s">
        <v>23</v>
      </c>
      <c r="C150" s="1">
        <v>42343</v>
      </c>
      <c r="D150" t="s">
        <v>24</v>
      </c>
      <c r="E150" t="s">
        <v>44</v>
      </c>
      <c r="F150" t="s">
        <v>52</v>
      </c>
      <c r="G150">
        <v>1.76</v>
      </c>
      <c r="H150">
        <v>3.84</v>
      </c>
      <c r="I150">
        <v>5.07</v>
      </c>
      <c r="J150">
        <v>1.87</v>
      </c>
      <c r="K150">
        <v>2.0299999999999998</v>
      </c>
      <c r="L150">
        <v>3</v>
      </c>
      <c r="M150">
        <v>0</v>
      </c>
      <c r="N150">
        <v>2</v>
      </c>
      <c r="O150">
        <v>0</v>
      </c>
      <c r="P150" s="4">
        <f t="shared" si="8"/>
        <v>0.59171597633136086</v>
      </c>
      <c r="Q150" s="4">
        <f t="shared" si="9"/>
        <v>0</v>
      </c>
      <c r="R150" s="4">
        <f t="shared" si="10"/>
        <v>0.18939393939393939</v>
      </c>
      <c r="S150" s="4">
        <f t="shared" si="11"/>
        <v>0</v>
      </c>
    </row>
    <row r="151" spans="1:19" x14ac:dyDescent="0.2">
      <c r="A151">
        <v>150</v>
      </c>
      <c r="B151" t="s">
        <v>23</v>
      </c>
      <c r="C151" s="1">
        <v>42344</v>
      </c>
      <c r="D151" t="s">
        <v>24</v>
      </c>
      <c r="E151" t="s">
        <v>43</v>
      </c>
      <c r="F151" t="s">
        <v>58</v>
      </c>
      <c r="G151">
        <v>2.0699999999999998</v>
      </c>
      <c r="H151">
        <v>3.41</v>
      </c>
      <c r="I151">
        <v>3.96</v>
      </c>
      <c r="J151">
        <v>2.11</v>
      </c>
      <c r="K151">
        <v>1.8</v>
      </c>
      <c r="L151">
        <v>1</v>
      </c>
      <c r="M151">
        <v>1</v>
      </c>
      <c r="N151">
        <v>0</v>
      </c>
      <c r="O151">
        <v>1</v>
      </c>
      <c r="P151" s="4">
        <f t="shared" si="8"/>
        <v>0.25252525252525254</v>
      </c>
      <c r="Q151" s="4">
        <f t="shared" si="9"/>
        <v>0.48309178743961356</v>
      </c>
      <c r="R151" s="4">
        <f t="shared" si="10"/>
        <v>0.48309178743961356</v>
      </c>
      <c r="S151" s="4">
        <f t="shared" si="11"/>
        <v>0.25252525252525254</v>
      </c>
    </row>
    <row r="152" spans="1:19" x14ac:dyDescent="0.2">
      <c r="A152">
        <v>151</v>
      </c>
      <c r="B152" t="s">
        <v>23</v>
      </c>
      <c r="C152" s="1">
        <v>42344</v>
      </c>
      <c r="D152" t="s">
        <v>24</v>
      </c>
      <c r="E152" t="s">
        <v>46</v>
      </c>
      <c r="F152" t="s">
        <v>47</v>
      </c>
      <c r="G152">
        <v>2.29</v>
      </c>
      <c r="H152">
        <v>3.33</v>
      </c>
      <c r="I152">
        <v>3.47</v>
      </c>
      <c r="J152">
        <v>2.17</v>
      </c>
      <c r="K152">
        <v>1.75</v>
      </c>
      <c r="L152">
        <v>1</v>
      </c>
      <c r="M152">
        <v>2</v>
      </c>
      <c r="N152">
        <v>0</v>
      </c>
      <c r="O152">
        <v>1</v>
      </c>
      <c r="P152" s="4">
        <f t="shared" si="8"/>
        <v>0.28818443804034583</v>
      </c>
      <c r="Q152" s="4">
        <f t="shared" si="9"/>
        <v>0.8733624454148472</v>
      </c>
      <c r="R152" s="4">
        <f t="shared" si="10"/>
        <v>0.4366812227074236</v>
      </c>
      <c r="S152" s="4">
        <f t="shared" si="11"/>
        <v>0.14409221902017291</v>
      </c>
    </row>
    <row r="153" spans="1:19" x14ac:dyDescent="0.2">
      <c r="A153">
        <v>152</v>
      </c>
      <c r="B153" t="s">
        <v>23</v>
      </c>
      <c r="C153" s="1">
        <v>42344</v>
      </c>
      <c r="D153" t="s">
        <v>24</v>
      </c>
      <c r="E153" t="s">
        <v>57</v>
      </c>
      <c r="F153" t="s">
        <v>4</v>
      </c>
      <c r="G153">
        <v>1.41</v>
      </c>
      <c r="H153">
        <v>4.7699999999999996</v>
      </c>
      <c r="I153">
        <v>9.48</v>
      </c>
      <c r="J153">
        <v>1.92</v>
      </c>
      <c r="K153">
        <v>1.98</v>
      </c>
      <c r="L153">
        <v>4</v>
      </c>
      <c r="M153">
        <v>2</v>
      </c>
      <c r="N153">
        <v>1</v>
      </c>
      <c r="O153">
        <v>1</v>
      </c>
      <c r="P153" s="4">
        <f t="shared" si="8"/>
        <v>0.42194092827004215</v>
      </c>
      <c r="Q153" s="4">
        <f t="shared" si="9"/>
        <v>1.4184397163120568</v>
      </c>
      <c r="R153" s="4">
        <f t="shared" si="10"/>
        <v>0.1773049645390071</v>
      </c>
      <c r="S153" s="4">
        <f t="shared" si="11"/>
        <v>5.2742616033755269E-2</v>
      </c>
    </row>
    <row r="154" spans="1:19" x14ac:dyDescent="0.2">
      <c r="A154">
        <v>153</v>
      </c>
      <c r="B154" t="s">
        <v>23</v>
      </c>
      <c r="C154" s="1">
        <v>42345</v>
      </c>
      <c r="D154" t="s">
        <v>24</v>
      </c>
      <c r="E154" t="s">
        <v>53</v>
      </c>
      <c r="F154" t="s">
        <v>42</v>
      </c>
      <c r="G154">
        <v>2.83</v>
      </c>
      <c r="H154">
        <v>3.11</v>
      </c>
      <c r="I154">
        <v>2.85</v>
      </c>
      <c r="J154">
        <v>2.27</v>
      </c>
      <c r="K154">
        <v>1.68</v>
      </c>
      <c r="L154">
        <v>1</v>
      </c>
      <c r="M154">
        <v>0</v>
      </c>
      <c r="N154">
        <v>1</v>
      </c>
      <c r="O154">
        <v>0</v>
      </c>
      <c r="P154" s="4">
        <f t="shared" si="8"/>
        <v>0.35087719298245612</v>
      </c>
      <c r="Q154" s="4">
        <f t="shared" si="9"/>
        <v>0</v>
      </c>
      <c r="R154" s="4">
        <f t="shared" si="10"/>
        <v>0.35335689045936397</v>
      </c>
      <c r="S154" s="4">
        <f t="shared" si="11"/>
        <v>0</v>
      </c>
    </row>
    <row r="155" spans="1:19" x14ac:dyDescent="0.2">
      <c r="A155">
        <v>154</v>
      </c>
      <c r="B155" t="s">
        <v>23</v>
      </c>
      <c r="C155" s="1">
        <v>42349</v>
      </c>
      <c r="D155" t="s">
        <v>25</v>
      </c>
      <c r="E155" t="s">
        <v>8</v>
      </c>
      <c r="F155" t="s">
        <v>58</v>
      </c>
      <c r="G155">
        <v>2.36</v>
      </c>
      <c r="H155">
        <v>3.26</v>
      </c>
      <c r="I155">
        <v>3.4</v>
      </c>
      <c r="J155">
        <v>2.44</v>
      </c>
      <c r="K155">
        <v>1.59</v>
      </c>
      <c r="L155">
        <v>1</v>
      </c>
      <c r="M155">
        <v>3</v>
      </c>
      <c r="N155">
        <v>1</v>
      </c>
      <c r="O155">
        <v>1</v>
      </c>
      <c r="P155" s="4">
        <f t="shared" si="8"/>
        <v>0.29411764705882354</v>
      </c>
      <c r="Q155" s="4">
        <f t="shared" si="9"/>
        <v>1.2711864406779663</v>
      </c>
      <c r="R155" s="4">
        <f t="shared" si="10"/>
        <v>0.42372881355932207</v>
      </c>
      <c r="S155" s="4">
        <f t="shared" si="11"/>
        <v>9.8039215686274522E-2</v>
      </c>
    </row>
    <row r="156" spans="1:19" x14ac:dyDescent="0.2">
      <c r="A156">
        <v>155</v>
      </c>
      <c r="B156" t="s">
        <v>23</v>
      </c>
      <c r="C156" s="1">
        <v>42349</v>
      </c>
      <c r="D156" t="s">
        <v>25</v>
      </c>
      <c r="E156" t="s">
        <v>56</v>
      </c>
      <c r="F156" t="s">
        <v>42</v>
      </c>
      <c r="G156">
        <v>3.21</v>
      </c>
      <c r="H156">
        <v>3.09</v>
      </c>
      <c r="I156">
        <v>2.56</v>
      </c>
      <c r="J156">
        <v>2.67</v>
      </c>
      <c r="K156">
        <v>1.5</v>
      </c>
      <c r="L156">
        <v>0</v>
      </c>
      <c r="M156">
        <v>2</v>
      </c>
      <c r="N156">
        <v>0</v>
      </c>
      <c r="O156">
        <v>0</v>
      </c>
      <c r="P156" s="4">
        <f t="shared" si="8"/>
        <v>0</v>
      </c>
      <c r="Q156" s="4">
        <f t="shared" si="9"/>
        <v>0.62305295950155759</v>
      </c>
      <c r="R156" s="4">
        <f t="shared" si="10"/>
        <v>0</v>
      </c>
      <c r="S156" s="4">
        <f t="shared" si="11"/>
        <v>0.1953125</v>
      </c>
    </row>
    <row r="157" spans="1:19" x14ac:dyDescent="0.2">
      <c r="A157">
        <v>156</v>
      </c>
      <c r="B157" t="s">
        <v>23</v>
      </c>
      <c r="C157" s="1">
        <v>42349</v>
      </c>
      <c r="D157" t="s">
        <v>25</v>
      </c>
      <c r="E157" t="s">
        <v>43</v>
      </c>
      <c r="F157" t="s">
        <v>45</v>
      </c>
      <c r="G157">
        <v>2</v>
      </c>
      <c r="H157">
        <v>3.72</v>
      </c>
      <c r="I157">
        <v>3.9</v>
      </c>
      <c r="J157">
        <v>1.75</v>
      </c>
      <c r="K157">
        <v>2.17</v>
      </c>
      <c r="L157">
        <v>4</v>
      </c>
      <c r="M157">
        <v>0</v>
      </c>
      <c r="N157">
        <v>3</v>
      </c>
      <c r="O157">
        <v>0</v>
      </c>
      <c r="P157" s="4">
        <f t="shared" si="8"/>
        <v>1.0256410256410258</v>
      </c>
      <c r="Q157" s="4">
        <f t="shared" si="9"/>
        <v>0</v>
      </c>
      <c r="R157" s="4">
        <f t="shared" si="10"/>
        <v>0.125</v>
      </c>
      <c r="S157" s="4">
        <f t="shared" si="11"/>
        <v>0</v>
      </c>
    </row>
    <row r="158" spans="1:19" x14ac:dyDescent="0.2">
      <c r="A158">
        <v>157</v>
      </c>
      <c r="B158" t="s">
        <v>23</v>
      </c>
      <c r="C158" s="1">
        <v>42350</v>
      </c>
      <c r="D158" t="s">
        <v>25</v>
      </c>
      <c r="E158" t="s">
        <v>53</v>
      </c>
      <c r="F158" t="s">
        <v>52</v>
      </c>
      <c r="G158">
        <v>2.78</v>
      </c>
      <c r="H158">
        <v>3.4</v>
      </c>
      <c r="I158">
        <v>2.69</v>
      </c>
      <c r="J158">
        <v>1.97</v>
      </c>
      <c r="K158">
        <v>1.93</v>
      </c>
      <c r="L158">
        <v>0</v>
      </c>
      <c r="M158">
        <v>3</v>
      </c>
      <c r="N158">
        <v>0</v>
      </c>
      <c r="O158">
        <v>1</v>
      </c>
      <c r="P158" s="4">
        <f t="shared" si="8"/>
        <v>0</v>
      </c>
      <c r="Q158" s="4">
        <f t="shared" si="9"/>
        <v>1.0791366906474822</v>
      </c>
      <c r="R158" s="4">
        <f t="shared" si="10"/>
        <v>0</v>
      </c>
      <c r="S158" s="4">
        <f t="shared" si="11"/>
        <v>0.12391573729863692</v>
      </c>
    </row>
    <row r="159" spans="1:19" x14ac:dyDescent="0.2">
      <c r="A159">
        <v>158</v>
      </c>
      <c r="B159" t="s">
        <v>23</v>
      </c>
      <c r="C159" s="1">
        <v>42350</v>
      </c>
      <c r="D159" t="s">
        <v>25</v>
      </c>
      <c r="E159" t="s">
        <v>5</v>
      </c>
      <c r="F159" t="s">
        <v>7</v>
      </c>
      <c r="G159">
        <v>2.31</v>
      </c>
      <c r="H159">
        <v>3.24</v>
      </c>
      <c r="I159">
        <v>3.52</v>
      </c>
      <c r="J159">
        <v>2.3199999999999998</v>
      </c>
      <c r="K159">
        <v>1.66</v>
      </c>
      <c r="L159">
        <v>1</v>
      </c>
      <c r="M159">
        <v>0</v>
      </c>
      <c r="N159">
        <v>0</v>
      </c>
      <c r="O159">
        <v>0</v>
      </c>
      <c r="P159" s="4">
        <f t="shared" si="8"/>
        <v>0.28409090909090912</v>
      </c>
      <c r="Q159" s="4">
        <f t="shared" si="9"/>
        <v>0</v>
      </c>
      <c r="R159" s="4">
        <f t="shared" si="10"/>
        <v>0.4329004329004329</v>
      </c>
      <c r="S159" s="4">
        <f t="shared" si="11"/>
        <v>0</v>
      </c>
    </row>
    <row r="160" spans="1:19" x14ac:dyDescent="0.2">
      <c r="A160">
        <v>159</v>
      </c>
      <c r="B160" t="s">
        <v>23</v>
      </c>
      <c r="C160" s="1">
        <v>42351</v>
      </c>
      <c r="D160" t="s">
        <v>25</v>
      </c>
      <c r="E160" t="s">
        <v>57</v>
      </c>
      <c r="F160" t="s">
        <v>9</v>
      </c>
      <c r="G160">
        <v>1.39</v>
      </c>
      <c r="H160">
        <v>5.0199999999999996</v>
      </c>
      <c r="I160">
        <v>9.5500000000000007</v>
      </c>
      <c r="J160">
        <v>1.74</v>
      </c>
      <c r="K160">
        <v>2.2000000000000002</v>
      </c>
      <c r="L160">
        <v>3</v>
      </c>
      <c r="M160">
        <v>1</v>
      </c>
      <c r="N160">
        <v>0</v>
      </c>
      <c r="O160">
        <v>0</v>
      </c>
      <c r="P160" s="4">
        <f t="shared" si="8"/>
        <v>0.31413612565445026</v>
      </c>
      <c r="Q160" s="4">
        <f t="shared" si="9"/>
        <v>0.71942446043165476</v>
      </c>
      <c r="R160" s="4">
        <f t="shared" si="10"/>
        <v>0.23980815347721823</v>
      </c>
      <c r="S160" s="4">
        <f t="shared" si="11"/>
        <v>0.10471204188481674</v>
      </c>
    </row>
    <row r="161" spans="1:19" x14ac:dyDescent="0.2">
      <c r="A161">
        <v>160</v>
      </c>
      <c r="B161" t="s">
        <v>23</v>
      </c>
      <c r="C161" s="1">
        <v>42351</v>
      </c>
      <c r="D161" t="s">
        <v>25</v>
      </c>
      <c r="E161" t="s">
        <v>46</v>
      </c>
      <c r="F161" t="s">
        <v>4</v>
      </c>
      <c r="G161">
        <v>1.69</v>
      </c>
      <c r="H161">
        <v>3.76</v>
      </c>
      <c r="I161">
        <v>5.96</v>
      </c>
      <c r="J161">
        <v>2.06</v>
      </c>
      <c r="K161">
        <v>1.84</v>
      </c>
      <c r="L161">
        <v>2</v>
      </c>
      <c r="M161">
        <v>0</v>
      </c>
      <c r="N161">
        <v>0</v>
      </c>
      <c r="O161">
        <v>0</v>
      </c>
      <c r="P161" s="4">
        <f t="shared" si="8"/>
        <v>0.33557046979865773</v>
      </c>
      <c r="Q161" s="4">
        <f t="shared" si="9"/>
        <v>0</v>
      </c>
      <c r="R161" s="4">
        <f t="shared" si="10"/>
        <v>0.29585798816568049</v>
      </c>
      <c r="S161" s="4">
        <f t="shared" si="11"/>
        <v>0</v>
      </c>
    </row>
    <row r="162" spans="1:19" x14ac:dyDescent="0.2">
      <c r="A162">
        <v>161</v>
      </c>
      <c r="B162" t="s">
        <v>23</v>
      </c>
      <c r="C162" s="1">
        <v>42351</v>
      </c>
      <c r="D162" t="s">
        <v>25</v>
      </c>
      <c r="E162" t="s">
        <v>50</v>
      </c>
      <c r="F162" t="s">
        <v>44</v>
      </c>
      <c r="G162">
        <v>2.5099999999999998</v>
      </c>
      <c r="H162">
        <v>3.53</v>
      </c>
      <c r="I162">
        <v>2.92</v>
      </c>
      <c r="J162">
        <v>1.85</v>
      </c>
      <c r="K162">
        <v>2.0499999999999998</v>
      </c>
      <c r="L162">
        <v>2</v>
      </c>
      <c r="M162">
        <v>1</v>
      </c>
      <c r="N162">
        <v>1</v>
      </c>
      <c r="O162">
        <v>0</v>
      </c>
      <c r="P162" s="4">
        <f t="shared" si="8"/>
        <v>0.68493150684931503</v>
      </c>
      <c r="Q162" s="4">
        <f t="shared" si="9"/>
        <v>0.39840637450199207</v>
      </c>
      <c r="R162" s="4">
        <f t="shared" si="10"/>
        <v>0.19920318725099603</v>
      </c>
      <c r="S162" s="4">
        <f t="shared" si="11"/>
        <v>0.34246575342465752</v>
      </c>
    </row>
    <row r="163" spans="1:19" x14ac:dyDescent="0.2">
      <c r="A163">
        <v>162</v>
      </c>
      <c r="B163" t="s">
        <v>23</v>
      </c>
      <c r="C163" s="1">
        <v>42352</v>
      </c>
      <c r="D163" t="s">
        <v>25</v>
      </c>
      <c r="E163" t="s">
        <v>54</v>
      </c>
      <c r="F163" t="s">
        <v>47</v>
      </c>
      <c r="G163">
        <v>2.76</v>
      </c>
      <c r="H163">
        <v>3.2</v>
      </c>
      <c r="I163">
        <v>2.87</v>
      </c>
      <c r="J163">
        <v>2.37</v>
      </c>
      <c r="K163">
        <v>1.63</v>
      </c>
      <c r="L163">
        <v>0</v>
      </c>
      <c r="M163">
        <v>0</v>
      </c>
      <c r="N163">
        <v>0</v>
      </c>
      <c r="O163">
        <v>0</v>
      </c>
      <c r="P163" s="4">
        <f t="shared" si="8"/>
        <v>0</v>
      </c>
      <c r="Q163" s="4">
        <f t="shared" si="9"/>
        <v>0</v>
      </c>
      <c r="R163" s="4">
        <f t="shared" si="10"/>
        <v>0</v>
      </c>
      <c r="S163" s="4">
        <f t="shared" si="11"/>
        <v>0</v>
      </c>
    </row>
    <row r="164" spans="1:19" x14ac:dyDescent="0.2">
      <c r="A164">
        <v>163</v>
      </c>
      <c r="B164" t="s">
        <v>23</v>
      </c>
      <c r="C164" s="1">
        <v>42356</v>
      </c>
      <c r="D164" t="s">
        <v>26</v>
      </c>
      <c r="E164" t="s">
        <v>9</v>
      </c>
      <c r="F164" t="s">
        <v>54</v>
      </c>
      <c r="G164">
        <v>3.29</v>
      </c>
      <c r="H164">
        <v>3.25</v>
      </c>
      <c r="I164">
        <v>2.42</v>
      </c>
      <c r="J164">
        <v>2.41</v>
      </c>
      <c r="K164">
        <v>1.61</v>
      </c>
      <c r="L164">
        <v>1</v>
      </c>
      <c r="M164">
        <v>2</v>
      </c>
      <c r="N164">
        <v>1</v>
      </c>
      <c r="O164">
        <v>0</v>
      </c>
      <c r="P164" s="4">
        <f t="shared" si="8"/>
        <v>0.41322314049586778</v>
      </c>
      <c r="Q164" s="4">
        <f t="shared" si="9"/>
        <v>0.60790273556231</v>
      </c>
      <c r="R164" s="4">
        <f t="shared" si="10"/>
        <v>0.303951367781155</v>
      </c>
      <c r="S164" s="4">
        <f t="shared" si="11"/>
        <v>0.20661157024793389</v>
      </c>
    </row>
    <row r="165" spans="1:19" x14ac:dyDescent="0.2">
      <c r="A165">
        <v>164</v>
      </c>
      <c r="B165" t="s">
        <v>23</v>
      </c>
      <c r="C165" s="1">
        <v>42356</v>
      </c>
      <c r="D165" t="s">
        <v>26</v>
      </c>
      <c r="E165" t="s">
        <v>47</v>
      </c>
      <c r="F165" t="s">
        <v>5</v>
      </c>
      <c r="G165">
        <v>2.4900000000000002</v>
      </c>
      <c r="H165">
        <v>3.21</v>
      </c>
      <c r="I165">
        <v>3.22</v>
      </c>
      <c r="J165">
        <v>2.42</v>
      </c>
      <c r="K165">
        <v>1.6</v>
      </c>
      <c r="L165">
        <v>1</v>
      </c>
      <c r="M165">
        <v>2</v>
      </c>
      <c r="N165">
        <v>1</v>
      </c>
      <c r="O165">
        <v>1</v>
      </c>
      <c r="P165" s="4">
        <f t="shared" si="8"/>
        <v>0.3105590062111801</v>
      </c>
      <c r="Q165" s="4">
        <f t="shared" si="9"/>
        <v>0.80321285140562237</v>
      </c>
      <c r="R165" s="4">
        <f t="shared" si="10"/>
        <v>0.40160642570281119</v>
      </c>
      <c r="S165" s="4">
        <f t="shared" si="11"/>
        <v>0.15527950310559005</v>
      </c>
    </row>
    <row r="166" spans="1:19" x14ac:dyDescent="0.2">
      <c r="A166">
        <v>165</v>
      </c>
      <c r="B166" t="s">
        <v>23</v>
      </c>
      <c r="C166" s="1">
        <v>42356</v>
      </c>
      <c r="D166" t="s">
        <v>26</v>
      </c>
      <c r="E166" t="s">
        <v>52</v>
      </c>
      <c r="F166" t="s">
        <v>56</v>
      </c>
      <c r="G166">
        <v>2.02</v>
      </c>
      <c r="H166">
        <v>3.51</v>
      </c>
      <c r="I166">
        <v>4.0599999999999996</v>
      </c>
      <c r="J166">
        <v>2</v>
      </c>
      <c r="K166">
        <v>1.9</v>
      </c>
      <c r="L166">
        <v>1</v>
      </c>
      <c r="M166">
        <v>0</v>
      </c>
      <c r="N166">
        <v>0</v>
      </c>
      <c r="O166">
        <v>0</v>
      </c>
      <c r="P166" s="4">
        <f t="shared" si="8"/>
        <v>0.24630541871921185</v>
      </c>
      <c r="Q166" s="4">
        <f t="shared" si="9"/>
        <v>0</v>
      </c>
      <c r="R166" s="4">
        <f t="shared" si="10"/>
        <v>0.49504950495049505</v>
      </c>
      <c r="S166" s="4">
        <f t="shared" si="11"/>
        <v>0</v>
      </c>
    </row>
    <row r="167" spans="1:19" x14ac:dyDescent="0.2">
      <c r="A167">
        <v>166</v>
      </c>
      <c r="B167" t="s">
        <v>23</v>
      </c>
      <c r="C167" s="1">
        <v>42357</v>
      </c>
      <c r="D167" t="s">
        <v>26</v>
      </c>
      <c r="E167" t="s">
        <v>58</v>
      </c>
      <c r="F167" t="s">
        <v>50</v>
      </c>
      <c r="G167">
        <v>2.95</v>
      </c>
      <c r="H167">
        <v>3.37</v>
      </c>
      <c r="I167">
        <v>2.57</v>
      </c>
      <c r="J167">
        <v>2.06</v>
      </c>
      <c r="K167">
        <v>1.84</v>
      </c>
      <c r="L167">
        <v>0</v>
      </c>
      <c r="M167">
        <v>3</v>
      </c>
      <c r="N167">
        <v>0</v>
      </c>
      <c r="O167">
        <v>1</v>
      </c>
      <c r="P167" s="4">
        <f t="shared" si="8"/>
        <v>0</v>
      </c>
      <c r="Q167" s="4">
        <f t="shared" si="9"/>
        <v>1.0169491525423728</v>
      </c>
      <c r="R167" s="4">
        <f t="shared" si="10"/>
        <v>0</v>
      </c>
      <c r="S167" s="4">
        <f t="shared" si="11"/>
        <v>0.1297016861219196</v>
      </c>
    </row>
    <row r="168" spans="1:19" x14ac:dyDescent="0.2">
      <c r="A168">
        <v>167</v>
      </c>
      <c r="B168" t="s">
        <v>23</v>
      </c>
      <c r="C168" s="1">
        <v>42357</v>
      </c>
      <c r="D168" t="s">
        <v>26</v>
      </c>
      <c r="E168" t="s">
        <v>7</v>
      </c>
      <c r="F168" t="s">
        <v>57</v>
      </c>
      <c r="G168">
        <v>3.86</v>
      </c>
      <c r="H168">
        <v>3.53</v>
      </c>
      <c r="I168">
        <v>2.0699999999999998</v>
      </c>
      <c r="J168">
        <v>2.0699999999999998</v>
      </c>
      <c r="K168">
        <v>1.83</v>
      </c>
      <c r="L168">
        <v>1</v>
      </c>
      <c r="M168">
        <v>2</v>
      </c>
      <c r="N168">
        <v>0</v>
      </c>
      <c r="O168">
        <v>0</v>
      </c>
      <c r="P168" s="4">
        <f t="shared" si="8"/>
        <v>0.48309178743961356</v>
      </c>
      <c r="Q168" s="4">
        <f t="shared" si="9"/>
        <v>0.5181347150259068</v>
      </c>
      <c r="R168" s="4">
        <f t="shared" si="10"/>
        <v>0.2590673575129534</v>
      </c>
      <c r="S168" s="4">
        <f t="shared" si="11"/>
        <v>0.24154589371980678</v>
      </c>
    </row>
    <row r="169" spans="1:19" x14ac:dyDescent="0.2">
      <c r="A169">
        <v>168</v>
      </c>
      <c r="B169" t="s">
        <v>23</v>
      </c>
      <c r="C169" s="1">
        <v>42358</v>
      </c>
      <c r="D169" t="s">
        <v>26</v>
      </c>
      <c r="E169" t="s">
        <v>4</v>
      </c>
      <c r="F169" t="s">
        <v>43</v>
      </c>
      <c r="G169">
        <v>3.72</v>
      </c>
      <c r="H169">
        <v>3.44</v>
      </c>
      <c r="I169">
        <v>2.15</v>
      </c>
      <c r="J169">
        <v>2.0699999999999998</v>
      </c>
      <c r="K169">
        <v>1.83</v>
      </c>
      <c r="L169">
        <v>0</v>
      </c>
      <c r="M169">
        <v>0</v>
      </c>
      <c r="N169">
        <v>0</v>
      </c>
      <c r="O169">
        <v>0</v>
      </c>
      <c r="P169" s="4">
        <f t="shared" si="8"/>
        <v>0</v>
      </c>
      <c r="Q169" s="4">
        <f t="shared" si="9"/>
        <v>0</v>
      </c>
      <c r="R169" s="4">
        <f t="shared" si="10"/>
        <v>0</v>
      </c>
      <c r="S169" s="4">
        <f t="shared" si="11"/>
        <v>0</v>
      </c>
    </row>
    <row r="170" spans="1:19" x14ac:dyDescent="0.2">
      <c r="A170">
        <v>169</v>
      </c>
      <c r="B170" t="s">
        <v>23</v>
      </c>
      <c r="C170" s="1">
        <v>42358</v>
      </c>
      <c r="D170" t="s">
        <v>26</v>
      </c>
      <c r="E170" t="s">
        <v>44</v>
      </c>
      <c r="F170" t="s">
        <v>8</v>
      </c>
      <c r="G170">
        <v>1.7</v>
      </c>
      <c r="H170">
        <v>3.9</v>
      </c>
      <c r="I170">
        <v>5.58</v>
      </c>
      <c r="J170">
        <v>2.04</v>
      </c>
      <c r="K170">
        <v>1.86</v>
      </c>
      <c r="L170">
        <v>3</v>
      </c>
      <c r="M170">
        <v>0</v>
      </c>
      <c r="N170">
        <v>2</v>
      </c>
      <c r="O170">
        <v>0</v>
      </c>
      <c r="P170" s="4">
        <f t="shared" si="8"/>
        <v>0.5376344086021505</v>
      </c>
      <c r="Q170" s="4">
        <f t="shared" si="9"/>
        <v>0</v>
      </c>
      <c r="R170" s="4">
        <f t="shared" si="10"/>
        <v>0.19607843137254904</v>
      </c>
      <c r="S170" s="4">
        <f t="shared" si="11"/>
        <v>0</v>
      </c>
    </row>
    <row r="171" spans="1:19" x14ac:dyDescent="0.2">
      <c r="A171">
        <v>170</v>
      </c>
      <c r="B171" t="s">
        <v>23</v>
      </c>
      <c r="C171" s="1">
        <v>42358</v>
      </c>
      <c r="D171" t="s">
        <v>26</v>
      </c>
      <c r="E171" t="s">
        <v>42</v>
      </c>
      <c r="F171" t="s">
        <v>46</v>
      </c>
      <c r="G171">
        <v>2.76</v>
      </c>
      <c r="H171">
        <v>3.27</v>
      </c>
      <c r="I171">
        <v>2.8</v>
      </c>
      <c r="J171">
        <v>2.25</v>
      </c>
      <c r="K171">
        <v>1.7</v>
      </c>
      <c r="L171">
        <v>1</v>
      </c>
      <c r="M171">
        <v>1</v>
      </c>
      <c r="N171">
        <v>1</v>
      </c>
      <c r="O171">
        <v>0</v>
      </c>
      <c r="P171" s="4">
        <f t="shared" si="8"/>
        <v>0.35714285714285715</v>
      </c>
      <c r="Q171" s="4">
        <f t="shared" si="9"/>
        <v>0.3623188405797102</v>
      </c>
      <c r="R171" s="4">
        <f t="shared" si="10"/>
        <v>0.3623188405797102</v>
      </c>
      <c r="S171" s="4">
        <f t="shared" si="11"/>
        <v>0.35714285714285715</v>
      </c>
    </row>
    <row r="172" spans="1:19" x14ac:dyDescent="0.2">
      <c r="A172">
        <v>171</v>
      </c>
      <c r="B172" t="s">
        <v>23</v>
      </c>
      <c r="C172" s="1">
        <v>42359</v>
      </c>
      <c r="D172" t="s">
        <v>26</v>
      </c>
      <c r="E172" t="s">
        <v>45</v>
      </c>
      <c r="F172" t="s">
        <v>53</v>
      </c>
      <c r="G172">
        <v>2.48</v>
      </c>
      <c r="H172">
        <v>3.46</v>
      </c>
      <c r="I172">
        <v>3.01</v>
      </c>
      <c r="J172">
        <v>1.97</v>
      </c>
      <c r="K172">
        <v>1.93</v>
      </c>
      <c r="L172">
        <v>0</v>
      </c>
      <c r="M172">
        <v>0</v>
      </c>
      <c r="N172">
        <v>0</v>
      </c>
      <c r="O172">
        <v>0</v>
      </c>
      <c r="P172" s="4">
        <f t="shared" si="8"/>
        <v>0</v>
      </c>
      <c r="Q172" s="4">
        <f t="shared" si="9"/>
        <v>0</v>
      </c>
      <c r="R172" s="4">
        <f t="shared" si="10"/>
        <v>0</v>
      </c>
      <c r="S172" s="4">
        <f t="shared" si="11"/>
        <v>0</v>
      </c>
    </row>
    <row r="173" spans="1:19" x14ac:dyDescent="0.2">
      <c r="A173">
        <v>172</v>
      </c>
      <c r="B173" t="s">
        <v>23</v>
      </c>
      <c r="C173" s="1">
        <v>42405</v>
      </c>
      <c r="D173" t="s">
        <v>27</v>
      </c>
      <c r="E173" t="s">
        <v>56</v>
      </c>
      <c r="F173" t="s">
        <v>45</v>
      </c>
      <c r="G173">
        <v>2.64</v>
      </c>
      <c r="H173">
        <v>3.35</v>
      </c>
      <c r="I173">
        <v>2.88</v>
      </c>
      <c r="J173">
        <v>2.16</v>
      </c>
      <c r="K173">
        <v>1.76</v>
      </c>
      <c r="L173">
        <v>1</v>
      </c>
      <c r="M173">
        <v>0</v>
      </c>
      <c r="N173">
        <v>0</v>
      </c>
      <c r="O173">
        <v>0</v>
      </c>
      <c r="P173" s="4">
        <f t="shared" si="8"/>
        <v>0.34722222222222221</v>
      </c>
      <c r="Q173" s="4">
        <f t="shared" si="9"/>
        <v>0</v>
      </c>
      <c r="R173" s="4">
        <f t="shared" si="10"/>
        <v>0.37878787878787878</v>
      </c>
      <c r="S173" s="4">
        <f t="shared" si="11"/>
        <v>0</v>
      </c>
    </row>
    <row r="174" spans="1:19" x14ac:dyDescent="0.2">
      <c r="A174">
        <v>173</v>
      </c>
      <c r="B174" t="s">
        <v>23</v>
      </c>
      <c r="C174" s="1">
        <v>42405</v>
      </c>
      <c r="D174" t="s">
        <v>27</v>
      </c>
      <c r="E174" t="s">
        <v>43</v>
      </c>
      <c r="F174" t="s">
        <v>44</v>
      </c>
      <c r="G174">
        <v>2.2000000000000002</v>
      </c>
      <c r="H174">
        <v>3.51</v>
      </c>
      <c r="I174">
        <v>3.5</v>
      </c>
      <c r="J174">
        <v>2.0099999999999998</v>
      </c>
      <c r="K174">
        <v>1.89</v>
      </c>
      <c r="L174">
        <v>2</v>
      </c>
      <c r="M174">
        <v>0</v>
      </c>
      <c r="N174">
        <v>1</v>
      </c>
      <c r="O174">
        <v>0</v>
      </c>
      <c r="P174" s="4">
        <f t="shared" si="8"/>
        <v>0.5714285714285714</v>
      </c>
      <c r="Q174" s="4">
        <f t="shared" si="9"/>
        <v>0</v>
      </c>
      <c r="R174" s="4">
        <f t="shared" si="10"/>
        <v>0.22727272727272727</v>
      </c>
      <c r="S174" s="4">
        <f t="shared" si="11"/>
        <v>0</v>
      </c>
    </row>
    <row r="175" spans="1:19" x14ac:dyDescent="0.2">
      <c r="A175">
        <v>174</v>
      </c>
      <c r="B175" t="s">
        <v>23</v>
      </c>
      <c r="C175" s="1">
        <v>42405</v>
      </c>
      <c r="D175" t="s">
        <v>27</v>
      </c>
      <c r="E175" t="s">
        <v>46</v>
      </c>
      <c r="F175" t="s">
        <v>52</v>
      </c>
      <c r="G175">
        <v>1.99</v>
      </c>
      <c r="H175">
        <v>3.5</v>
      </c>
      <c r="I175">
        <v>4.22</v>
      </c>
      <c r="J175">
        <v>2.08</v>
      </c>
      <c r="K175">
        <v>1.83</v>
      </c>
      <c r="L175">
        <v>2</v>
      </c>
      <c r="M175">
        <v>2</v>
      </c>
      <c r="N175">
        <v>2</v>
      </c>
      <c r="O175">
        <v>0</v>
      </c>
      <c r="P175" s="4">
        <f t="shared" si="8"/>
        <v>0.47393364928909953</v>
      </c>
      <c r="Q175" s="4">
        <f t="shared" si="9"/>
        <v>1.0050251256281406</v>
      </c>
      <c r="R175" s="4">
        <f t="shared" si="10"/>
        <v>0.25125628140703515</v>
      </c>
      <c r="S175" s="4">
        <f t="shared" si="11"/>
        <v>0.11848341232227488</v>
      </c>
    </row>
    <row r="176" spans="1:19" x14ac:dyDescent="0.2">
      <c r="A176">
        <v>175</v>
      </c>
      <c r="B176" t="s">
        <v>23</v>
      </c>
      <c r="C176" s="1">
        <v>42406</v>
      </c>
      <c r="D176" t="s">
        <v>27</v>
      </c>
      <c r="E176" t="s">
        <v>8</v>
      </c>
      <c r="F176" t="s">
        <v>50</v>
      </c>
      <c r="G176">
        <v>2.84</v>
      </c>
      <c r="H176">
        <v>3.36</v>
      </c>
      <c r="I176">
        <v>2.66</v>
      </c>
      <c r="J176">
        <v>2.12</v>
      </c>
      <c r="K176">
        <v>1.79</v>
      </c>
      <c r="L176">
        <v>0</v>
      </c>
      <c r="M176">
        <v>1</v>
      </c>
      <c r="N176">
        <v>0</v>
      </c>
      <c r="O176">
        <v>1</v>
      </c>
      <c r="P176" s="4">
        <f t="shared" si="8"/>
        <v>0</v>
      </c>
      <c r="Q176" s="4">
        <f t="shared" si="9"/>
        <v>0.35211267605633806</v>
      </c>
      <c r="R176" s="4">
        <f t="shared" si="10"/>
        <v>0</v>
      </c>
      <c r="S176" s="4">
        <f t="shared" si="11"/>
        <v>0.37593984962406013</v>
      </c>
    </row>
    <row r="177" spans="1:19" x14ac:dyDescent="0.2">
      <c r="A177">
        <v>176</v>
      </c>
      <c r="B177" t="s">
        <v>23</v>
      </c>
      <c r="C177" s="1">
        <v>42406</v>
      </c>
      <c r="D177" t="s">
        <v>27</v>
      </c>
      <c r="E177" t="s">
        <v>53</v>
      </c>
      <c r="F177" t="s">
        <v>58</v>
      </c>
      <c r="G177">
        <v>2.34</v>
      </c>
      <c r="H177">
        <v>3.28</v>
      </c>
      <c r="I177">
        <v>3.42</v>
      </c>
      <c r="J177">
        <v>2.36</v>
      </c>
      <c r="K177">
        <v>1.64</v>
      </c>
      <c r="L177">
        <v>0</v>
      </c>
      <c r="M177">
        <v>1</v>
      </c>
      <c r="N177">
        <v>0</v>
      </c>
      <c r="O177">
        <v>0</v>
      </c>
      <c r="P177" s="4">
        <f t="shared" si="8"/>
        <v>0</v>
      </c>
      <c r="Q177" s="4">
        <f t="shared" si="9"/>
        <v>0.42735042735042739</v>
      </c>
      <c r="R177" s="4">
        <f t="shared" si="10"/>
        <v>0</v>
      </c>
      <c r="S177" s="4">
        <f t="shared" si="11"/>
        <v>0.29239766081871343</v>
      </c>
    </row>
    <row r="178" spans="1:19" x14ac:dyDescent="0.2">
      <c r="A178">
        <v>177</v>
      </c>
      <c r="B178" t="s">
        <v>23</v>
      </c>
      <c r="C178" s="1">
        <v>42407</v>
      </c>
      <c r="D178" t="s">
        <v>27</v>
      </c>
      <c r="E178" t="s">
        <v>7</v>
      </c>
      <c r="F178" t="s">
        <v>47</v>
      </c>
      <c r="G178">
        <v>2.4300000000000002</v>
      </c>
      <c r="H178">
        <v>3.35</v>
      </c>
      <c r="I178">
        <v>3.17</v>
      </c>
      <c r="J178">
        <v>2.17</v>
      </c>
      <c r="K178">
        <v>1.75</v>
      </c>
      <c r="L178">
        <v>0</v>
      </c>
      <c r="M178">
        <v>2</v>
      </c>
      <c r="N178">
        <v>0</v>
      </c>
      <c r="O178">
        <v>1</v>
      </c>
      <c r="P178" s="4">
        <f t="shared" si="8"/>
        <v>0</v>
      </c>
      <c r="Q178" s="4">
        <f t="shared" si="9"/>
        <v>0.82304526748971185</v>
      </c>
      <c r="R178" s="4">
        <f t="shared" si="10"/>
        <v>0</v>
      </c>
      <c r="S178" s="4">
        <f t="shared" si="11"/>
        <v>0.15772870662460567</v>
      </c>
    </row>
    <row r="179" spans="1:19" x14ac:dyDescent="0.2">
      <c r="A179">
        <v>178</v>
      </c>
      <c r="B179" t="s">
        <v>23</v>
      </c>
      <c r="C179" s="1">
        <v>42407</v>
      </c>
      <c r="D179" t="s">
        <v>27</v>
      </c>
      <c r="E179" t="s">
        <v>5</v>
      </c>
      <c r="F179" t="s">
        <v>9</v>
      </c>
      <c r="G179">
        <v>1.63</v>
      </c>
      <c r="H179">
        <v>3.93</v>
      </c>
      <c r="I179">
        <v>6.38</v>
      </c>
      <c r="J179">
        <v>2.15</v>
      </c>
      <c r="K179">
        <v>1.78</v>
      </c>
      <c r="L179">
        <v>1</v>
      </c>
      <c r="M179">
        <v>1</v>
      </c>
      <c r="N179">
        <v>0</v>
      </c>
      <c r="O179">
        <v>0</v>
      </c>
      <c r="P179" s="4">
        <f t="shared" si="8"/>
        <v>0.15673981191222572</v>
      </c>
      <c r="Q179" s="4">
        <f t="shared" si="9"/>
        <v>0.61349693251533743</v>
      </c>
      <c r="R179" s="4">
        <f t="shared" si="10"/>
        <v>0.61349693251533743</v>
      </c>
      <c r="S179" s="4">
        <f t="shared" si="11"/>
        <v>0.15673981191222572</v>
      </c>
    </row>
    <row r="180" spans="1:19" x14ac:dyDescent="0.2">
      <c r="A180">
        <v>179</v>
      </c>
      <c r="B180" t="s">
        <v>23</v>
      </c>
      <c r="C180" s="1">
        <v>42407</v>
      </c>
      <c r="D180" t="s">
        <v>27</v>
      </c>
      <c r="E180" t="s">
        <v>57</v>
      </c>
      <c r="F180" t="s">
        <v>42</v>
      </c>
      <c r="G180">
        <v>1.76</v>
      </c>
      <c r="H180">
        <v>3.72</v>
      </c>
      <c r="I180">
        <v>5.29</v>
      </c>
      <c r="J180">
        <v>2.15</v>
      </c>
      <c r="K180">
        <v>1.78</v>
      </c>
      <c r="L180">
        <v>2</v>
      </c>
      <c r="M180">
        <v>0</v>
      </c>
      <c r="N180">
        <v>2</v>
      </c>
      <c r="O180">
        <v>0</v>
      </c>
      <c r="P180" s="4">
        <f t="shared" si="8"/>
        <v>0.3780718336483932</v>
      </c>
      <c r="Q180" s="4">
        <f t="shared" si="9"/>
        <v>0</v>
      </c>
      <c r="R180" s="4">
        <f t="shared" si="10"/>
        <v>0.28409090909090912</v>
      </c>
      <c r="S180" s="4">
        <f t="shared" si="11"/>
        <v>0</v>
      </c>
    </row>
    <row r="181" spans="1:19" x14ac:dyDescent="0.2">
      <c r="A181">
        <v>180</v>
      </c>
      <c r="B181" t="s">
        <v>23</v>
      </c>
      <c r="C181" s="1">
        <v>42408</v>
      </c>
      <c r="D181" t="s">
        <v>27</v>
      </c>
      <c r="E181" t="s">
        <v>54</v>
      </c>
      <c r="F181" t="s">
        <v>4</v>
      </c>
      <c r="G181">
        <v>1.79</v>
      </c>
      <c r="H181">
        <v>3.47</v>
      </c>
      <c r="I181">
        <v>5.56</v>
      </c>
      <c r="J181">
        <v>2.27</v>
      </c>
      <c r="K181">
        <v>1.68</v>
      </c>
      <c r="L181">
        <v>2</v>
      </c>
      <c r="M181">
        <v>1</v>
      </c>
      <c r="N181">
        <v>2</v>
      </c>
      <c r="O181">
        <v>1</v>
      </c>
      <c r="P181" s="4">
        <f t="shared" si="8"/>
        <v>0.35971223021582738</v>
      </c>
      <c r="Q181" s="4">
        <f t="shared" si="9"/>
        <v>0.55865921787709494</v>
      </c>
      <c r="R181" s="4">
        <f t="shared" si="10"/>
        <v>0.27932960893854747</v>
      </c>
      <c r="S181" s="4">
        <f t="shared" si="11"/>
        <v>0.17985611510791369</v>
      </c>
    </row>
    <row r="182" spans="1:19" x14ac:dyDescent="0.2">
      <c r="A182">
        <v>181</v>
      </c>
      <c r="B182" t="s">
        <v>23</v>
      </c>
      <c r="C182" s="1">
        <v>42412</v>
      </c>
      <c r="D182" t="s">
        <v>28</v>
      </c>
      <c r="E182" t="s">
        <v>47</v>
      </c>
      <c r="F182" t="s">
        <v>57</v>
      </c>
      <c r="G182">
        <v>3.3</v>
      </c>
      <c r="H182">
        <v>3.22</v>
      </c>
      <c r="I182">
        <v>2.4300000000000002</v>
      </c>
      <c r="J182">
        <v>2.2799999999999998</v>
      </c>
      <c r="K182">
        <v>1.68</v>
      </c>
      <c r="L182">
        <v>1</v>
      </c>
      <c r="M182">
        <v>0</v>
      </c>
      <c r="N182">
        <v>1</v>
      </c>
      <c r="O182">
        <v>0</v>
      </c>
      <c r="P182" s="4">
        <f t="shared" si="8"/>
        <v>0.41152263374485593</v>
      </c>
      <c r="Q182" s="4">
        <f t="shared" si="9"/>
        <v>0</v>
      </c>
      <c r="R182" s="4">
        <f t="shared" si="10"/>
        <v>0.30303030303030304</v>
      </c>
      <c r="S182" s="4">
        <f t="shared" si="11"/>
        <v>0</v>
      </c>
    </row>
    <row r="183" spans="1:19" x14ac:dyDescent="0.2">
      <c r="A183">
        <v>182</v>
      </c>
      <c r="B183" t="s">
        <v>23</v>
      </c>
      <c r="C183" s="1">
        <v>42412</v>
      </c>
      <c r="D183" t="s">
        <v>28</v>
      </c>
      <c r="E183" t="s">
        <v>9</v>
      </c>
      <c r="F183" t="s">
        <v>7</v>
      </c>
      <c r="G183">
        <v>3.22</v>
      </c>
      <c r="H183">
        <v>3.26</v>
      </c>
      <c r="I183">
        <v>2.4500000000000002</v>
      </c>
      <c r="J183">
        <v>2.2200000000000002</v>
      </c>
      <c r="K183">
        <v>1.72</v>
      </c>
      <c r="L183">
        <v>1</v>
      </c>
      <c r="M183">
        <v>2</v>
      </c>
      <c r="N183">
        <v>0</v>
      </c>
      <c r="O183">
        <v>2</v>
      </c>
      <c r="P183" s="4">
        <f t="shared" si="8"/>
        <v>0.4081632653061224</v>
      </c>
      <c r="Q183" s="4">
        <f t="shared" si="9"/>
        <v>0.6211180124223602</v>
      </c>
      <c r="R183" s="4">
        <f t="shared" si="10"/>
        <v>0.3105590062111801</v>
      </c>
      <c r="S183" s="4">
        <f t="shared" si="11"/>
        <v>0.2040816326530612</v>
      </c>
    </row>
    <row r="184" spans="1:19" x14ac:dyDescent="0.2">
      <c r="A184">
        <v>183</v>
      </c>
      <c r="B184" t="s">
        <v>23</v>
      </c>
      <c r="C184" s="1">
        <v>42412</v>
      </c>
      <c r="D184" t="s">
        <v>28</v>
      </c>
      <c r="E184" t="s">
        <v>45</v>
      </c>
      <c r="F184" t="s">
        <v>46</v>
      </c>
      <c r="G184">
        <v>3.1</v>
      </c>
      <c r="H184">
        <v>3.39</v>
      </c>
      <c r="I184">
        <v>2.4500000000000002</v>
      </c>
      <c r="J184">
        <v>2.04</v>
      </c>
      <c r="K184">
        <v>1.86</v>
      </c>
      <c r="L184">
        <v>0</v>
      </c>
      <c r="M184">
        <v>4</v>
      </c>
      <c r="N184">
        <v>0</v>
      </c>
      <c r="O184">
        <v>2</v>
      </c>
      <c r="P184" s="4">
        <f t="shared" si="8"/>
        <v>0</v>
      </c>
      <c r="Q184" s="4">
        <f t="shared" si="9"/>
        <v>1.2903225806451613</v>
      </c>
      <c r="R184" s="4">
        <f t="shared" si="10"/>
        <v>0</v>
      </c>
      <c r="S184" s="4">
        <f t="shared" si="11"/>
        <v>0.1020408163265306</v>
      </c>
    </row>
    <row r="185" spans="1:19" x14ac:dyDescent="0.2">
      <c r="A185">
        <v>184</v>
      </c>
      <c r="B185" t="s">
        <v>23</v>
      </c>
      <c r="C185" s="1">
        <v>42413</v>
      </c>
      <c r="D185" t="s">
        <v>28</v>
      </c>
      <c r="E185" t="s">
        <v>58</v>
      </c>
      <c r="F185" t="s">
        <v>56</v>
      </c>
      <c r="G185">
        <v>2.08</v>
      </c>
      <c r="H185">
        <v>3.24</v>
      </c>
      <c r="I185">
        <v>4.2300000000000004</v>
      </c>
      <c r="J185">
        <v>2.57</v>
      </c>
      <c r="K185">
        <v>1.54</v>
      </c>
      <c r="L185">
        <v>1</v>
      </c>
      <c r="M185">
        <v>1</v>
      </c>
      <c r="N185">
        <v>1</v>
      </c>
      <c r="O185">
        <v>0</v>
      </c>
      <c r="P185" s="4">
        <f t="shared" si="8"/>
        <v>0.23640661938534277</v>
      </c>
      <c r="Q185" s="4">
        <f t="shared" si="9"/>
        <v>0.48076923076923073</v>
      </c>
      <c r="R185" s="4">
        <f t="shared" si="10"/>
        <v>0.48076923076923073</v>
      </c>
      <c r="S185" s="4">
        <f t="shared" si="11"/>
        <v>0.23640661938534277</v>
      </c>
    </row>
    <row r="186" spans="1:19" x14ac:dyDescent="0.2">
      <c r="A186">
        <v>185</v>
      </c>
      <c r="B186" t="s">
        <v>23</v>
      </c>
      <c r="C186" s="1">
        <v>42413</v>
      </c>
      <c r="D186" t="s">
        <v>28</v>
      </c>
      <c r="E186" t="s">
        <v>4</v>
      </c>
      <c r="F186" t="s">
        <v>5</v>
      </c>
      <c r="G186">
        <v>3.62</v>
      </c>
      <c r="H186">
        <v>3.26</v>
      </c>
      <c r="I186">
        <v>2.2599999999999998</v>
      </c>
      <c r="J186">
        <v>2.4300000000000002</v>
      </c>
      <c r="K186">
        <v>1.6</v>
      </c>
      <c r="L186">
        <v>0</v>
      </c>
      <c r="M186">
        <v>1</v>
      </c>
      <c r="N186">
        <v>0</v>
      </c>
      <c r="O186">
        <v>1</v>
      </c>
      <c r="P186" s="4">
        <f t="shared" si="8"/>
        <v>0</v>
      </c>
      <c r="Q186" s="4">
        <f t="shared" si="9"/>
        <v>0.27624309392265195</v>
      </c>
      <c r="R186" s="4">
        <f t="shared" si="10"/>
        <v>0</v>
      </c>
      <c r="S186" s="4">
        <f t="shared" si="11"/>
        <v>0.44247787610619471</v>
      </c>
    </row>
    <row r="187" spans="1:19" x14ac:dyDescent="0.2">
      <c r="A187">
        <v>186</v>
      </c>
      <c r="B187" t="s">
        <v>23</v>
      </c>
      <c r="C187" s="1">
        <v>42414</v>
      </c>
      <c r="D187" t="s">
        <v>28</v>
      </c>
      <c r="E187" t="s">
        <v>52</v>
      </c>
      <c r="F187" t="s">
        <v>8</v>
      </c>
      <c r="G187">
        <v>2.17</v>
      </c>
      <c r="H187">
        <v>3.52</v>
      </c>
      <c r="I187">
        <v>3.57</v>
      </c>
      <c r="J187">
        <v>1.98</v>
      </c>
      <c r="K187">
        <v>1.92</v>
      </c>
      <c r="L187">
        <v>3</v>
      </c>
      <c r="M187">
        <v>0</v>
      </c>
      <c r="N187">
        <v>1</v>
      </c>
      <c r="O187">
        <v>0</v>
      </c>
      <c r="P187" s="4">
        <f t="shared" si="8"/>
        <v>0.84033613445378152</v>
      </c>
      <c r="Q187" s="4">
        <f t="shared" si="9"/>
        <v>0</v>
      </c>
      <c r="R187" s="4">
        <f t="shared" si="10"/>
        <v>0.15360983102918588</v>
      </c>
      <c r="S187" s="4">
        <f t="shared" si="11"/>
        <v>0</v>
      </c>
    </row>
    <row r="188" spans="1:19" x14ac:dyDescent="0.2">
      <c r="A188">
        <v>187</v>
      </c>
      <c r="B188" t="s">
        <v>23</v>
      </c>
      <c r="C188" s="1">
        <v>42414</v>
      </c>
      <c r="D188" t="s">
        <v>28</v>
      </c>
      <c r="E188" t="s">
        <v>44</v>
      </c>
      <c r="F188" t="s">
        <v>53</v>
      </c>
      <c r="G188">
        <v>1.79</v>
      </c>
      <c r="H188">
        <v>3.73</v>
      </c>
      <c r="I188">
        <v>5</v>
      </c>
      <c r="J188">
        <v>2.0099999999999998</v>
      </c>
      <c r="K188">
        <v>1.89</v>
      </c>
      <c r="L188">
        <v>1</v>
      </c>
      <c r="M188">
        <v>2</v>
      </c>
      <c r="N188">
        <v>1</v>
      </c>
      <c r="O188">
        <v>1</v>
      </c>
      <c r="P188" s="4">
        <f t="shared" si="8"/>
        <v>0.2</v>
      </c>
      <c r="Q188" s="4">
        <f t="shared" si="9"/>
        <v>1.1173184357541899</v>
      </c>
      <c r="R188" s="4">
        <f t="shared" si="10"/>
        <v>0.55865921787709494</v>
      </c>
      <c r="S188" s="4">
        <f t="shared" si="11"/>
        <v>0.1</v>
      </c>
    </row>
    <row r="189" spans="1:19" x14ac:dyDescent="0.2">
      <c r="A189">
        <v>188</v>
      </c>
      <c r="B189" t="s">
        <v>23</v>
      </c>
      <c r="C189" s="1">
        <v>42414</v>
      </c>
      <c r="D189" t="s">
        <v>28</v>
      </c>
      <c r="E189" t="s">
        <v>42</v>
      </c>
      <c r="F189" t="s">
        <v>54</v>
      </c>
      <c r="G189">
        <v>2.16</v>
      </c>
      <c r="H189">
        <v>3.36</v>
      </c>
      <c r="I189">
        <v>3.77</v>
      </c>
      <c r="J189">
        <v>2.23</v>
      </c>
      <c r="K189">
        <v>1.71</v>
      </c>
      <c r="L189">
        <v>1</v>
      </c>
      <c r="M189">
        <v>0</v>
      </c>
      <c r="N189">
        <v>1</v>
      </c>
      <c r="O189">
        <v>0</v>
      </c>
      <c r="P189" s="4">
        <f t="shared" si="8"/>
        <v>0.26525198938992045</v>
      </c>
      <c r="Q189" s="4">
        <f t="shared" si="9"/>
        <v>0</v>
      </c>
      <c r="R189" s="4">
        <f t="shared" si="10"/>
        <v>0.46296296296296291</v>
      </c>
      <c r="S189" s="4">
        <f t="shared" si="11"/>
        <v>0</v>
      </c>
    </row>
    <row r="190" spans="1:19" x14ac:dyDescent="0.2">
      <c r="A190">
        <v>189</v>
      </c>
      <c r="B190" t="s">
        <v>23</v>
      </c>
      <c r="C190" s="1">
        <v>42415</v>
      </c>
      <c r="D190" t="s">
        <v>28</v>
      </c>
      <c r="E190" t="s">
        <v>50</v>
      </c>
      <c r="F190" t="s">
        <v>43</v>
      </c>
      <c r="G190">
        <v>2.4500000000000002</v>
      </c>
      <c r="H190">
        <v>3.4</v>
      </c>
      <c r="I190">
        <v>3.1</v>
      </c>
      <c r="J190">
        <v>1.8</v>
      </c>
      <c r="K190">
        <v>2.11</v>
      </c>
      <c r="L190">
        <v>1</v>
      </c>
      <c r="M190">
        <v>1</v>
      </c>
      <c r="N190">
        <v>0</v>
      </c>
      <c r="O190">
        <v>0</v>
      </c>
      <c r="P190" s="4">
        <f t="shared" si="8"/>
        <v>0.32258064516129031</v>
      </c>
      <c r="Q190" s="4">
        <f t="shared" si="9"/>
        <v>0.4081632653061224</v>
      </c>
      <c r="R190" s="4">
        <f t="shared" si="10"/>
        <v>0.4081632653061224</v>
      </c>
      <c r="S190" s="4">
        <f t="shared" si="11"/>
        <v>0.32258064516129031</v>
      </c>
    </row>
    <row r="191" spans="1:19" x14ac:dyDescent="0.2">
      <c r="A191">
        <v>190</v>
      </c>
      <c r="B191" t="s">
        <v>23</v>
      </c>
      <c r="C191" s="1">
        <v>42419</v>
      </c>
      <c r="D191" t="s">
        <v>29</v>
      </c>
      <c r="E191" t="s">
        <v>47</v>
      </c>
      <c r="F191" t="s">
        <v>9</v>
      </c>
      <c r="G191">
        <v>1.61</v>
      </c>
      <c r="H191">
        <v>3.87</v>
      </c>
      <c r="I191">
        <v>6.89</v>
      </c>
      <c r="J191">
        <v>2.29</v>
      </c>
      <c r="K191">
        <v>1.67</v>
      </c>
      <c r="L191">
        <v>1</v>
      </c>
      <c r="M191">
        <v>3</v>
      </c>
      <c r="N191">
        <v>1</v>
      </c>
      <c r="O191">
        <v>2</v>
      </c>
      <c r="P191" s="4">
        <f t="shared" si="8"/>
        <v>0.14513788098693758</v>
      </c>
      <c r="Q191" s="4">
        <f t="shared" si="9"/>
        <v>1.8633540372670807</v>
      </c>
      <c r="R191" s="4">
        <f t="shared" si="10"/>
        <v>0.6211180124223602</v>
      </c>
      <c r="S191" s="4">
        <f t="shared" si="11"/>
        <v>4.8379293662312535E-2</v>
      </c>
    </row>
    <row r="192" spans="1:19" x14ac:dyDescent="0.2">
      <c r="A192">
        <v>191</v>
      </c>
      <c r="B192" t="s">
        <v>23</v>
      </c>
      <c r="C192" s="1">
        <v>42419</v>
      </c>
      <c r="D192" t="s">
        <v>29</v>
      </c>
      <c r="E192" t="s">
        <v>7</v>
      </c>
      <c r="F192" t="s">
        <v>4</v>
      </c>
      <c r="G192">
        <v>2.08</v>
      </c>
      <c r="H192">
        <v>3.42</v>
      </c>
      <c r="I192">
        <v>3.98</v>
      </c>
      <c r="J192">
        <v>2.06</v>
      </c>
      <c r="K192">
        <v>1.84</v>
      </c>
      <c r="L192">
        <v>1</v>
      </c>
      <c r="M192">
        <v>1</v>
      </c>
      <c r="N192">
        <v>0</v>
      </c>
      <c r="O192">
        <v>0</v>
      </c>
      <c r="P192" s="4">
        <f t="shared" si="8"/>
        <v>0.25125628140703515</v>
      </c>
      <c r="Q192" s="4">
        <f t="shared" si="9"/>
        <v>0.48076923076923073</v>
      </c>
      <c r="R192" s="4">
        <f t="shared" si="10"/>
        <v>0.48076923076923073</v>
      </c>
      <c r="S192" s="4">
        <f t="shared" si="11"/>
        <v>0.25125628140703515</v>
      </c>
    </row>
    <row r="193" spans="1:19" x14ac:dyDescent="0.2">
      <c r="A193">
        <v>192</v>
      </c>
      <c r="B193" t="s">
        <v>23</v>
      </c>
      <c r="C193" s="1">
        <v>42419</v>
      </c>
      <c r="D193" t="s">
        <v>29</v>
      </c>
      <c r="E193" t="s">
        <v>57</v>
      </c>
      <c r="F193" t="s">
        <v>52</v>
      </c>
      <c r="G193">
        <v>1.47</v>
      </c>
      <c r="H193">
        <v>4.8099999999999996</v>
      </c>
      <c r="I193">
        <v>7.28</v>
      </c>
      <c r="J193">
        <v>1.58</v>
      </c>
      <c r="K193">
        <v>2.46</v>
      </c>
      <c r="L193">
        <v>3</v>
      </c>
      <c r="M193">
        <v>0</v>
      </c>
      <c r="N193">
        <v>2</v>
      </c>
      <c r="O193">
        <v>0</v>
      </c>
      <c r="P193" s="4">
        <f t="shared" si="8"/>
        <v>0.41208791208791207</v>
      </c>
      <c r="Q193" s="4">
        <f t="shared" si="9"/>
        <v>0</v>
      </c>
      <c r="R193" s="4">
        <f t="shared" si="10"/>
        <v>0.22675736961451246</v>
      </c>
      <c r="S193" s="4">
        <f t="shared" si="11"/>
        <v>0</v>
      </c>
    </row>
    <row r="194" spans="1:19" x14ac:dyDescent="0.2">
      <c r="A194">
        <v>193</v>
      </c>
      <c r="B194" t="s">
        <v>23</v>
      </c>
      <c r="C194" s="1">
        <v>42420</v>
      </c>
      <c r="D194" t="s">
        <v>29</v>
      </c>
      <c r="E194" t="s">
        <v>5</v>
      </c>
      <c r="F194" t="s">
        <v>42</v>
      </c>
      <c r="G194">
        <v>2.42</v>
      </c>
      <c r="H194">
        <v>3.18</v>
      </c>
      <c r="I194">
        <v>3.36</v>
      </c>
      <c r="J194">
        <v>2.44</v>
      </c>
      <c r="K194">
        <v>1.59</v>
      </c>
      <c r="L194">
        <v>2</v>
      </c>
      <c r="M194">
        <v>2</v>
      </c>
      <c r="N194">
        <v>1</v>
      </c>
      <c r="O194">
        <v>1</v>
      </c>
      <c r="P194" s="4">
        <f t="shared" si="8"/>
        <v>0.59523809523809523</v>
      </c>
      <c r="Q194" s="4">
        <f t="shared" si="9"/>
        <v>0.82644628099173556</v>
      </c>
      <c r="R194" s="4">
        <f t="shared" si="10"/>
        <v>0.20661157024793389</v>
      </c>
      <c r="S194" s="4">
        <f t="shared" si="11"/>
        <v>0.14880952380952381</v>
      </c>
    </row>
    <row r="195" spans="1:19" x14ac:dyDescent="0.2">
      <c r="A195">
        <v>194</v>
      </c>
      <c r="B195" t="s">
        <v>23</v>
      </c>
      <c r="C195" s="1">
        <v>42420</v>
      </c>
      <c r="D195" t="s">
        <v>29</v>
      </c>
      <c r="E195" t="s">
        <v>46</v>
      </c>
      <c r="F195" t="s">
        <v>58</v>
      </c>
      <c r="G195">
        <v>2.25</v>
      </c>
      <c r="H195">
        <v>3.22</v>
      </c>
      <c r="I195">
        <v>3.7</v>
      </c>
      <c r="J195">
        <v>2.41</v>
      </c>
      <c r="K195">
        <v>1.61</v>
      </c>
      <c r="L195">
        <v>2</v>
      </c>
      <c r="M195">
        <v>2</v>
      </c>
      <c r="N195">
        <v>0</v>
      </c>
      <c r="O195">
        <v>1</v>
      </c>
      <c r="P195" s="4">
        <f t="shared" ref="P195:P258" si="12">L195/I195</f>
        <v>0.54054054054054046</v>
      </c>
      <c r="Q195" s="4">
        <f t="shared" ref="Q195:Q258" si="13">M195/G195</f>
        <v>0.88888888888888884</v>
      </c>
      <c r="R195" s="4">
        <f t="shared" ref="R195:R258" si="14">IFERROR(1/(L195*G195),0)</f>
        <v>0.22222222222222221</v>
      </c>
      <c r="S195" s="4">
        <f t="shared" ref="S195:S258" si="15">IFERROR(1/(M195*I195),0)</f>
        <v>0.13513513513513511</v>
      </c>
    </row>
    <row r="196" spans="1:19" x14ac:dyDescent="0.2">
      <c r="A196">
        <v>195</v>
      </c>
      <c r="B196" t="s">
        <v>23</v>
      </c>
      <c r="C196" s="1">
        <v>42421</v>
      </c>
      <c r="D196" t="s">
        <v>29</v>
      </c>
      <c r="E196" t="s">
        <v>8</v>
      </c>
      <c r="F196" t="s">
        <v>43</v>
      </c>
      <c r="G196">
        <v>2.79</v>
      </c>
      <c r="H196">
        <v>3.39</v>
      </c>
      <c r="I196">
        <v>2.7</v>
      </c>
      <c r="J196">
        <v>2.08</v>
      </c>
      <c r="K196">
        <v>1.83</v>
      </c>
      <c r="L196">
        <v>1</v>
      </c>
      <c r="M196">
        <v>1</v>
      </c>
      <c r="N196">
        <v>1</v>
      </c>
      <c r="O196">
        <v>1</v>
      </c>
      <c r="P196" s="4">
        <f t="shared" si="12"/>
        <v>0.37037037037037035</v>
      </c>
      <c r="Q196" s="4">
        <f t="shared" si="13"/>
        <v>0.35842293906810035</v>
      </c>
      <c r="R196" s="4">
        <f t="shared" si="14"/>
        <v>0.35842293906810035</v>
      </c>
      <c r="S196" s="4">
        <f t="shared" si="15"/>
        <v>0.37037037037037035</v>
      </c>
    </row>
    <row r="197" spans="1:19" x14ac:dyDescent="0.2">
      <c r="A197">
        <v>196</v>
      </c>
      <c r="B197" t="s">
        <v>23</v>
      </c>
      <c r="C197" s="1">
        <v>42421</v>
      </c>
      <c r="D197" t="s">
        <v>29</v>
      </c>
      <c r="E197" t="s">
        <v>56</v>
      </c>
      <c r="F197" t="s">
        <v>44</v>
      </c>
      <c r="G197">
        <v>4.03</v>
      </c>
      <c r="H197">
        <v>3.29</v>
      </c>
      <c r="I197">
        <v>2.12</v>
      </c>
      <c r="J197">
        <v>2.5299999999999998</v>
      </c>
      <c r="K197">
        <v>1.55</v>
      </c>
      <c r="L197">
        <v>0</v>
      </c>
      <c r="M197">
        <v>2</v>
      </c>
      <c r="N197">
        <v>0</v>
      </c>
      <c r="O197">
        <v>0</v>
      </c>
      <c r="P197" s="4">
        <f t="shared" si="12"/>
        <v>0</v>
      </c>
      <c r="Q197" s="4">
        <f t="shared" si="13"/>
        <v>0.49627791563275431</v>
      </c>
      <c r="R197" s="4">
        <f t="shared" si="14"/>
        <v>0</v>
      </c>
      <c r="S197" s="4">
        <f t="shared" si="15"/>
        <v>0.23584905660377356</v>
      </c>
    </row>
    <row r="198" spans="1:19" x14ac:dyDescent="0.2">
      <c r="A198">
        <v>197</v>
      </c>
      <c r="B198" t="s">
        <v>23</v>
      </c>
      <c r="C198" s="1">
        <v>42421</v>
      </c>
      <c r="D198" t="s">
        <v>29</v>
      </c>
      <c r="E198" t="s">
        <v>54</v>
      </c>
      <c r="F198" t="s">
        <v>45</v>
      </c>
      <c r="G198">
        <v>2.02</v>
      </c>
      <c r="H198">
        <v>3.4</v>
      </c>
      <c r="I198">
        <v>4.25</v>
      </c>
      <c r="J198">
        <v>2.17</v>
      </c>
      <c r="K198">
        <v>1.75</v>
      </c>
      <c r="L198">
        <v>1</v>
      </c>
      <c r="M198">
        <v>1</v>
      </c>
      <c r="N198">
        <v>0</v>
      </c>
      <c r="O198">
        <v>1</v>
      </c>
      <c r="P198" s="4">
        <f t="shared" si="12"/>
        <v>0.23529411764705882</v>
      </c>
      <c r="Q198" s="4">
        <f t="shared" si="13"/>
        <v>0.49504950495049505</v>
      </c>
      <c r="R198" s="4">
        <f t="shared" si="14"/>
        <v>0.49504950495049505</v>
      </c>
      <c r="S198" s="4">
        <f t="shared" si="15"/>
        <v>0.23529411764705882</v>
      </c>
    </row>
    <row r="199" spans="1:19" x14ac:dyDescent="0.2">
      <c r="A199">
        <v>198</v>
      </c>
      <c r="B199" t="s">
        <v>23</v>
      </c>
      <c r="C199" s="1">
        <v>42422</v>
      </c>
      <c r="D199" t="s">
        <v>29</v>
      </c>
      <c r="E199" t="s">
        <v>53</v>
      </c>
      <c r="F199" t="s">
        <v>50</v>
      </c>
      <c r="G199">
        <v>2.77</v>
      </c>
      <c r="H199">
        <v>3.24</v>
      </c>
      <c r="I199">
        <v>2.81</v>
      </c>
      <c r="J199">
        <v>2.15</v>
      </c>
      <c r="K199">
        <v>1.78</v>
      </c>
      <c r="L199">
        <v>1</v>
      </c>
      <c r="M199">
        <v>1</v>
      </c>
      <c r="N199">
        <v>1</v>
      </c>
      <c r="O199">
        <v>0</v>
      </c>
      <c r="P199" s="4">
        <f t="shared" si="12"/>
        <v>0.35587188612099646</v>
      </c>
      <c r="Q199" s="4">
        <f t="shared" si="13"/>
        <v>0.36101083032490977</v>
      </c>
      <c r="R199" s="4">
        <f t="shared" si="14"/>
        <v>0.36101083032490977</v>
      </c>
      <c r="S199" s="4">
        <f t="shared" si="15"/>
        <v>0.35587188612099646</v>
      </c>
    </row>
    <row r="200" spans="1:19" x14ac:dyDescent="0.2">
      <c r="A200">
        <v>199</v>
      </c>
      <c r="B200" t="s">
        <v>23</v>
      </c>
      <c r="C200" s="1">
        <v>42426</v>
      </c>
      <c r="D200" t="s">
        <v>30</v>
      </c>
      <c r="E200" t="s">
        <v>52</v>
      </c>
      <c r="F200" t="s">
        <v>5</v>
      </c>
      <c r="G200">
        <v>2.82</v>
      </c>
      <c r="H200">
        <v>3.34</v>
      </c>
      <c r="I200">
        <v>2.7</v>
      </c>
      <c r="J200">
        <v>2.09</v>
      </c>
      <c r="K200">
        <v>1.82</v>
      </c>
      <c r="L200">
        <v>2</v>
      </c>
      <c r="M200">
        <v>1</v>
      </c>
      <c r="N200">
        <v>1</v>
      </c>
      <c r="O200">
        <v>1</v>
      </c>
      <c r="P200" s="4">
        <f t="shared" si="12"/>
        <v>0.7407407407407407</v>
      </c>
      <c r="Q200" s="4">
        <f t="shared" si="13"/>
        <v>0.3546099290780142</v>
      </c>
      <c r="R200" s="4">
        <f t="shared" si="14"/>
        <v>0.1773049645390071</v>
      </c>
      <c r="S200" s="4">
        <f t="shared" si="15"/>
        <v>0.37037037037037035</v>
      </c>
    </row>
    <row r="201" spans="1:19" x14ac:dyDescent="0.2">
      <c r="A201">
        <v>200</v>
      </c>
      <c r="B201" t="s">
        <v>23</v>
      </c>
      <c r="C201" s="1">
        <v>42426</v>
      </c>
      <c r="D201" t="s">
        <v>30</v>
      </c>
      <c r="E201" t="s">
        <v>50</v>
      </c>
      <c r="F201" t="s">
        <v>7</v>
      </c>
      <c r="G201">
        <v>2.38</v>
      </c>
      <c r="H201">
        <v>3.4</v>
      </c>
      <c r="I201">
        <v>3.22</v>
      </c>
      <c r="J201">
        <v>2.0099999999999998</v>
      </c>
      <c r="K201">
        <v>1.89</v>
      </c>
      <c r="L201">
        <v>2</v>
      </c>
      <c r="M201">
        <v>1</v>
      </c>
      <c r="N201">
        <v>1</v>
      </c>
      <c r="O201">
        <v>1</v>
      </c>
      <c r="P201" s="4">
        <f t="shared" si="12"/>
        <v>0.6211180124223602</v>
      </c>
      <c r="Q201" s="4">
        <f t="shared" si="13"/>
        <v>0.42016806722689076</v>
      </c>
      <c r="R201" s="4">
        <f t="shared" si="14"/>
        <v>0.21008403361344538</v>
      </c>
      <c r="S201" s="4">
        <f t="shared" si="15"/>
        <v>0.3105590062111801</v>
      </c>
    </row>
    <row r="202" spans="1:19" x14ac:dyDescent="0.2">
      <c r="A202">
        <v>201</v>
      </c>
      <c r="B202" t="s">
        <v>23</v>
      </c>
      <c r="C202" s="1">
        <v>42426</v>
      </c>
      <c r="D202" t="s">
        <v>30</v>
      </c>
      <c r="E202" t="s">
        <v>45</v>
      </c>
      <c r="F202" t="s">
        <v>57</v>
      </c>
      <c r="G202">
        <v>5.85</v>
      </c>
      <c r="H202">
        <v>3.96</v>
      </c>
      <c r="I202">
        <v>1.66</v>
      </c>
      <c r="J202">
        <v>1.92</v>
      </c>
      <c r="K202">
        <v>1.98</v>
      </c>
      <c r="L202">
        <v>0</v>
      </c>
      <c r="M202">
        <v>1</v>
      </c>
      <c r="N202">
        <v>0</v>
      </c>
      <c r="O202">
        <v>0</v>
      </c>
      <c r="P202" s="4">
        <f t="shared" si="12"/>
        <v>0</v>
      </c>
      <c r="Q202" s="4">
        <f t="shared" si="13"/>
        <v>0.17094017094017094</v>
      </c>
      <c r="R202" s="4">
        <f t="shared" si="14"/>
        <v>0</v>
      </c>
      <c r="S202" s="4">
        <f t="shared" si="15"/>
        <v>0.60240963855421692</v>
      </c>
    </row>
    <row r="203" spans="1:19" x14ac:dyDescent="0.2">
      <c r="A203">
        <v>202</v>
      </c>
      <c r="B203" t="s">
        <v>23</v>
      </c>
      <c r="C203" s="1">
        <v>42427</v>
      </c>
      <c r="D203" t="s">
        <v>30</v>
      </c>
      <c r="E203" t="s">
        <v>43</v>
      </c>
      <c r="F203" t="s">
        <v>56</v>
      </c>
      <c r="G203">
        <v>1.67</v>
      </c>
      <c r="H203">
        <v>3.91</v>
      </c>
      <c r="I203">
        <v>5.87</v>
      </c>
      <c r="J203">
        <v>1.97</v>
      </c>
      <c r="K203">
        <v>1.93</v>
      </c>
      <c r="L203">
        <v>3</v>
      </c>
      <c r="M203">
        <v>2</v>
      </c>
      <c r="N203">
        <v>2</v>
      </c>
      <c r="O203">
        <v>0</v>
      </c>
      <c r="P203" s="4">
        <f t="shared" si="12"/>
        <v>0.51107325383304936</v>
      </c>
      <c r="Q203" s="4">
        <f t="shared" si="13"/>
        <v>1.1976047904191618</v>
      </c>
      <c r="R203" s="4">
        <f t="shared" si="14"/>
        <v>0.19960079840319361</v>
      </c>
      <c r="S203" s="4">
        <f t="shared" si="15"/>
        <v>8.5178875638841564E-2</v>
      </c>
    </row>
    <row r="204" spans="1:19" x14ac:dyDescent="0.2">
      <c r="A204">
        <v>203</v>
      </c>
      <c r="B204" t="s">
        <v>23</v>
      </c>
      <c r="C204" s="1">
        <v>42427</v>
      </c>
      <c r="D204" t="s">
        <v>30</v>
      </c>
      <c r="E204" t="s">
        <v>8</v>
      </c>
      <c r="F204" t="s">
        <v>53</v>
      </c>
      <c r="G204">
        <v>2.64</v>
      </c>
      <c r="H204">
        <v>3.34</v>
      </c>
      <c r="I204">
        <v>2.88</v>
      </c>
      <c r="J204">
        <v>2.17</v>
      </c>
      <c r="K204">
        <v>1.75</v>
      </c>
      <c r="L204">
        <v>3</v>
      </c>
      <c r="M204">
        <v>2</v>
      </c>
      <c r="N204">
        <v>1</v>
      </c>
      <c r="O204">
        <v>0</v>
      </c>
      <c r="P204" s="4">
        <f t="shared" si="12"/>
        <v>1.0416666666666667</v>
      </c>
      <c r="Q204" s="4">
        <f t="shared" si="13"/>
        <v>0.75757575757575757</v>
      </c>
      <c r="R204" s="4">
        <f t="shared" si="14"/>
        <v>0.12626262626262627</v>
      </c>
      <c r="S204" s="4">
        <f t="shared" si="15"/>
        <v>0.1736111111111111</v>
      </c>
    </row>
    <row r="205" spans="1:19" x14ac:dyDescent="0.2">
      <c r="A205">
        <v>204</v>
      </c>
      <c r="B205" t="s">
        <v>23</v>
      </c>
      <c r="C205" s="1">
        <v>42427</v>
      </c>
      <c r="D205" t="s">
        <v>30</v>
      </c>
      <c r="E205" t="s">
        <v>44</v>
      </c>
      <c r="F205" t="s">
        <v>46</v>
      </c>
      <c r="G205">
        <v>2.13</v>
      </c>
      <c r="H205">
        <v>3.48</v>
      </c>
      <c r="I205">
        <v>3.74</v>
      </c>
      <c r="J205">
        <v>2.11</v>
      </c>
      <c r="K205">
        <v>1.81</v>
      </c>
      <c r="L205">
        <v>2</v>
      </c>
      <c r="M205">
        <v>0</v>
      </c>
      <c r="N205">
        <v>1</v>
      </c>
      <c r="O205">
        <v>0</v>
      </c>
      <c r="P205" s="4">
        <f t="shared" si="12"/>
        <v>0.53475935828876997</v>
      </c>
      <c r="Q205" s="4">
        <f t="shared" si="13"/>
        <v>0</v>
      </c>
      <c r="R205" s="4">
        <f t="shared" si="14"/>
        <v>0.23474178403755869</v>
      </c>
      <c r="S205" s="4">
        <f t="shared" si="15"/>
        <v>0</v>
      </c>
    </row>
    <row r="206" spans="1:19" x14ac:dyDescent="0.2">
      <c r="A206">
        <v>205</v>
      </c>
      <c r="B206" t="s">
        <v>23</v>
      </c>
      <c r="C206" s="1">
        <v>42428</v>
      </c>
      <c r="D206" t="s">
        <v>30</v>
      </c>
      <c r="E206" t="s">
        <v>58</v>
      </c>
      <c r="F206" t="s">
        <v>54</v>
      </c>
      <c r="G206">
        <v>2.2000000000000002</v>
      </c>
      <c r="H206">
        <v>3.22</v>
      </c>
      <c r="I206">
        <v>3.84</v>
      </c>
      <c r="J206">
        <v>2.64</v>
      </c>
      <c r="K206">
        <v>1.51</v>
      </c>
      <c r="L206">
        <v>3</v>
      </c>
      <c r="M206">
        <v>2</v>
      </c>
      <c r="N206">
        <v>0</v>
      </c>
      <c r="O206">
        <v>0</v>
      </c>
      <c r="P206" s="4">
        <f t="shared" si="12"/>
        <v>0.78125</v>
      </c>
      <c r="Q206" s="4">
        <f t="shared" si="13"/>
        <v>0.90909090909090906</v>
      </c>
      <c r="R206" s="4">
        <f t="shared" si="14"/>
        <v>0.15151515151515149</v>
      </c>
      <c r="S206" s="4">
        <f t="shared" si="15"/>
        <v>0.13020833333333334</v>
      </c>
    </row>
    <row r="207" spans="1:19" x14ac:dyDescent="0.2">
      <c r="A207">
        <v>206</v>
      </c>
      <c r="B207" t="s">
        <v>23</v>
      </c>
      <c r="C207" s="1">
        <v>42428</v>
      </c>
      <c r="D207" t="s">
        <v>30</v>
      </c>
      <c r="E207" t="s">
        <v>4</v>
      </c>
      <c r="F207" t="s">
        <v>47</v>
      </c>
      <c r="G207">
        <v>2.52</v>
      </c>
      <c r="H207">
        <v>3.33</v>
      </c>
      <c r="I207">
        <v>3.05</v>
      </c>
      <c r="J207">
        <v>2.17</v>
      </c>
      <c r="K207">
        <v>1.75</v>
      </c>
      <c r="L207">
        <v>0</v>
      </c>
      <c r="M207">
        <v>2</v>
      </c>
      <c r="N207">
        <v>0</v>
      </c>
      <c r="O207">
        <v>0</v>
      </c>
      <c r="P207" s="4">
        <f t="shared" si="12"/>
        <v>0</v>
      </c>
      <c r="Q207" s="4">
        <f t="shared" si="13"/>
        <v>0.79365079365079361</v>
      </c>
      <c r="R207" s="4">
        <f t="shared" si="14"/>
        <v>0</v>
      </c>
      <c r="S207" s="4">
        <f t="shared" si="15"/>
        <v>0.16393442622950821</v>
      </c>
    </row>
    <row r="208" spans="1:19" x14ac:dyDescent="0.2">
      <c r="A208">
        <v>207</v>
      </c>
      <c r="B208" t="s">
        <v>23</v>
      </c>
      <c r="C208" s="1">
        <v>42428</v>
      </c>
      <c r="D208" t="s">
        <v>30</v>
      </c>
      <c r="E208" t="s">
        <v>42</v>
      </c>
      <c r="F208" t="s">
        <v>9</v>
      </c>
      <c r="G208">
        <v>1.77</v>
      </c>
      <c r="H208">
        <v>3.74</v>
      </c>
      <c r="I208">
        <v>5.19</v>
      </c>
      <c r="J208">
        <v>2.1</v>
      </c>
      <c r="K208">
        <v>1.81</v>
      </c>
      <c r="L208">
        <v>0</v>
      </c>
      <c r="M208">
        <v>0</v>
      </c>
      <c r="N208">
        <v>0</v>
      </c>
      <c r="O208">
        <v>0</v>
      </c>
      <c r="P208" s="4">
        <f t="shared" si="12"/>
        <v>0</v>
      </c>
      <c r="Q208" s="4">
        <f t="shared" si="13"/>
        <v>0</v>
      </c>
      <c r="R208" s="4">
        <f t="shared" si="14"/>
        <v>0</v>
      </c>
      <c r="S208" s="4">
        <f t="shared" si="15"/>
        <v>0</v>
      </c>
    </row>
    <row r="209" spans="1:19" x14ac:dyDescent="0.2">
      <c r="A209">
        <v>208</v>
      </c>
      <c r="B209" t="s">
        <v>23</v>
      </c>
      <c r="C209" s="1">
        <v>42430</v>
      </c>
      <c r="D209" t="s">
        <v>31</v>
      </c>
      <c r="E209" t="s">
        <v>56</v>
      </c>
      <c r="F209" t="s">
        <v>50</v>
      </c>
      <c r="G209">
        <v>3.71</v>
      </c>
      <c r="H209">
        <v>3.38</v>
      </c>
      <c r="I209">
        <v>2.17</v>
      </c>
      <c r="J209">
        <v>2.3199999999999998</v>
      </c>
      <c r="K209">
        <v>1.66</v>
      </c>
      <c r="L209">
        <v>0</v>
      </c>
      <c r="M209">
        <v>2</v>
      </c>
      <c r="N209">
        <v>0</v>
      </c>
      <c r="O209">
        <v>1</v>
      </c>
      <c r="P209" s="4">
        <f t="shared" si="12"/>
        <v>0</v>
      </c>
      <c r="Q209" s="4">
        <f t="shared" si="13"/>
        <v>0.53908355795148244</v>
      </c>
      <c r="R209" s="4">
        <f t="shared" si="14"/>
        <v>0</v>
      </c>
      <c r="S209" s="4">
        <f t="shared" si="15"/>
        <v>0.2304147465437788</v>
      </c>
    </row>
    <row r="210" spans="1:19" x14ac:dyDescent="0.2">
      <c r="A210">
        <v>209</v>
      </c>
      <c r="B210" t="s">
        <v>23</v>
      </c>
      <c r="C210" s="1">
        <v>42430</v>
      </c>
      <c r="D210" t="s">
        <v>31</v>
      </c>
      <c r="E210" t="s">
        <v>7</v>
      </c>
      <c r="F210" t="s">
        <v>52</v>
      </c>
      <c r="G210">
        <v>2.02</v>
      </c>
      <c r="H210">
        <v>3.49</v>
      </c>
      <c r="I210">
        <v>4.1399999999999997</v>
      </c>
      <c r="J210">
        <v>2.08</v>
      </c>
      <c r="K210">
        <v>1.83</v>
      </c>
      <c r="L210">
        <v>2</v>
      </c>
      <c r="M210">
        <v>0</v>
      </c>
      <c r="N210">
        <v>1</v>
      </c>
      <c r="O210">
        <v>0</v>
      </c>
      <c r="P210" s="4">
        <f t="shared" si="12"/>
        <v>0.48309178743961356</v>
      </c>
      <c r="Q210" s="4">
        <f t="shared" si="13"/>
        <v>0</v>
      </c>
      <c r="R210" s="4">
        <f t="shared" si="14"/>
        <v>0.24752475247524752</v>
      </c>
      <c r="S210" s="4">
        <f t="shared" si="15"/>
        <v>0</v>
      </c>
    </row>
    <row r="211" spans="1:19" x14ac:dyDescent="0.2">
      <c r="A211">
        <v>210</v>
      </c>
      <c r="B211" t="s">
        <v>23</v>
      </c>
      <c r="C211" s="1">
        <v>42430</v>
      </c>
      <c r="D211" t="s">
        <v>31</v>
      </c>
      <c r="E211" t="s">
        <v>53</v>
      </c>
      <c r="F211" t="s">
        <v>43</v>
      </c>
      <c r="G211">
        <v>3.23</v>
      </c>
      <c r="H211">
        <v>3.39</v>
      </c>
      <c r="I211">
        <v>2.38</v>
      </c>
      <c r="J211">
        <v>2.0499999999999998</v>
      </c>
      <c r="K211">
        <v>1.85</v>
      </c>
      <c r="L211">
        <v>1</v>
      </c>
      <c r="M211">
        <v>3</v>
      </c>
      <c r="N211">
        <v>1</v>
      </c>
      <c r="O211">
        <v>0</v>
      </c>
      <c r="P211" s="4">
        <f t="shared" si="12"/>
        <v>0.42016806722689076</v>
      </c>
      <c r="Q211" s="4">
        <f t="shared" si="13"/>
        <v>0.92879256965944268</v>
      </c>
      <c r="R211" s="4">
        <f t="shared" si="14"/>
        <v>0.30959752321981426</v>
      </c>
      <c r="S211" s="4">
        <f t="shared" si="15"/>
        <v>0.14005602240896359</v>
      </c>
    </row>
    <row r="212" spans="1:19" x14ac:dyDescent="0.2">
      <c r="A212">
        <v>211</v>
      </c>
      <c r="B212" t="s">
        <v>23</v>
      </c>
      <c r="C212" s="1">
        <v>42430</v>
      </c>
      <c r="D212" t="s">
        <v>31</v>
      </c>
      <c r="E212" t="s">
        <v>46</v>
      </c>
      <c r="F212" t="s">
        <v>8</v>
      </c>
      <c r="G212">
        <v>1.99</v>
      </c>
      <c r="H212">
        <v>3.47</v>
      </c>
      <c r="I212">
        <v>4.3</v>
      </c>
      <c r="J212">
        <v>2.12</v>
      </c>
      <c r="K212">
        <v>1.79</v>
      </c>
      <c r="L212">
        <v>0</v>
      </c>
      <c r="M212">
        <v>1</v>
      </c>
      <c r="N212">
        <v>0</v>
      </c>
      <c r="O212">
        <v>1</v>
      </c>
      <c r="P212" s="4">
        <f t="shared" si="12"/>
        <v>0</v>
      </c>
      <c r="Q212" s="4">
        <f t="shared" si="13"/>
        <v>0.50251256281407031</v>
      </c>
      <c r="R212" s="4">
        <f t="shared" si="14"/>
        <v>0</v>
      </c>
      <c r="S212" s="4">
        <f t="shared" si="15"/>
        <v>0.23255813953488372</v>
      </c>
    </row>
    <row r="213" spans="1:19" x14ac:dyDescent="0.2">
      <c r="A213">
        <v>212</v>
      </c>
      <c r="B213" t="s">
        <v>23</v>
      </c>
      <c r="C213" s="1">
        <v>42430</v>
      </c>
      <c r="D213" t="s">
        <v>31</v>
      </c>
      <c r="E213" t="s">
        <v>5</v>
      </c>
      <c r="F213" t="s">
        <v>45</v>
      </c>
      <c r="G213">
        <v>1.88</v>
      </c>
      <c r="H213">
        <v>3.54</v>
      </c>
      <c r="I213">
        <v>4.78</v>
      </c>
      <c r="J213">
        <v>2.16</v>
      </c>
      <c r="K213">
        <v>1.76</v>
      </c>
      <c r="L213">
        <v>0</v>
      </c>
      <c r="M213">
        <v>0</v>
      </c>
      <c r="N213">
        <v>0</v>
      </c>
      <c r="O213">
        <v>0</v>
      </c>
      <c r="P213" s="4">
        <f t="shared" si="12"/>
        <v>0</v>
      </c>
      <c r="Q213" s="4">
        <f t="shared" si="13"/>
        <v>0</v>
      </c>
      <c r="R213" s="4">
        <f t="shared" si="14"/>
        <v>0</v>
      </c>
      <c r="S213" s="4">
        <f t="shared" si="15"/>
        <v>0</v>
      </c>
    </row>
    <row r="214" spans="1:19" x14ac:dyDescent="0.2">
      <c r="A214">
        <v>213</v>
      </c>
      <c r="B214" t="s">
        <v>23</v>
      </c>
      <c r="C214" s="1">
        <v>42431</v>
      </c>
      <c r="D214" t="s">
        <v>31</v>
      </c>
      <c r="E214" t="s">
        <v>9</v>
      </c>
      <c r="F214" t="s">
        <v>4</v>
      </c>
      <c r="G214">
        <v>2.39</v>
      </c>
      <c r="H214">
        <v>3.42</v>
      </c>
      <c r="I214">
        <v>3.18</v>
      </c>
      <c r="J214">
        <v>2.11</v>
      </c>
      <c r="K214">
        <v>1.81</v>
      </c>
      <c r="L214">
        <v>3</v>
      </c>
      <c r="M214">
        <v>3</v>
      </c>
      <c r="N214">
        <v>1</v>
      </c>
      <c r="O214">
        <v>0</v>
      </c>
      <c r="P214" s="4">
        <f t="shared" si="12"/>
        <v>0.94339622641509424</v>
      </c>
      <c r="Q214" s="4">
        <f t="shared" si="13"/>
        <v>1.2552301255230125</v>
      </c>
      <c r="R214" s="4">
        <f t="shared" si="14"/>
        <v>0.1394700139470014</v>
      </c>
      <c r="S214" s="4">
        <f t="shared" si="15"/>
        <v>0.10482180293501048</v>
      </c>
    </row>
    <row r="215" spans="1:19" x14ac:dyDescent="0.2">
      <c r="A215">
        <v>214</v>
      </c>
      <c r="B215" t="s">
        <v>23</v>
      </c>
      <c r="C215" s="1">
        <v>42431</v>
      </c>
      <c r="D215" t="s">
        <v>31</v>
      </c>
      <c r="E215" t="s">
        <v>54</v>
      </c>
      <c r="F215" t="s">
        <v>44</v>
      </c>
      <c r="G215">
        <v>3</v>
      </c>
      <c r="H215">
        <v>3.24</v>
      </c>
      <c r="I215">
        <v>2.61</v>
      </c>
      <c r="J215">
        <v>2.33</v>
      </c>
      <c r="K215">
        <v>1.65</v>
      </c>
      <c r="L215">
        <v>1</v>
      </c>
      <c r="M215">
        <v>4</v>
      </c>
      <c r="N215">
        <v>1</v>
      </c>
      <c r="O215">
        <v>3</v>
      </c>
      <c r="P215" s="4">
        <f t="shared" si="12"/>
        <v>0.38314176245210729</v>
      </c>
      <c r="Q215" s="4">
        <f t="shared" si="13"/>
        <v>1.3333333333333333</v>
      </c>
      <c r="R215" s="4">
        <f t="shared" si="14"/>
        <v>0.33333333333333331</v>
      </c>
      <c r="S215" s="4">
        <f t="shared" si="15"/>
        <v>9.5785440613026823E-2</v>
      </c>
    </row>
    <row r="216" spans="1:19" x14ac:dyDescent="0.2">
      <c r="A216">
        <v>215</v>
      </c>
      <c r="B216" t="s">
        <v>23</v>
      </c>
      <c r="C216" s="1">
        <v>42431</v>
      </c>
      <c r="D216" t="s">
        <v>31</v>
      </c>
      <c r="E216" t="s">
        <v>57</v>
      </c>
      <c r="F216" t="s">
        <v>58</v>
      </c>
      <c r="G216">
        <v>1.4</v>
      </c>
      <c r="H216">
        <v>4.7</v>
      </c>
      <c r="I216">
        <v>10.199999999999999</v>
      </c>
      <c r="J216">
        <v>1.97</v>
      </c>
      <c r="K216">
        <v>1.93</v>
      </c>
      <c r="L216">
        <v>3</v>
      </c>
      <c r="M216">
        <v>1</v>
      </c>
      <c r="N216">
        <v>0</v>
      </c>
      <c r="O216">
        <v>1</v>
      </c>
      <c r="P216" s="4">
        <f t="shared" si="12"/>
        <v>0.29411764705882354</v>
      </c>
      <c r="Q216" s="4">
        <f t="shared" si="13"/>
        <v>0.7142857142857143</v>
      </c>
      <c r="R216" s="4">
        <f t="shared" si="14"/>
        <v>0.23809523809523814</v>
      </c>
      <c r="S216" s="4">
        <f t="shared" si="15"/>
        <v>9.8039215686274522E-2</v>
      </c>
    </row>
    <row r="217" spans="1:19" x14ac:dyDescent="0.2">
      <c r="A217">
        <v>216</v>
      </c>
      <c r="B217" t="s">
        <v>23</v>
      </c>
      <c r="C217" s="1">
        <v>42432</v>
      </c>
      <c r="D217" t="s">
        <v>31</v>
      </c>
      <c r="E217" t="s">
        <v>47</v>
      </c>
      <c r="F217" t="s">
        <v>42</v>
      </c>
      <c r="G217">
        <v>2.8</v>
      </c>
      <c r="H217">
        <v>3.25</v>
      </c>
      <c r="I217">
        <v>2.78</v>
      </c>
      <c r="J217">
        <v>2.37</v>
      </c>
      <c r="K217">
        <v>1.63</v>
      </c>
      <c r="L217">
        <v>1</v>
      </c>
      <c r="M217">
        <v>0</v>
      </c>
      <c r="N217">
        <v>0</v>
      </c>
      <c r="O217">
        <v>0</v>
      </c>
      <c r="P217" s="4">
        <f t="shared" si="12"/>
        <v>0.35971223021582738</v>
      </c>
      <c r="Q217" s="4">
        <f t="shared" si="13"/>
        <v>0</v>
      </c>
      <c r="R217" s="4">
        <f t="shared" si="14"/>
        <v>0.35714285714285715</v>
      </c>
      <c r="S217" s="4">
        <f t="shared" si="15"/>
        <v>0</v>
      </c>
    </row>
    <row r="218" spans="1:19" x14ac:dyDescent="0.2">
      <c r="A218">
        <v>217</v>
      </c>
      <c r="B218" t="s">
        <v>23</v>
      </c>
      <c r="C218" s="1">
        <v>42433</v>
      </c>
      <c r="D218" t="s">
        <v>32</v>
      </c>
      <c r="E218" t="s">
        <v>8</v>
      </c>
      <c r="F218" t="s">
        <v>56</v>
      </c>
      <c r="G218">
        <v>2.0099999999999998</v>
      </c>
      <c r="H218">
        <v>3.46</v>
      </c>
      <c r="I218">
        <v>4.2</v>
      </c>
      <c r="J218">
        <v>2.25</v>
      </c>
      <c r="K218">
        <v>1.7</v>
      </c>
      <c r="L218">
        <v>3</v>
      </c>
      <c r="M218">
        <v>2</v>
      </c>
      <c r="N218">
        <v>2</v>
      </c>
      <c r="O218">
        <v>1</v>
      </c>
      <c r="P218" s="4">
        <f t="shared" si="12"/>
        <v>0.7142857142857143</v>
      </c>
      <c r="Q218" s="4">
        <f t="shared" si="13"/>
        <v>0.99502487562189068</v>
      </c>
      <c r="R218" s="4">
        <f t="shared" si="14"/>
        <v>0.16583747927031511</v>
      </c>
      <c r="S218" s="4">
        <f t="shared" si="15"/>
        <v>0.11904761904761904</v>
      </c>
    </row>
    <row r="219" spans="1:19" x14ac:dyDescent="0.2">
      <c r="A219">
        <v>218</v>
      </c>
      <c r="B219" t="s">
        <v>23</v>
      </c>
      <c r="C219" s="1">
        <v>42433</v>
      </c>
      <c r="D219" t="s">
        <v>32</v>
      </c>
      <c r="E219" t="s">
        <v>53</v>
      </c>
      <c r="F219" t="s">
        <v>5</v>
      </c>
      <c r="G219">
        <v>2.76</v>
      </c>
      <c r="H219">
        <v>3.09</v>
      </c>
      <c r="I219">
        <v>2.95</v>
      </c>
      <c r="J219">
        <v>2.74</v>
      </c>
      <c r="K219">
        <v>1.47</v>
      </c>
      <c r="L219">
        <v>0</v>
      </c>
      <c r="M219">
        <v>1</v>
      </c>
      <c r="N219">
        <v>0</v>
      </c>
      <c r="O219">
        <v>0</v>
      </c>
      <c r="P219" s="4">
        <f t="shared" si="12"/>
        <v>0</v>
      </c>
      <c r="Q219" s="4">
        <f t="shared" si="13"/>
        <v>0.3623188405797102</v>
      </c>
      <c r="R219" s="4">
        <f t="shared" si="14"/>
        <v>0</v>
      </c>
      <c r="S219" s="4">
        <f t="shared" si="15"/>
        <v>0.33898305084745761</v>
      </c>
    </row>
    <row r="220" spans="1:19" x14ac:dyDescent="0.2">
      <c r="A220">
        <v>219</v>
      </c>
      <c r="B220" t="s">
        <v>23</v>
      </c>
      <c r="C220" s="1">
        <v>42433</v>
      </c>
      <c r="D220" t="s">
        <v>32</v>
      </c>
      <c r="E220" t="s">
        <v>50</v>
      </c>
      <c r="F220" t="s">
        <v>46</v>
      </c>
      <c r="G220">
        <v>2.2400000000000002</v>
      </c>
      <c r="H220">
        <v>3.35</v>
      </c>
      <c r="I220">
        <v>3.57</v>
      </c>
      <c r="J220">
        <v>2.11</v>
      </c>
      <c r="K220">
        <v>1.81</v>
      </c>
      <c r="L220">
        <v>2</v>
      </c>
      <c r="M220">
        <v>1</v>
      </c>
      <c r="N220">
        <v>1</v>
      </c>
      <c r="O220">
        <v>1</v>
      </c>
      <c r="P220" s="4">
        <f t="shared" si="12"/>
        <v>0.56022408963585435</v>
      </c>
      <c r="Q220" s="4">
        <f t="shared" si="13"/>
        <v>0.4464285714285714</v>
      </c>
      <c r="R220" s="4">
        <f t="shared" si="14"/>
        <v>0.2232142857142857</v>
      </c>
      <c r="S220" s="4">
        <f t="shared" si="15"/>
        <v>0.28011204481792717</v>
      </c>
    </row>
    <row r="221" spans="1:19" x14ac:dyDescent="0.2">
      <c r="A221">
        <v>220</v>
      </c>
      <c r="B221" t="s">
        <v>23</v>
      </c>
      <c r="C221" s="1">
        <v>42434</v>
      </c>
      <c r="D221" t="s">
        <v>32</v>
      </c>
      <c r="E221" t="s">
        <v>52</v>
      </c>
      <c r="F221" t="s">
        <v>9</v>
      </c>
      <c r="G221">
        <v>1.78</v>
      </c>
      <c r="H221">
        <v>3.83</v>
      </c>
      <c r="I221">
        <v>4.92</v>
      </c>
      <c r="J221">
        <v>1.79</v>
      </c>
      <c r="K221">
        <v>2.12</v>
      </c>
      <c r="L221">
        <v>4</v>
      </c>
      <c r="M221">
        <v>0</v>
      </c>
      <c r="N221">
        <v>3</v>
      </c>
      <c r="O221">
        <v>0</v>
      </c>
      <c r="P221" s="4">
        <f t="shared" si="12"/>
        <v>0.81300813008130079</v>
      </c>
      <c r="Q221" s="4">
        <f t="shared" si="13"/>
        <v>0</v>
      </c>
      <c r="R221" s="4">
        <f t="shared" si="14"/>
        <v>0.1404494382022472</v>
      </c>
      <c r="S221" s="4">
        <f t="shared" si="15"/>
        <v>0</v>
      </c>
    </row>
    <row r="222" spans="1:19" x14ac:dyDescent="0.2">
      <c r="A222">
        <v>221</v>
      </c>
      <c r="B222" t="s">
        <v>23</v>
      </c>
      <c r="C222" s="1">
        <v>42434</v>
      </c>
      <c r="D222" t="s">
        <v>32</v>
      </c>
      <c r="E222" t="s">
        <v>45</v>
      </c>
      <c r="F222" t="s">
        <v>7</v>
      </c>
      <c r="G222">
        <v>2.75</v>
      </c>
      <c r="H222">
        <v>3.32</v>
      </c>
      <c r="I222">
        <v>2.78</v>
      </c>
      <c r="J222">
        <v>2.11</v>
      </c>
      <c r="K222">
        <v>1.8</v>
      </c>
      <c r="L222">
        <v>1</v>
      </c>
      <c r="M222">
        <v>1</v>
      </c>
      <c r="N222">
        <v>1</v>
      </c>
      <c r="O222">
        <v>0</v>
      </c>
      <c r="P222" s="4">
        <f t="shared" si="12"/>
        <v>0.35971223021582738</v>
      </c>
      <c r="Q222" s="4">
        <f t="shared" si="13"/>
        <v>0.36363636363636365</v>
      </c>
      <c r="R222" s="4">
        <f t="shared" si="14"/>
        <v>0.36363636363636365</v>
      </c>
      <c r="S222" s="4">
        <f t="shared" si="15"/>
        <v>0.35971223021582738</v>
      </c>
    </row>
    <row r="223" spans="1:19" x14ac:dyDescent="0.2">
      <c r="A223">
        <v>222</v>
      </c>
      <c r="B223" t="s">
        <v>23</v>
      </c>
      <c r="C223" s="1">
        <v>42435</v>
      </c>
      <c r="D223" t="s">
        <v>32</v>
      </c>
      <c r="E223" t="s">
        <v>43</v>
      </c>
      <c r="F223" t="s">
        <v>54</v>
      </c>
      <c r="G223">
        <v>1.87</v>
      </c>
      <c r="H223">
        <v>3.69</v>
      </c>
      <c r="I223">
        <v>4.5599999999999996</v>
      </c>
      <c r="J223">
        <v>1.94</v>
      </c>
      <c r="K223">
        <v>1.96</v>
      </c>
      <c r="L223">
        <v>2</v>
      </c>
      <c r="M223">
        <v>2</v>
      </c>
      <c r="N223">
        <v>1</v>
      </c>
      <c r="O223">
        <v>0</v>
      </c>
      <c r="P223" s="4">
        <f t="shared" si="12"/>
        <v>0.43859649122807021</v>
      </c>
      <c r="Q223" s="4">
        <f t="shared" si="13"/>
        <v>1.0695187165775399</v>
      </c>
      <c r="R223" s="4">
        <f t="shared" si="14"/>
        <v>0.26737967914438499</v>
      </c>
      <c r="S223" s="4">
        <f t="shared" si="15"/>
        <v>0.10964912280701755</v>
      </c>
    </row>
    <row r="224" spans="1:19" x14ac:dyDescent="0.2">
      <c r="A224">
        <v>223</v>
      </c>
      <c r="B224" t="s">
        <v>23</v>
      </c>
      <c r="C224" s="1">
        <v>42435</v>
      </c>
      <c r="D224" t="s">
        <v>32</v>
      </c>
      <c r="E224" t="s">
        <v>58</v>
      </c>
      <c r="F224" t="s">
        <v>47</v>
      </c>
      <c r="G224">
        <v>2.5099999999999998</v>
      </c>
      <c r="H224">
        <v>3.3</v>
      </c>
      <c r="I224">
        <v>3.09</v>
      </c>
      <c r="J224">
        <v>2.25</v>
      </c>
      <c r="K224">
        <v>1.7</v>
      </c>
      <c r="L224">
        <v>2</v>
      </c>
      <c r="M224">
        <v>0</v>
      </c>
      <c r="N224">
        <v>0</v>
      </c>
      <c r="O224">
        <v>0</v>
      </c>
      <c r="P224" s="4">
        <f t="shared" si="12"/>
        <v>0.64724919093851141</v>
      </c>
      <c r="Q224" s="4">
        <f t="shared" si="13"/>
        <v>0</v>
      </c>
      <c r="R224" s="4">
        <f t="shared" si="14"/>
        <v>0.19920318725099603</v>
      </c>
      <c r="S224" s="4">
        <f t="shared" si="15"/>
        <v>0</v>
      </c>
    </row>
    <row r="225" spans="1:19" x14ac:dyDescent="0.2">
      <c r="A225">
        <v>224</v>
      </c>
      <c r="B225" t="s">
        <v>23</v>
      </c>
      <c r="C225" s="1">
        <v>42435</v>
      </c>
      <c r="D225" t="s">
        <v>32</v>
      </c>
      <c r="E225" t="s">
        <v>42</v>
      </c>
      <c r="F225" t="s">
        <v>4</v>
      </c>
      <c r="G225">
        <v>1.76</v>
      </c>
      <c r="H225">
        <v>3.75</v>
      </c>
      <c r="I225">
        <v>5.28</v>
      </c>
      <c r="J225">
        <v>2.12</v>
      </c>
      <c r="K225">
        <v>1.79</v>
      </c>
      <c r="L225">
        <v>1</v>
      </c>
      <c r="M225">
        <v>1</v>
      </c>
      <c r="N225">
        <v>0</v>
      </c>
      <c r="O225">
        <v>0</v>
      </c>
      <c r="P225" s="4">
        <f t="shared" si="12"/>
        <v>0.18939393939393939</v>
      </c>
      <c r="Q225" s="4">
        <f t="shared" si="13"/>
        <v>0.56818181818181823</v>
      </c>
      <c r="R225" s="4">
        <f t="shared" si="14"/>
        <v>0.56818181818181823</v>
      </c>
      <c r="S225" s="4">
        <f t="shared" si="15"/>
        <v>0.18939393939393939</v>
      </c>
    </row>
    <row r="226" spans="1:19" x14ac:dyDescent="0.2">
      <c r="A226">
        <v>225</v>
      </c>
      <c r="B226" t="s">
        <v>23</v>
      </c>
      <c r="C226" s="1">
        <v>42436</v>
      </c>
      <c r="D226" t="s">
        <v>32</v>
      </c>
      <c r="E226" t="s">
        <v>44</v>
      </c>
      <c r="F226" t="s">
        <v>57</v>
      </c>
      <c r="G226">
        <v>3.1</v>
      </c>
      <c r="H226">
        <v>3.36</v>
      </c>
      <c r="I226">
        <v>2.4700000000000002</v>
      </c>
      <c r="J226">
        <v>2.1800000000000002</v>
      </c>
      <c r="K226">
        <v>1.75</v>
      </c>
      <c r="L226">
        <v>2</v>
      </c>
      <c r="M226">
        <v>1</v>
      </c>
      <c r="N226">
        <v>1</v>
      </c>
      <c r="O226">
        <v>0</v>
      </c>
      <c r="P226" s="4">
        <f t="shared" si="12"/>
        <v>0.80971659919028338</v>
      </c>
      <c r="Q226" s="4">
        <f t="shared" si="13"/>
        <v>0.32258064516129031</v>
      </c>
      <c r="R226" s="4">
        <f t="shared" si="14"/>
        <v>0.16129032258064516</v>
      </c>
      <c r="S226" s="4">
        <f t="shared" si="15"/>
        <v>0.40485829959514169</v>
      </c>
    </row>
    <row r="227" spans="1:19" x14ac:dyDescent="0.2">
      <c r="A227">
        <v>226</v>
      </c>
      <c r="B227" t="s">
        <v>23</v>
      </c>
      <c r="C227" s="1">
        <v>42440</v>
      </c>
      <c r="D227" t="s">
        <v>33</v>
      </c>
      <c r="E227" t="s">
        <v>54</v>
      </c>
      <c r="F227" t="s">
        <v>50</v>
      </c>
      <c r="G227">
        <v>2.82</v>
      </c>
      <c r="H227">
        <v>3.34</v>
      </c>
      <c r="I227">
        <v>2.69</v>
      </c>
      <c r="J227">
        <v>2.15</v>
      </c>
      <c r="K227">
        <v>1.78</v>
      </c>
      <c r="L227">
        <v>0</v>
      </c>
      <c r="M227">
        <v>4</v>
      </c>
      <c r="N227">
        <v>0</v>
      </c>
      <c r="O227">
        <v>0</v>
      </c>
      <c r="P227" s="4">
        <f t="shared" si="12"/>
        <v>0</v>
      </c>
      <c r="Q227" s="4">
        <f t="shared" si="13"/>
        <v>1.4184397163120568</v>
      </c>
      <c r="R227" s="4">
        <f t="shared" si="14"/>
        <v>0</v>
      </c>
      <c r="S227" s="4">
        <f t="shared" si="15"/>
        <v>9.2936802973977703E-2</v>
      </c>
    </row>
    <row r="228" spans="1:19" x14ac:dyDescent="0.2">
      <c r="A228">
        <v>227</v>
      </c>
      <c r="B228" t="s">
        <v>23</v>
      </c>
      <c r="C228" s="1">
        <v>42440</v>
      </c>
      <c r="D228" t="s">
        <v>33</v>
      </c>
      <c r="E228" t="s">
        <v>47</v>
      </c>
      <c r="F228" t="s">
        <v>45</v>
      </c>
      <c r="G228">
        <v>2.08</v>
      </c>
      <c r="H228">
        <v>3.53</v>
      </c>
      <c r="I228">
        <v>3.85</v>
      </c>
      <c r="J228">
        <v>2.0299999999999998</v>
      </c>
      <c r="K228">
        <v>1.87</v>
      </c>
      <c r="L228">
        <v>3</v>
      </c>
      <c r="M228">
        <v>4</v>
      </c>
      <c r="N228">
        <v>0</v>
      </c>
      <c r="O228">
        <v>2</v>
      </c>
      <c r="P228" s="4">
        <f t="shared" si="12"/>
        <v>0.77922077922077926</v>
      </c>
      <c r="Q228" s="4">
        <f t="shared" si="13"/>
        <v>1.9230769230769229</v>
      </c>
      <c r="R228" s="4">
        <f t="shared" si="14"/>
        <v>0.16025641025641024</v>
      </c>
      <c r="S228" s="4">
        <f t="shared" si="15"/>
        <v>6.4935064935064929E-2</v>
      </c>
    </row>
    <row r="229" spans="1:19" x14ac:dyDescent="0.2">
      <c r="A229">
        <v>228</v>
      </c>
      <c r="B229" t="s">
        <v>23</v>
      </c>
      <c r="C229" s="1">
        <v>42440</v>
      </c>
      <c r="D229" t="s">
        <v>33</v>
      </c>
      <c r="E229" t="s">
        <v>7</v>
      </c>
      <c r="F229" t="s">
        <v>42</v>
      </c>
      <c r="G229">
        <v>2.39</v>
      </c>
      <c r="H229">
        <v>3.28</v>
      </c>
      <c r="I229">
        <v>3.31</v>
      </c>
      <c r="J229">
        <v>2.33</v>
      </c>
      <c r="K229">
        <v>1.65</v>
      </c>
      <c r="L229">
        <v>3</v>
      </c>
      <c r="M229">
        <v>0</v>
      </c>
      <c r="N229">
        <v>1</v>
      </c>
      <c r="O229">
        <v>0</v>
      </c>
      <c r="P229" s="4">
        <f t="shared" si="12"/>
        <v>0.90634441087613293</v>
      </c>
      <c r="Q229" s="4">
        <f t="shared" si="13"/>
        <v>0</v>
      </c>
      <c r="R229" s="4">
        <f t="shared" si="14"/>
        <v>0.1394700139470014</v>
      </c>
      <c r="S229" s="4">
        <f t="shared" si="15"/>
        <v>0</v>
      </c>
    </row>
    <row r="230" spans="1:19" x14ac:dyDescent="0.2">
      <c r="A230">
        <v>229</v>
      </c>
      <c r="B230" t="s">
        <v>23</v>
      </c>
      <c r="C230" s="1">
        <v>42441</v>
      </c>
      <c r="D230" t="s">
        <v>33</v>
      </c>
      <c r="E230" t="s">
        <v>56</v>
      </c>
      <c r="F230" t="s">
        <v>53</v>
      </c>
      <c r="G230">
        <v>2.5499999999999998</v>
      </c>
      <c r="H230">
        <v>3.15</v>
      </c>
      <c r="I230">
        <v>3.17</v>
      </c>
      <c r="J230">
        <v>2.54</v>
      </c>
      <c r="K230">
        <v>1.55</v>
      </c>
      <c r="L230">
        <v>1</v>
      </c>
      <c r="M230">
        <v>0</v>
      </c>
      <c r="N230">
        <v>0</v>
      </c>
      <c r="O230">
        <v>0</v>
      </c>
      <c r="P230" s="4">
        <f t="shared" si="12"/>
        <v>0.31545741324921134</v>
      </c>
      <c r="Q230" s="4">
        <f t="shared" si="13"/>
        <v>0</v>
      </c>
      <c r="R230" s="4">
        <f t="shared" si="14"/>
        <v>0.39215686274509809</v>
      </c>
      <c r="S230" s="4">
        <f t="shared" si="15"/>
        <v>0</v>
      </c>
    </row>
    <row r="231" spans="1:19" x14ac:dyDescent="0.2">
      <c r="A231">
        <v>230</v>
      </c>
      <c r="B231" t="s">
        <v>23</v>
      </c>
      <c r="C231" s="1">
        <v>42441</v>
      </c>
      <c r="D231" t="s">
        <v>33</v>
      </c>
      <c r="E231" t="s">
        <v>4</v>
      </c>
      <c r="F231" t="s">
        <v>52</v>
      </c>
      <c r="G231">
        <v>2.68</v>
      </c>
      <c r="H231">
        <v>3.35</v>
      </c>
      <c r="I231">
        <v>2.83</v>
      </c>
      <c r="J231">
        <v>2.06</v>
      </c>
      <c r="K231">
        <v>1.84</v>
      </c>
      <c r="L231">
        <v>2</v>
      </c>
      <c r="M231">
        <v>1</v>
      </c>
      <c r="N231">
        <v>0</v>
      </c>
      <c r="O231">
        <v>0</v>
      </c>
      <c r="P231" s="4">
        <f t="shared" si="12"/>
        <v>0.70671378091872794</v>
      </c>
      <c r="Q231" s="4">
        <f t="shared" si="13"/>
        <v>0.37313432835820892</v>
      </c>
      <c r="R231" s="4">
        <f t="shared" si="14"/>
        <v>0.18656716417910446</v>
      </c>
      <c r="S231" s="4">
        <f t="shared" si="15"/>
        <v>0.35335689045936397</v>
      </c>
    </row>
    <row r="232" spans="1:19" x14ac:dyDescent="0.2">
      <c r="A232">
        <v>231</v>
      </c>
      <c r="B232" t="s">
        <v>23</v>
      </c>
      <c r="C232" s="1">
        <v>42442</v>
      </c>
      <c r="D232" t="s">
        <v>33</v>
      </c>
      <c r="E232" t="s">
        <v>9</v>
      </c>
      <c r="F232" t="s">
        <v>44</v>
      </c>
      <c r="G232">
        <v>5.19</v>
      </c>
      <c r="H232">
        <v>3.81</v>
      </c>
      <c r="I232">
        <v>1.76</v>
      </c>
      <c r="J232">
        <v>1.92</v>
      </c>
      <c r="K232">
        <v>1.98</v>
      </c>
      <c r="L232">
        <v>1</v>
      </c>
      <c r="M232">
        <v>3</v>
      </c>
      <c r="N232">
        <v>0</v>
      </c>
      <c r="O232">
        <v>1</v>
      </c>
      <c r="P232" s="4">
        <f t="shared" si="12"/>
        <v>0.56818181818181823</v>
      </c>
      <c r="Q232" s="4">
        <f t="shared" si="13"/>
        <v>0.57803468208092479</v>
      </c>
      <c r="R232" s="4">
        <f t="shared" si="14"/>
        <v>0.19267822736030826</v>
      </c>
      <c r="S232" s="4">
        <f t="shared" si="15"/>
        <v>0.18939393939393939</v>
      </c>
    </row>
    <row r="233" spans="1:19" x14ac:dyDescent="0.2">
      <c r="A233">
        <v>232</v>
      </c>
      <c r="B233" t="s">
        <v>23</v>
      </c>
      <c r="C233" s="1">
        <v>42442</v>
      </c>
      <c r="D233" t="s">
        <v>33</v>
      </c>
      <c r="E233" t="s">
        <v>57</v>
      </c>
      <c r="F233" t="s">
        <v>8</v>
      </c>
      <c r="G233">
        <v>1.41</v>
      </c>
      <c r="H233">
        <v>4.92</v>
      </c>
      <c r="I233">
        <v>8.81</v>
      </c>
      <c r="J233">
        <v>1.76</v>
      </c>
      <c r="K233">
        <v>2.16</v>
      </c>
      <c r="L233">
        <v>2</v>
      </c>
      <c r="M233">
        <v>1</v>
      </c>
      <c r="N233">
        <v>0</v>
      </c>
      <c r="O233">
        <v>0</v>
      </c>
      <c r="P233" s="4">
        <f t="shared" si="12"/>
        <v>0.22701475595913734</v>
      </c>
      <c r="Q233" s="4">
        <f t="shared" si="13"/>
        <v>0.70921985815602839</v>
      </c>
      <c r="R233" s="4">
        <f t="shared" si="14"/>
        <v>0.3546099290780142</v>
      </c>
      <c r="S233" s="4">
        <f t="shared" si="15"/>
        <v>0.11350737797956867</v>
      </c>
    </row>
    <row r="234" spans="1:19" x14ac:dyDescent="0.2">
      <c r="A234">
        <v>233</v>
      </c>
      <c r="B234" t="s">
        <v>23</v>
      </c>
      <c r="C234" s="1">
        <v>42442</v>
      </c>
      <c r="D234" t="s">
        <v>33</v>
      </c>
      <c r="E234" t="s">
        <v>5</v>
      </c>
      <c r="F234" t="s">
        <v>58</v>
      </c>
      <c r="G234">
        <v>2.2200000000000002</v>
      </c>
      <c r="H234">
        <v>3.29</v>
      </c>
      <c r="I234">
        <v>3.71</v>
      </c>
      <c r="J234">
        <v>2.4700000000000002</v>
      </c>
      <c r="K234">
        <v>1.58</v>
      </c>
      <c r="L234">
        <v>0</v>
      </c>
      <c r="M234">
        <v>0</v>
      </c>
      <c r="N234">
        <v>0</v>
      </c>
      <c r="O234">
        <v>0</v>
      </c>
      <c r="P234" s="4">
        <f t="shared" si="12"/>
        <v>0</v>
      </c>
      <c r="Q234" s="4">
        <f t="shared" si="13"/>
        <v>0</v>
      </c>
      <c r="R234" s="4">
        <f t="shared" si="14"/>
        <v>0</v>
      </c>
      <c r="S234" s="4">
        <f t="shared" si="15"/>
        <v>0</v>
      </c>
    </row>
    <row r="235" spans="1:19" x14ac:dyDescent="0.2">
      <c r="A235">
        <v>234</v>
      </c>
      <c r="B235" t="s">
        <v>23</v>
      </c>
      <c r="C235" s="1">
        <v>42443</v>
      </c>
      <c r="D235" t="s">
        <v>33</v>
      </c>
      <c r="E235" t="s">
        <v>46</v>
      </c>
      <c r="F235" t="s">
        <v>43</v>
      </c>
      <c r="G235">
        <v>2.65</v>
      </c>
      <c r="H235">
        <v>3.36</v>
      </c>
      <c r="I235">
        <v>2.85</v>
      </c>
      <c r="J235">
        <v>1.99</v>
      </c>
      <c r="K235">
        <v>1.91</v>
      </c>
      <c r="L235">
        <v>0</v>
      </c>
      <c r="M235">
        <v>2</v>
      </c>
      <c r="N235">
        <v>0</v>
      </c>
      <c r="O235">
        <v>0</v>
      </c>
      <c r="P235" s="4">
        <f t="shared" si="12"/>
        <v>0</v>
      </c>
      <c r="Q235" s="4">
        <f t="shared" si="13"/>
        <v>0.75471698113207553</v>
      </c>
      <c r="R235" s="4">
        <f t="shared" si="14"/>
        <v>0</v>
      </c>
      <c r="S235" s="4">
        <f t="shared" si="15"/>
        <v>0.17543859649122806</v>
      </c>
    </row>
    <row r="236" spans="1:19" x14ac:dyDescent="0.2">
      <c r="A236">
        <v>235</v>
      </c>
      <c r="B236" t="s">
        <v>23</v>
      </c>
      <c r="C236" s="1">
        <v>42447</v>
      </c>
      <c r="D236" t="s">
        <v>34</v>
      </c>
      <c r="E236" t="s">
        <v>58</v>
      </c>
      <c r="F236" t="s">
        <v>9</v>
      </c>
      <c r="G236">
        <v>1.87</v>
      </c>
      <c r="H236">
        <v>3.59</v>
      </c>
      <c r="I236">
        <v>4.7300000000000004</v>
      </c>
      <c r="J236">
        <v>2.0499999999999998</v>
      </c>
      <c r="K236">
        <v>1.85</v>
      </c>
      <c r="L236">
        <v>2</v>
      </c>
      <c r="M236">
        <v>2</v>
      </c>
      <c r="N236">
        <v>0</v>
      </c>
      <c r="O236">
        <v>1</v>
      </c>
      <c r="P236" s="4">
        <f t="shared" si="12"/>
        <v>0.42283298097251582</v>
      </c>
      <c r="Q236" s="4">
        <f t="shared" si="13"/>
        <v>1.0695187165775399</v>
      </c>
      <c r="R236" s="4">
        <f t="shared" si="14"/>
        <v>0.26737967914438499</v>
      </c>
      <c r="S236" s="4">
        <f t="shared" si="15"/>
        <v>0.10570824524312895</v>
      </c>
    </row>
    <row r="237" spans="1:19" x14ac:dyDescent="0.2">
      <c r="A237">
        <v>236</v>
      </c>
      <c r="B237" t="s">
        <v>23</v>
      </c>
      <c r="C237" s="1">
        <v>42447</v>
      </c>
      <c r="D237" t="s">
        <v>34</v>
      </c>
      <c r="E237" t="s">
        <v>52</v>
      </c>
      <c r="F237" t="s">
        <v>42</v>
      </c>
      <c r="G237">
        <v>2.54</v>
      </c>
      <c r="H237">
        <v>3.28</v>
      </c>
      <c r="I237">
        <v>3.06</v>
      </c>
      <c r="J237">
        <v>2.06</v>
      </c>
      <c r="K237">
        <v>1.84</v>
      </c>
      <c r="L237">
        <v>3</v>
      </c>
      <c r="M237">
        <v>1</v>
      </c>
      <c r="N237">
        <v>0</v>
      </c>
      <c r="O237">
        <v>0</v>
      </c>
      <c r="P237" s="4">
        <f t="shared" si="12"/>
        <v>0.98039215686274506</v>
      </c>
      <c r="Q237" s="4">
        <f t="shared" si="13"/>
        <v>0.39370078740157477</v>
      </c>
      <c r="R237" s="4">
        <f t="shared" si="14"/>
        <v>0.13123359580052493</v>
      </c>
      <c r="S237" s="4">
        <f t="shared" si="15"/>
        <v>0.32679738562091504</v>
      </c>
    </row>
    <row r="238" spans="1:19" x14ac:dyDescent="0.2">
      <c r="A238">
        <v>237</v>
      </c>
      <c r="B238" t="s">
        <v>23</v>
      </c>
      <c r="C238" s="1">
        <v>42447</v>
      </c>
      <c r="D238" t="s">
        <v>34</v>
      </c>
      <c r="E238" t="s">
        <v>45</v>
      </c>
      <c r="F238" t="s">
        <v>4</v>
      </c>
      <c r="G238">
        <v>2.06</v>
      </c>
      <c r="H238">
        <v>3.51</v>
      </c>
      <c r="I238">
        <v>3.92</v>
      </c>
      <c r="J238">
        <v>1.97</v>
      </c>
      <c r="K238">
        <v>1.93</v>
      </c>
      <c r="L238">
        <v>0</v>
      </c>
      <c r="M238">
        <v>0</v>
      </c>
      <c r="N238">
        <v>0</v>
      </c>
      <c r="O238">
        <v>0</v>
      </c>
      <c r="P238" s="4">
        <f t="shared" si="12"/>
        <v>0</v>
      </c>
      <c r="Q238" s="4">
        <f t="shared" si="13"/>
        <v>0</v>
      </c>
      <c r="R238" s="4">
        <f t="shared" si="14"/>
        <v>0</v>
      </c>
      <c r="S238" s="4">
        <f t="shared" si="15"/>
        <v>0</v>
      </c>
    </row>
    <row r="239" spans="1:19" x14ac:dyDescent="0.2">
      <c r="A239">
        <v>238</v>
      </c>
      <c r="B239" t="s">
        <v>23</v>
      </c>
      <c r="C239" s="1">
        <v>42448</v>
      </c>
      <c r="D239" t="s">
        <v>34</v>
      </c>
      <c r="E239" t="s">
        <v>56</v>
      </c>
      <c r="F239" t="s">
        <v>47</v>
      </c>
      <c r="G239">
        <v>2.77</v>
      </c>
      <c r="H239">
        <v>3.16</v>
      </c>
      <c r="I239">
        <v>2.87</v>
      </c>
      <c r="J239">
        <v>2.54</v>
      </c>
      <c r="K239">
        <v>1.55</v>
      </c>
      <c r="L239">
        <v>0</v>
      </c>
      <c r="M239">
        <v>2</v>
      </c>
      <c r="N239">
        <v>0</v>
      </c>
      <c r="O239">
        <v>2</v>
      </c>
      <c r="P239" s="4">
        <f t="shared" si="12"/>
        <v>0</v>
      </c>
      <c r="Q239" s="4">
        <f t="shared" si="13"/>
        <v>0.72202166064981954</v>
      </c>
      <c r="R239" s="4">
        <f t="shared" si="14"/>
        <v>0</v>
      </c>
      <c r="S239" s="4">
        <f t="shared" si="15"/>
        <v>0.17421602787456444</v>
      </c>
    </row>
    <row r="240" spans="1:19" x14ac:dyDescent="0.2">
      <c r="A240">
        <v>239</v>
      </c>
      <c r="B240" t="s">
        <v>23</v>
      </c>
      <c r="C240" s="1">
        <v>42448</v>
      </c>
      <c r="D240" t="s">
        <v>34</v>
      </c>
      <c r="E240" t="s">
        <v>53</v>
      </c>
      <c r="F240" t="s">
        <v>46</v>
      </c>
      <c r="G240">
        <v>2.81</v>
      </c>
      <c r="H240">
        <v>3.25</v>
      </c>
      <c r="I240">
        <v>2.77</v>
      </c>
      <c r="J240">
        <v>2.25</v>
      </c>
      <c r="K240">
        <v>1.7</v>
      </c>
      <c r="L240">
        <v>4</v>
      </c>
      <c r="M240">
        <v>3</v>
      </c>
      <c r="N240">
        <v>3</v>
      </c>
      <c r="O240">
        <v>1</v>
      </c>
      <c r="P240" s="4">
        <f t="shared" si="12"/>
        <v>1.4440433212996391</v>
      </c>
      <c r="Q240" s="4">
        <f t="shared" si="13"/>
        <v>1.0676156583629892</v>
      </c>
      <c r="R240" s="4">
        <f t="shared" si="14"/>
        <v>8.8967971530249115E-2</v>
      </c>
      <c r="S240" s="4">
        <f t="shared" si="15"/>
        <v>0.12033694344163658</v>
      </c>
    </row>
    <row r="241" spans="1:19" x14ac:dyDescent="0.2">
      <c r="A241">
        <v>240</v>
      </c>
      <c r="B241" t="s">
        <v>23</v>
      </c>
      <c r="C241" s="1">
        <v>42449</v>
      </c>
      <c r="D241" t="s">
        <v>34</v>
      </c>
      <c r="E241" t="s">
        <v>8</v>
      </c>
      <c r="F241" t="s">
        <v>54</v>
      </c>
      <c r="G241">
        <v>2.42</v>
      </c>
      <c r="H241">
        <v>3.37</v>
      </c>
      <c r="I241">
        <v>3.16</v>
      </c>
      <c r="J241">
        <v>2.14</v>
      </c>
      <c r="K241">
        <v>1.78</v>
      </c>
      <c r="L241">
        <v>1</v>
      </c>
      <c r="M241">
        <v>1</v>
      </c>
      <c r="N241">
        <v>1</v>
      </c>
      <c r="O241">
        <v>0</v>
      </c>
      <c r="P241" s="4">
        <f t="shared" si="12"/>
        <v>0.31645569620253161</v>
      </c>
      <c r="Q241" s="4">
        <f t="shared" si="13"/>
        <v>0.41322314049586778</v>
      </c>
      <c r="R241" s="4">
        <f t="shared" si="14"/>
        <v>0.41322314049586778</v>
      </c>
      <c r="S241" s="4">
        <f t="shared" si="15"/>
        <v>0.31645569620253161</v>
      </c>
    </row>
    <row r="242" spans="1:19" x14ac:dyDescent="0.2">
      <c r="A242">
        <v>241</v>
      </c>
      <c r="B242" t="s">
        <v>23</v>
      </c>
      <c r="C242" s="1">
        <v>42449</v>
      </c>
      <c r="D242" t="s">
        <v>34</v>
      </c>
      <c r="E242" t="s">
        <v>43</v>
      </c>
      <c r="F242" t="s">
        <v>7</v>
      </c>
      <c r="G242">
        <v>2.06</v>
      </c>
      <c r="H242">
        <v>3.67</v>
      </c>
      <c r="I242">
        <v>3.73</v>
      </c>
      <c r="J242">
        <v>1.83</v>
      </c>
      <c r="K242">
        <v>2.0699999999999998</v>
      </c>
      <c r="L242">
        <v>2</v>
      </c>
      <c r="M242">
        <v>2</v>
      </c>
      <c r="N242">
        <v>1</v>
      </c>
      <c r="O242">
        <v>1</v>
      </c>
      <c r="P242" s="4">
        <f t="shared" si="12"/>
        <v>0.53619302949061665</v>
      </c>
      <c r="Q242" s="4">
        <f t="shared" si="13"/>
        <v>0.970873786407767</v>
      </c>
      <c r="R242" s="4">
        <f t="shared" si="14"/>
        <v>0.24271844660194175</v>
      </c>
      <c r="S242" s="4">
        <f t="shared" si="15"/>
        <v>0.13404825737265416</v>
      </c>
    </row>
    <row r="243" spans="1:19" x14ac:dyDescent="0.2">
      <c r="A243">
        <v>242</v>
      </c>
      <c r="B243" t="s">
        <v>23</v>
      </c>
      <c r="C243" s="1">
        <v>42449</v>
      </c>
      <c r="D243" t="s">
        <v>34</v>
      </c>
      <c r="E243" t="s">
        <v>50</v>
      </c>
      <c r="F243" t="s">
        <v>57</v>
      </c>
      <c r="G243">
        <v>3.24</v>
      </c>
      <c r="H243">
        <v>3.35</v>
      </c>
      <c r="I243">
        <v>2.4</v>
      </c>
      <c r="J243">
        <v>2.04</v>
      </c>
      <c r="K243">
        <v>1.86</v>
      </c>
      <c r="L243">
        <v>3</v>
      </c>
      <c r="M243">
        <v>1</v>
      </c>
      <c r="N243">
        <v>0</v>
      </c>
      <c r="O243">
        <v>0</v>
      </c>
      <c r="P243" s="4">
        <f t="shared" si="12"/>
        <v>1.25</v>
      </c>
      <c r="Q243" s="4">
        <f t="shared" si="13"/>
        <v>0.30864197530864196</v>
      </c>
      <c r="R243" s="4">
        <f t="shared" si="14"/>
        <v>0.10288065843621398</v>
      </c>
      <c r="S243" s="4">
        <f t="shared" si="15"/>
        <v>0.41666666666666669</v>
      </c>
    </row>
    <row r="244" spans="1:19" x14ac:dyDescent="0.2">
      <c r="A244">
        <v>243</v>
      </c>
      <c r="B244" t="s">
        <v>23</v>
      </c>
      <c r="C244" s="1">
        <v>42450</v>
      </c>
      <c r="D244" t="s">
        <v>34</v>
      </c>
      <c r="E244" t="s">
        <v>44</v>
      </c>
      <c r="F244" t="s">
        <v>5</v>
      </c>
      <c r="G244">
        <v>1.73</v>
      </c>
      <c r="H244">
        <v>3.69</v>
      </c>
      <c r="I244">
        <v>5.65</v>
      </c>
      <c r="J244">
        <v>2.2400000000000002</v>
      </c>
      <c r="K244">
        <v>1.71</v>
      </c>
      <c r="L244">
        <v>1</v>
      </c>
      <c r="M244">
        <v>0</v>
      </c>
      <c r="N244">
        <v>0</v>
      </c>
      <c r="O244">
        <v>0</v>
      </c>
      <c r="P244" s="4">
        <f t="shared" si="12"/>
        <v>0.17699115044247787</v>
      </c>
      <c r="Q244" s="4">
        <f t="shared" si="13"/>
        <v>0</v>
      </c>
      <c r="R244" s="4">
        <f t="shared" si="14"/>
        <v>0.5780346820809249</v>
      </c>
      <c r="S244" s="4">
        <f t="shared" si="15"/>
        <v>0</v>
      </c>
    </row>
    <row r="245" spans="1:19" x14ac:dyDescent="0.2">
      <c r="A245">
        <v>244</v>
      </c>
      <c r="B245" t="s">
        <v>23</v>
      </c>
      <c r="C245" s="1">
        <v>42461</v>
      </c>
      <c r="D245" t="s">
        <v>35</v>
      </c>
      <c r="E245" t="s">
        <v>4</v>
      </c>
      <c r="F245" t="s">
        <v>58</v>
      </c>
      <c r="G245">
        <v>2.91</v>
      </c>
      <c r="H245">
        <v>3.28</v>
      </c>
      <c r="I245">
        <v>2.66</v>
      </c>
      <c r="J245">
        <v>2.2000000000000002</v>
      </c>
      <c r="K245">
        <v>1.74</v>
      </c>
      <c r="L245">
        <v>0</v>
      </c>
      <c r="M245">
        <v>2</v>
      </c>
      <c r="N245">
        <v>0</v>
      </c>
      <c r="O245">
        <v>1</v>
      </c>
      <c r="P245" s="4">
        <f t="shared" si="12"/>
        <v>0</v>
      </c>
      <c r="Q245" s="4">
        <f t="shared" si="13"/>
        <v>0.6872852233676976</v>
      </c>
      <c r="R245" s="4">
        <f t="shared" si="14"/>
        <v>0</v>
      </c>
      <c r="S245" s="4">
        <f t="shared" si="15"/>
        <v>0.18796992481203006</v>
      </c>
    </row>
    <row r="246" spans="1:19" x14ac:dyDescent="0.2">
      <c r="A246">
        <v>245</v>
      </c>
      <c r="B246" t="s">
        <v>23</v>
      </c>
      <c r="C246" s="1">
        <v>42461</v>
      </c>
      <c r="D246" t="s">
        <v>35</v>
      </c>
      <c r="E246" t="s">
        <v>47</v>
      </c>
      <c r="F246" t="s">
        <v>52</v>
      </c>
      <c r="G246">
        <v>2.0699999999999998</v>
      </c>
      <c r="H246">
        <v>3.55</v>
      </c>
      <c r="I246">
        <v>3.83</v>
      </c>
      <c r="J246">
        <v>1.83</v>
      </c>
      <c r="K246">
        <v>2.08</v>
      </c>
      <c r="L246">
        <v>0</v>
      </c>
      <c r="M246">
        <v>0</v>
      </c>
      <c r="N246">
        <v>0</v>
      </c>
      <c r="O246">
        <v>0</v>
      </c>
      <c r="P246" s="4">
        <f t="shared" si="12"/>
        <v>0</v>
      </c>
      <c r="Q246" s="4">
        <f t="shared" si="13"/>
        <v>0</v>
      </c>
      <c r="R246" s="4">
        <f t="shared" si="14"/>
        <v>0</v>
      </c>
      <c r="S246" s="4">
        <f t="shared" si="15"/>
        <v>0</v>
      </c>
    </row>
    <row r="247" spans="1:19" x14ac:dyDescent="0.2">
      <c r="A247">
        <v>246</v>
      </c>
      <c r="B247" t="s">
        <v>23</v>
      </c>
      <c r="C247" s="1">
        <v>42461</v>
      </c>
      <c r="D247" t="s">
        <v>35</v>
      </c>
      <c r="E247" t="s">
        <v>42</v>
      </c>
      <c r="F247" t="s">
        <v>45</v>
      </c>
      <c r="G247">
        <v>2.42</v>
      </c>
      <c r="H247">
        <v>3.27</v>
      </c>
      <c r="I247">
        <v>3.27</v>
      </c>
      <c r="J247">
        <v>2.17</v>
      </c>
      <c r="K247">
        <v>1.75</v>
      </c>
      <c r="L247">
        <v>2</v>
      </c>
      <c r="M247">
        <v>1</v>
      </c>
      <c r="N247">
        <v>2</v>
      </c>
      <c r="O247">
        <v>1</v>
      </c>
      <c r="P247" s="4">
        <f t="shared" si="12"/>
        <v>0.6116207951070336</v>
      </c>
      <c r="Q247" s="4">
        <f t="shared" si="13"/>
        <v>0.41322314049586778</v>
      </c>
      <c r="R247" s="4">
        <f t="shared" si="14"/>
        <v>0.20661157024793389</v>
      </c>
      <c r="S247" s="4">
        <f t="shared" si="15"/>
        <v>0.3058103975535168</v>
      </c>
    </row>
    <row r="248" spans="1:19" x14ac:dyDescent="0.2">
      <c r="A248">
        <v>247</v>
      </c>
      <c r="B248" t="s">
        <v>23</v>
      </c>
      <c r="C248" s="1">
        <v>42462</v>
      </c>
      <c r="D248" t="s">
        <v>35</v>
      </c>
      <c r="E248" t="s">
        <v>54</v>
      </c>
      <c r="F248" t="s">
        <v>53</v>
      </c>
      <c r="G248">
        <v>2.38</v>
      </c>
      <c r="H248">
        <v>3.26</v>
      </c>
      <c r="I248">
        <v>3.35</v>
      </c>
      <c r="J248">
        <v>2.3199999999999998</v>
      </c>
      <c r="K248">
        <v>1.66</v>
      </c>
      <c r="L248">
        <v>0</v>
      </c>
      <c r="M248">
        <v>0</v>
      </c>
      <c r="N248">
        <v>0</v>
      </c>
      <c r="O248">
        <v>0</v>
      </c>
      <c r="P248" s="4">
        <f t="shared" si="12"/>
        <v>0</v>
      </c>
      <c r="Q248" s="4">
        <f t="shared" si="13"/>
        <v>0</v>
      </c>
      <c r="R248" s="4">
        <f t="shared" si="14"/>
        <v>0</v>
      </c>
      <c r="S248" s="4">
        <f t="shared" si="15"/>
        <v>0</v>
      </c>
    </row>
    <row r="249" spans="1:19" x14ac:dyDescent="0.2">
      <c r="A249">
        <v>248</v>
      </c>
      <c r="B249" t="s">
        <v>23</v>
      </c>
      <c r="C249" s="1">
        <v>42462</v>
      </c>
      <c r="D249" t="s">
        <v>35</v>
      </c>
      <c r="E249" t="s">
        <v>57</v>
      </c>
      <c r="F249" t="s">
        <v>43</v>
      </c>
      <c r="G249">
        <v>1.72</v>
      </c>
      <c r="H249">
        <v>3.96</v>
      </c>
      <c r="I249">
        <v>5.24</v>
      </c>
      <c r="J249">
        <v>1.69</v>
      </c>
      <c r="K249">
        <v>2.2599999999999998</v>
      </c>
      <c r="L249">
        <v>3</v>
      </c>
      <c r="M249">
        <v>1</v>
      </c>
      <c r="N249">
        <v>0</v>
      </c>
      <c r="O249">
        <v>0</v>
      </c>
      <c r="P249" s="4">
        <f t="shared" si="12"/>
        <v>0.5725190839694656</v>
      </c>
      <c r="Q249" s="4">
        <f t="shared" si="13"/>
        <v>0.58139534883720934</v>
      </c>
      <c r="R249" s="4">
        <f t="shared" si="14"/>
        <v>0.19379844961240308</v>
      </c>
      <c r="S249" s="4">
        <f t="shared" si="15"/>
        <v>0.19083969465648853</v>
      </c>
    </row>
    <row r="250" spans="1:19" x14ac:dyDescent="0.2">
      <c r="A250">
        <v>249</v>
      </c>
      <c r="B250" t="s">
        <v>23</v>
      </c>
      <c r="C250" s="1">
        <v>42463</v>
      </c>
      <c r="D250" t="s">
        <v>35</v>
      </c>
      <c r="E250" t="s">
        <v>9</v>
      </c>
      <c r="F250" t="s">
        <v>50</v>
      </c>
      <c r="G250">
        <v>4.57</v>
      </c>
      <c r="H250">
        <v>3.83</v>
      </c>
      <c r="I250">
        <v>1.83</v>
      </c>
      <c r="J250">
        <v>1.76</v>
      </c>
      <c r="K250">
        <v>2.16</v>
      </c>
      <c r="L250">
        <v>0</v>
      </c>
      <c r="M250">
        <v>3</v>
      </c>
      <c r="N250">
        <v>0</v>
      </c>
      <c r="O250">
        <v>0</v>
      </c>
      <c r="P250" s="4">
        <f t="shared" si="12"/>
        <v>0</v>
      </c>
      <c r="Q250" s="4">
        <f t="shared" si="13"/>
        <v>0.65645514223194745</v>
      </c>
      <c r="R250" s="4">
        <f t="shared" si="14"/>
        <v>0</v>
      </c>
      <c r="S250" s="4">
        <f t="shared" si="15"/>
        <v>0.18214936247723132</v>
      </c>
    </row>
    <row r="251" spans="1:19" x14ac:dyDescent="0.2">
      <c r="A251">
        <v>250</v>
      </c>
      <c r="B251" t="s">
        <v>23</v>
      </c>
      <c r="C251" s="1">
        <v>42463</v>
      </c>
      <c r="D251" t="s">
        <v>35</v>
      </c>
      <c r="E251" t="s">
        <v>5</v>
      </c>
      <c r="F251" t="s">
        <v>8</v>
      </c>
      <c r="G251">
        <v>1.96</v>
      </c>
      <c r="H251">
        <v>3.53</v>
      </c>
      <c r="I251">
        <v>4.32</v>
      </c>
      <c r="J251">
        <v>2.2000000000000002</v>
      </c>
      <c r="K251">
        <v>1.74</v>
      </c>
      <c r="L251">
        <v>3</v>
      </c>
      <c r="M251">
        <v>1</v>
      </c>
      <c r="N251">
        <v>3</v>
      </c>
      <c r="O251">
        <v>1</v>
      </c>
      <c r="P251" s="4">
        <f t="shared" si="12"/>
        <v>0.69444444444444442</v>
      </c>
      <c r="Q251" s="4">
        <f t="shared" si="13"/>
        <v>0.51020408163265307</v>
      </c>
      <c r="R251" s="4">
        <f t="shared" si="14"/>
        <v>0.17006802721088435</v>
      </c>
      <c r="S251" s="4">
        <f t="shared" si="15"/>
        <v>0.23148148148148145</v>
      </c>
    </row>
    <row r="252" spans="1:19" x14ac:dyDescent="0.2">
      <c r="A252">
        <v>251</v>
      </c>
      <c r="B252" t="s">
        <v>23</v>
      </c>
      <c r="C252" s="1">
        <v>42463</v>
      </c>
      <c r="D252" t="s">
        <v>35</v>
      </c>
      <c r="E252" t="s">
        <v>46</v>
      </c>
      <c r="F252" t="s">
        <v>56</v>
      </c>
      <c r="G252">
        <v>1.82</v>
      </c>
      <c r="H252">
        <v>3.55</v>
      </c>
      <c r="I252">
        <v>5.17</v>
      </c>
      <c r="J252">
        <v>2.36</v>
      </c>
      <c r="K252">
        <v>1.64</v>
      </c>
      <c r="L252">
        <v>2</v>
      </c>
      <c r="M252">
        <v>0</v>
      </c>
      <c r="N252">
        <v>1</v>
      </c>
      <c r="O252">
        <v>0</v>
      </c>
      <c r="P252" s="4">
        <f t="shared" si="12"/>
        <v>0.38684719535783368</v>
      </c>
      <c r="Q252" s="4">
        <f t="shared" si="13"/>
        <v>0</v>
      </c>
      <c r="R252" s="4">
        <f t="shared" si="14"/>
        <v>0.27472527472527469</v>
      </c>
      <c r="S252" s="4">
        <f t="shared" si="15"/>
        <v>0</v>
      </c>
    </row>
    <row r="253" spans="1:19" x14ac:dyDescent="0.2">
      <c r="A253">
        <v>252</v>
      </c>
      <c r="B253" t="s">
        <v>23</v>
      </c>
      <c r="C253" s="1">
        <v>42464</v>
      </c>
      <c r="D253" t="s">
        <v>35</v>
      </c>
      <c r="E253" t="s">
        <v>7</v>
      </c>
      <c r="F253" t="s">
        <v>44</v>
      </c>
      <c r="G253">
        <v>3.82</v>
      </c>
      <c r="H253">
        <v>3.43</v>
      </c>
      <c r="I253">
        <v>2.12</v>
      </c>
      <c r="J253">
        <v>2.0299999999999998</v>
      </c>
      <c r="K253">
        <v>1.87</v>
      </c>
      <c r="L253">
        <v>2</v>
      </c>
      <c r="M253">
        <v>3</v>
      </c>
      <c r="N253">
        <v>1</v>
      </c>
      <c r="O253">
        <v>2</v>
      </c>
      <c r="P253" s="4">
        <f t="shared" si="12"/>
        <v>0.94339622641509424</v>
      </c>
      <c r="Q253" s="4">
        <f t="shared" si="13"/>
        <v>0.78534031413612571</v>
      </c>
      <c r="R253" s="4">
        <f t="shared" si="14"/>
        <v>0.13089005235602094</v>
      </c>
      <c r="S253" s="4">
        <f t="shared" si="15"/>
        <v>0.15723270440251572</v>
      </c>
    </row>
    <row r="254" spans="1:19" x14ac:dyDescent="0.2">
      <c r="A254">
        <v>253</v>
      </c>
      <c r="B254" t="s">
        <v>23</v>
      </c>
      <c r="C254" s="1">
        <v>42468</v>
      </c>
      <c r="D254" t="s">
        <v>36</v>
      </c>
      <c r="E254" t="s">
        <v>8</v>
      </c>
      <c r="F254" t="s">
        <v>7</v>
      </c>
      <c r="G254">
        <v>2.91</v>
      </c>
      <c r="H254">
        <v>3.44</v>
      </c>
      <c r="I254">
        <v>2.56</v>
      </c>
      <c r="J254">
        <v>1.96</v>
      </c>
      <c r="K254">
        <v>1.94</v>
      </c>
      <c r="L254">
        <v>0</v>
      </c>
      <c r="M254">
        <v>1</v>
      </c>
      <c r="N254">
        <v>0</v>
      </c>
      <c r="O254">
        <v>1</v>
      </c>
      <c r="P254" s="4">
        <f t="shared" si="12"/>
        <v>0</v>
      </c>
      <c r="Q254" s="4">
        <f t="shared" si="13"/>
        <v>0.3436426116838488</v>
      </c>
      <c r="R254" s="4">
        <f t="shared" si="14"/>
        <v>0</v>
      </c>
      <c r="S254" s="4">
        <f t="shared" si="15"/>
        <v>0.390625</v>
      </c>
    </row>
    <row r="255" spans="1:19" x14ac:dyDescent="0.2">
      <c r="A255">
        <v>254</v>
      </c>
      <c r="B255" t="s">
        <v>23</v>
      </c>
      <c r="C255" s="1">
        <v>42468</v>
      </c>
      <c r="D255" t="s">
        <v>36</v>
      </c>
      <c r="E255" t="s">
        <v>58</v>
      </c>
      <c r="F255" t="s">
        <v>42</v>
      </c>
      <c r="G255">
        <v>2.46</v>
      </c>
      <c r="H255">
        <v>3.25</v>
      </c>
      <c r="I255">
        <v>3.22</v>
      </c>
      <c r="J255">
        <v>2.33</v>
      </c>
      <c r="K255">
        <v>1.65</v>
      </c>
      <c r="L255">
        <v>2</v>
      </c>
      <c r="M255">
        <v>2</v>
      </c>
      <c r="N255">
        <v>0</v>
      </c>
      <c r="O255">
        <v>2</v>
      </c>
      <c r="P255" s="4">
        <f t="shared" si="12"/>
        <v>0.6211180124223602</v>
      </c>
      <c r="Q255" s="4">
        <f t="shared" si="13"/>
        <v>0.81300813008130079</v>
      </c>
      <c r="R255" s="4">
        <f t="shared" si="14"/>
        <v>0.2032520325203252</v>
      </c>
      <c r="S255" s="4">
        <f t="shared" si="15"/>
        <v>0.15527950310559005</v>
      </c>
    </row>
    <row r="256" spans="1:19" x14ac:dyDescent="0.2">
      <c r="A256">
        <v>255</v>
      </c>
      <c r="B256" t="s">
        <v>23</v>
      </c>
      <c r="C256" s="1">
        <v>42468</v>
      </c>
      <c r="D256" t="s">
        <v>36</v>
      </c>
      <c r="E256" t="s">
        <v>45</v>
      </c>
      <c r="F256" t="s">
        <v>52</v>
      </c>
      <c r="G256">
        <v>2.7</v>
      </c>
      <c r="H256">
        <v>3.52</v>
      </c>
      <c r="I256">
        <v>2.7</v>
      </c>
      <c r="J256">
        <v>1.83</v>
      </c>
      <c r="K256">
        <v>2.0699999999999998</v>
      </c>
      <c r="L256">
        <v>0</v>
      </c>
      <c r="M256">
        <v>4</v>
      </c>
      <c r="N256">
        <v>0</v>
      </c>
      <c r="O256">
        <v>4</v>
      </c>
      <c r="P256" s="4">
        <f t="shared" si="12"/>
        <v>0</v>
      </c>
      <c r="Q256" s="4">
        <f t="shared" si="13"/>
        <v>1.4814814814814814</v>
      </c>
      <c r="R256" s="4">
        <f t="shared" si="14"/>
        <v>0</v>
      </c>
      <c r="S256" s="4">
        <f t="shared" si="15"/>
        <v>9.2592592592592587E-2</v>
      </c>
    </row>
    <row r="257" spans="1:19" x14ac:dyDescent="0.2">
      <c r="A257">
        <v>256</v>
      </c>
      <c r="B257" t="s">
        <v>23</v>
      </c>
      <c r="C257" s="1">
        <v>42469</v>
      </c>
      <c r="D257" t="s">
        <v>36</v>
      </c>
      <c r="E257" t="s">
        <v>56</v>
      </c>
      <c r="F257" t="s">
        <v>54</v>
      </c>
      <c r="G257">
        <v>2.5499999999999998</v>
      </c>
      <c r="H257">
        <v>3.02</v>
      </c>
      <c r="I257">
        <v>3.31</v>
      </c>
      <c r="J257">
        <v>2.64</v>
      </c>
      <c r="K257">
        <v>1.51</v>
      </c>
      <c r="L257">
        <v>1</v>
      </c>
      <c r="M257">
        <v>4</v>
      </c>
      <c r="N257">
        <v>1</v>
      </c>
      <c r="O257">
        <v>1</v>
      </c>
      <c r="P257" s="4">
        <f t="shared" si="12"/>
        <v>0.30211480362537763</v>
      </c>
      <c r="Q257" s="4">
        <f t="shared" si="13"/>
        <v>1.5686274509803924</v>
      </c>
      <c r="R257" s="4">
        <f t="shared" si="14"/>
        <v>0.39215686274509809</v>
      </c>
      <c r="S257" s="4">
        <f t="shared" si="15"/>
        <v>7.5528700906344406E-2</v>
      </c>
    </row>
    <row r="258" spans="1:19" x14ac:dyDescent="0.2">
      <c r="A258">
        <v>257</v>
      </c>
      <c r="B258" t="s">
        <v>23</v>
      </c>
      <c r="C258" s="1">
        <v>42469</v>
      </c>
      <c r="D258" t="s">
        <v>36</v>
      </c>
      <c r="E258" t="s">
        <v>43</v>
      </c>
      <c r="F258" t="s">
        <v>9</v>
      </c>
      <c r="G258">
        <v>1.5</v>
      </c>
      <c r="H258">
        <v>4.75</v>
      </c>
      <c r="I258">
        <v>6.77</v>
      </c>
      <c r="J258">
        <v>1.57</v>
      </c>
      <c r="K258">
        <v>2.48</v>
      </c>
      <c r="L258">
        <v>4</v>
      </c>
      <c r="M258">
        <v>1</v>
      </c>
      <c r="N258">
        <v>2</v>
      </c>
      <c r="O258">
        <v>1</v>
      </c>
      <c r="P258" s="4">
        <f t="shared" si="12"/>
        <v>0.59084194977843429</v>
      </c>
      <c r="Q258" s="4">
        <f t="shared" si="13"/>
        <v>0.66666666666666663</v>
      </c>
      <c r="R258" s="4">
        <f t="shared" si="14"/>
        <v>0.16666666666666666</v>
      </c>
      <c r="S258" s="4">
        <f t="shared" si="15"/>
        <v>0.14771048744460857</v>
      </c>
    </row>
    <row r="259" spans="1:19" x14ac:dyDescent="0.2">
      <c r="A259">
        <v>258</v>
      </c>
      <c r="B259" t="s">
        <v>23</v>
      </c>
      <c r="C259" s="1">
        <v>42470</v>
      </c>
      <c r="D259" t="s">
        <v>36</v>
      </c>
      <c r="E259" t="s">
        <v>44</v>
      </c>
      <c r="F259" t="s">
        <v>47</v>
      </c>
      <c r="G259">
        <v>1.61</v>
      </c>
      <c r="H259">
        <v>4.08</v>
      </c>
      <c r="I259">
        <v>6.27</v>
      </c>
      <c r="J259">
        <v>1.8</v>
      </c>
      <c r="K259">
        <v>2.11</v>
      </c>
      <c r="L259">
        <v>4</v>
      </c>
      <c r="M259">
        <v>3</v>
      </c>
      <c r="N259">
        <v>2</v>
      </c>
      <c r="O259">
        <v>0</v>
      </c>
      <c r="P259" s="4">
        <f t="shared" ref="P259:P322" si="16">L259/I259</f>
        <v>0.63795853269537484</v>
      </c>
      <c r="Q259" s="4">
        <f t="shared" ref="Q259:Q322" si="17">M259/G259</f>
        <v>1.8633540372670807</v>
      </c>
      <c r="R259" s="4">
        <f t="shared" ref="R259:R322" si="18">IFERROR(1/(L259*G259),0)</f>
        <v>0.15527950310559005</v>
      </c>
      <c r="S259" s="4">
        <f t="shared" ref="S259:S322" si="19">IFERROR(1/(M259*I259),0)</f>
        <v>5.3163211057947905E-2</v>
      </c>
    </row>
    <row r="260" spans="1:19" x14ac:dyDescent="0.2">
      <c r="A260">
        <v>259</v>
      </c>
      <c r="B260" t="s">
        <v>23</v>
      </c>
      <c r="C260" s="1">
        <v>42470</v>
      </c>
      <c r="D260" t="s">
        <v>36</v>
      </c>
      <c r="E260" t="s">
        <v>46</v>
      </c>
      <c r="F260" t="s">
        <v>5</v>
      </c>
      <c r="G260">
        <v>2.72</v>
      </c>
      <c r="H260">
        <v>3.13</v>
      </c>
      <c r="I260">
        <v>2.95</v>
      </c>
      <c r="J260">
        <v>2.44</v>
      </c>
      <c r="K260">
        <v>1.59</v>
      </c>
      <c r="L260">
        <v>0</v>
      </c>
      <c r="M260">
        <v>0</v>
      </c>
      <c r="N260">
        <v>0</v>
      </c>
      <c r="O260">
        <v>0</v>
      </c>
      <c r="P260" s="4">
        <f t="shared" si="16"/>
        <v>0</v>
      </c>
      <c r="Q260" s="4">
        <f t="shared" si="17"/>
        <v>0</v>
      </c>
      <c r="R260" s="4">
        <f t="shared" si="18"/>
        <v>0</v>
      </c>
      <c r="S260" s="4">
        <f t="shared" si="19"/>
        <v>0</v>
      </c>
    </row>
    <row r="261" spans="1:19" x14ac:dyDescent="0.2">
      <c r="A261">
        <v>260</v>
      </c>
      <c r="B261" t="s">
        <v>23</v>
      </c>
      <c r="C261" s="1">
        <v>42470</v>
      </c>
      <c r="D261" t="s">
        <v>36</v>
      </c>
      <c r="E261" t="s">
        <v>50</v>
      </c>
      <c r="F261" t="s">
        <v>4</v>
      </c>
      <c r="G261">
        <v>1.52</v>
      </c>
      <c r="H261">
        <v>4.7300000000000004</v>
      </c>
      <c r="I261">
        <v>6.5</v>
      </c>
      <c r="J261">
        <v>1.67</v>
      </c>
      <c r="K261">
        <v>2.2999999999999998</v>
      </c>
      <c r="L261">
        <v>1</v>
      </c>
      <c r="M261">
        <v>2</v>
      </c>
      <c r="N261">
        <v>0</v>
      </c>
      <c r="O261">
        <v>1</v>
      </c>
      <c r="P261" s="4">
        <f t="shared" si="16"/>
        <v>0.15384615384615385</v>
      </c>
      <c r="Q261" s="4">
        <f t="shared" si="17"/>
        <v>1.3157894736842106</v>
      </c>
      <c r="R261" s="4">
        <f t="shared" si="18"/>
        <v>0.65789473684210531</v>
      </c>
      <c r="S261" s="4">
        <f t="shared" si="19"/>
        <v>7.6923076923076927E-2</v>
      </c>
    </row>
    <row r="262" spans="1:19" x14ac:dyDescent="0.2">
      <c r="A262">
        <v>261</v>
      </c>
      <c r="B262" t="s">
        <v>23</v>
      </c>
      <c r="C262" s="1">
        <v>42471</v>
      </c>
      <c r="D262" t="s">
        <v>36</v>
      </c>
      <c r="E262" t="s">
        <v>53</v>
      </c>
      <c r="F262" t="s">
        <v>57</v>
      </c>
      <c r="G262">
        <v>5.12</v>
      </c>
      <c r="H262">
        <v>3.84</v>
      </c>
      <c r="I262">
        <v>1.76</v>
      </c>
      <c r="J262">
        <v>1.86</v>
      </c>
      <c r="K262">
        <v>2.04</v>
      </c>
      <c r="L262">
        <v>1</v>
      </c>
      <c r="M262">
        <v>3</v>
      </c>
      <c r="N262">
        <v>1</v>
      </c>
      <c r="O262">
        <v>1</v>
      </c>
      <c r="P262" s="4">
        <f t="shared" si="16"/>
        <v>0.56818181818181823</v>
      </c>
      <c r="Q262" s="4">
        <f t="shared" si="17"/>
        <v>0.5859375</v>
      </c>
      <c r="R262" s="4">
        <f t="shared" si="18"/>
        <v>0.1953125</v>
      </c>
      <c r="S262" s="4">
        <f t="shared" si="19"/>
        <v>0.18939393939393939</v>
      </c>
    </row>
    <row r="263" spans="1:19" x14ac:dyDescent="0.2">
      <c r="A263">
        <v>262</v>
      </c>
      <c r="B263" t="s">
        <v>23</v>
      </c>
      <c r="C263" s="1">
        <v>42475</v>
      </c>
      <c r="D263" t="s">
        <v>37</v>
      </c>
      <c r="E263" t="s">
        <v>4</v>
      </c>
      <c r="F263" t="s">
        <v>8</v>
      </c>
      <c r="G263">
        <v>2.3199999999999998</v>
      </c>
      <c r="H263">
        <v>3.39</v>
      </c>
      <c r="I263">
        <v>3.35</v>
      </c>
      <c r="J263">
        <v>2.14</v>
      </c>
      <c r="K263">
        <v>1.78</v>
      </c>
      <c r="L263">
        <v>2</v>
      </c>
      <c r="M263">
        <v>1</v>
      </c>
      <c r="N263">
        <v>0</v>
      </c>
      <c r="O263">
        <v>0</v>
      </c>
      <c r="P263" s="4">
        <f t="shared" si="16"/>
        <v>0.59701492537313428</v>
      </c>
      <c r="Q263" s="4">
        <f t="shared" si="17"/>
        <v>0.43103448275862072</v>
      </c>
      <c r="R263" s="4">
        <f t="shared" si="18"/>
        <v>0.21551724137931036</v>
      </c>
      <c r="S263" s="4">
        <f t="shared" si="19"/>
        <v>0.29850746268656714</v>
      </c>
    </row>
    <row r="264" spans="1:19" x14ac:dyDescent="0.2">
      <c r="A264">
        <v>263</v>
      </c>
      <c r="B264" t="s">
        <v>23</v>
      </c>
      <c r="C264" s="1">
        <v>42475</v>
      </c>
      <c r="D264" t="s">
        <v>37</v>
      </c>
      <c r="E264" t="s">
        <v>9</v>
      </c>
      <c r="F264" t="s">
        <v>45</v>
      </c>
      <c r="G264">
        <v>2.79</v>
      </c>
      <c r="H264">
        <v>3.4</v>
      </c>
      <c r="I264">
        <v>2.69</v>
      </c>
      <c r="J264">
        <v>2.0499999999999998</v>
      </c>
      <c r="K264">
        <v>1.85</v>
      </c>
      <c r="L264">
        <v>0</v>
      </c>
      <c r="M264">
        <v>2</v>
      </c>
      <c r="N264">
        <v>0</v>
      </c>
      <c r="O264">
        <v>0</v>
      </c>
      <c r="P264" s="4">
        <f t="shared" si="16"/>
        <v>0</v>
      </c>
      <c r="Q264" s="4">
        <f t="shared" si="17"/>
        <v>0.71684587813620071</v>
      </c>
      <c r="R264" s="4">
        <f t="shared" si="18"/>
        <v>0</v>
      </c>
      <c r="S264" s="4">
        <f t="shared" si="19"/>
        <v>0.18587360594795541</v>
      </c>
    </row>
    <row r="265" spans="1:19" x14ac:dyDescent="0.2">
      <c r="A265">
        <v>264</v>
      </c>
      <c r="B265" t="s">
        <v>23</v>
      </c>
      <c r="C265" s="1">
        <v>42475</v>
      </c>
      <c r="D265" t="s">
        <v>37</v>
      </c>
      <c r="E265" t="s">
        <v>57</v>
      </c>
      <c r="F265" t="s">
        <v>56</v>
      </c>
      <c r="G265">
        <v>1.29</v>
      </c>
      <c r="H265">
        <v>5.93</v>
      </c>
      <c r="I265">
        <v>12.22</v>
      </c>
      <c r="J265">
        <v>1.64</v>
      </c>
      <c r="K265">
        <v>2.36</v>
      </c>
      <c r="L265">
        <v>0</v>
      </c>
      <c r="M265">
        <v>1</v>
      </c>
      <c r="N265">
        <v>0</v>
      </c>
      <c r="O265">
        <v>0</v>
      </c>
      <c r="P265" s="4">
        <f t="shared" si="16"/>
        <v>0</v>
      </c>
      <c r="Q265" s="4">
        <f t="shared" si="17"/>
        <v>0.77519379844961234</v>
      </c>
      <c r="R265" s="4">
        <f t="shared" si="18"/>
        <v>0</v>
      </c>
      <c r="S265" s="4">
        <f t="shared" si="19"/>
        <v>8.1833060556464804E-2</v>
      </c>
    </row>
    <row r="266" spans="1:19" x14ac:dyDescent="0.2">
      <c r="A266">
        <v>265</v>
      </c>
      <c r="B266" t="s">
        <v>23</v>
      </c>
      <c r="C266" s="1">
        <v>42476</v>
      </c>
      <c r="D266" t="s">
        <v>37</v>
      </c>
      <c r="E266" t="s">
        <v>47</v>
      </c>
      <c r="F266" t="s">
        <v>43</v>
      </c>
      <c r="G266">
        <v>3.02</v>
      </c>
      <c r="H266">
        <v>3.63</v>
      </c>
      <c r="I266">
        <v>2.39</v>
      </c>
      <c r="J266">
        <v>1.72</v>
      </c>
      <c r="K266">
        <v>2.2200000000000002</v>
      </c>
      <c r="L266">
        <v>2</v>
      </c>
      <c r="M266">
        <v>0</v>
      </c>
      <c r="N266">
        <v>0</v>
      </c>
      <c r="O266">
        <v>0</v>
      </c>
      <c r="P266" s="4">
        <f t="shared" si="16"/>
        <v>0.83682008368200833</v>
      </c>
      <c r="Q266" s="4">
        <f t="shared" si="17"/>
        <v>0</v>
      </c>
      <c r="R266" s="4">
        <f t="shared" si="18"/>
        <v>0.16556291390728478</v>
      </c>
      <c r="S266" s="4">
        <f t="shared" si="19"/>
        <v>0</v>
      </c>
    </row>
    <row r="267" spans="1:19" x14ac:dyDescent="0.2">
      <c r="A267">
        <v>266</v>
      </c>
      <c r="B267" t="s">
        <v>23</v>
      </c>
      <c r="C267" s="1">
        <v>42476</v>
      </c>
      <c r="D267" t="s">
        <v>37</v>
      </c>
      <c r="E267" t="s">
        <v>5</v>
      </c>
      <c r="F267" t="s">
        <v>50</v>
      </c>
      <c r="G267">
        <v>2.86</v>
      </c>
      <c r="H267">
        <v>3.39</v>
      </c>
      <c r="I267">
        <v>2.63</v>
      </c>
      <c r="J267">
        <v>2.15</v>
      </c>
      <c r="K267">
        <v>1.78</v>
      </c>
      <c r="L267">
        <v>2</v>
      </c>
      <c r="M267">
        <v>1</v>
      </c>
      <c r="N267">
        <v>1</v>
      </c>
      <c r="O267">
        <v>1</v>
      </c>
      <c r="P267" s="4">
        <f t="shared" si="16"/>
        <v>0.76045627376425862</v>
      </c>
      <c r="Q267" s="4">
        <f t="shared" si="17"/>
        <v>0.34965034965034969</v>
      </c>
      <c r="R267" s="4">
        <f t="shared" si="18"/>
        <v>0.17482517482517484</v>
      </c>
      <c r="S267" s="4">
        <f t="shared" si="19"/>
        <v>0.38022813688212931</v>
      </c>
    </row>
    <row r="268" spans="1:19" x14ac:dyDescent="0.2">
      <c r="A268">
        <v>267</v>
      </c>
      <c r="B268" t="s">
        <v>23</v>
      </c>
      <c r="C268" s="1">
        <v>42477</v>
      </c>
      <c r="D268" t="s">
        <v>37</v>
      </c>
      <c r="E268" t="s">
        <v>54</v>
      </c>
      <c r="F268" t="s">
        <v>46</v>
      </c>
      <c r="G268">
        <v>2.86</v>
      </c>
      <c r="H268">
        <v>3.18</v>
      </c>
      <c r="I268">
        <v>2.77</v>
      </c>
      <c r="J268">
        <v>2.31</v>
      </c>
      <c r="K268">
        <v>1.66</v>
      </c>
      <c r="L268">
        <v>0</v>
      </c>
      <c r="M268">
        <v>1</v>
      </c>
      <c r="N268">
        <v>0</v>
      </c>
      <c r="O268">
        <v>0</v>
      </c>
      <c r="P268" s="4">
        <f t="shared" si="16"/>
        <v>0</v>
      </c>
      <c r="Q268" s="4">
        <f t="shared" si="17"/>
        <v>0.34965034965034969</v>
      </c>
      <c r="R268" s="4">
        <f t="shared" si="18"/>
        <v>0</v>
      </c>
      <c r="S268" s="4">
        <f t="shared" si="19"/>
        <v>0.36101083032490977</v>
      </c>
    </row>
    <row r="269" spans="1:19" x14ac:dyDescent="0.2">
      <c r="A269">
        <v>268</v>
      </c>
      <c r="B269" t="s">
        <v>23</v>
      </c>
      <c r="C269" s="1">
        <v>42477</v>
      </c>
      <c r="D269" t="s">
        <v>37</v>
      </c>
      <c r="E269" t="s">
        <v>7</v>
      </c>
      <c r="F269" t="s">
        <v>53</v>
      </c>
      <c r="G269">
        <v>2.5299999999999998</v>
      </c>
      <c r="H269">
        <v>3.48</v>
      </c>
      <c r="I269">
        <v>2.92</v>
      </c>
      <c r="J269">
        <v>1.97</v>
      </c>
      <c r="K269">
        <v>1.93</v>
      </c>
      <c r="L269">
        <v>3</v>
      </c>
      <c r="M269">
        <v>1</v>
      </c>
      <c r="N269">
        <v>3</v>
      </c>
      <c r="O269">
        <v>1</v>
      </c>
      <c r="P269" s="4">
        <f t="shared" si="16"/>
        <v>1.0273972602739727</v>
      </c>
      <c r="Q269" s="4">
        <f t="shared" si="17"/>
        <v>0.39525691699604748</v>
      </c>
      <c r="R269" s="4">
        <f t="shared" si="18"/>
        <v>0.13175230566534915</v>
      </c>
      <c r="S269" s="4">
        <f t="shared" si="19"/>
        <v>0.34246575342465752</v>
      </c>
    </row>
    <row r="270" spans="1:19" x14ac:dyDescent="0.2">
      <c r="A270">
        <v>269</v>
      </c>
      <c r="B270" t="s">
        <v>23</v>
      </c>
      <c r="C270" s="1">
        <v>42477</v>
      </c>
      <c r="D270" t="s">
        <v>37</v>
      </c>
      <c r="E270" t="s">
        <v>52</v>
      </c>
      <c r="F270" t="s">
        <v>58</v>
      </c>
      <c r="G270">
        <v>2.04</v>
      </c>
      <c r="H270">
        <v>3.55</v>
      </c>
      <c r="I270">
        <v>3.93</v>
      </c>
      <c r="J270">
        <v>1.85</v>
      </c>
      <c r="K270">
        <v>2.0499999999999998</v>
      </c>
      <c r="L270">
        <v>1</v>
      </c>
      <c r="M270">
        <v>0</v>
      </c>
      <c r="N270">
        <v>1</v>
      </c>
      <c r="O270">
        <v>0</v>
      </c>
      <c r="P270" s="4">
        <f t="shared" si="16"/>
        <v>0.2544529262086514</v>
      </c>
      <c r="Q270" s="4">
        <f t="shared" si="17"/>
        <v>0</v>
      </c>
      <c r="R270" s="4">
        <f t="shared" si="18"/>
        <v>0.49019607843137253</v>
      </c>
      <c r="S270" s="4">
        <f t="shared" si="19"/>
        <v>0</v>
      </c>
    </row>
    <row r="271" spans="1:19" x14ac:dyDescent="0.2">
      <c r="A271">
        <v>270</v>
      </c>
      <c r="B271" t="s">
        <v>23</v>
      </c>
      <c r="C271" s="1">
        <v>42478</v>
      </c>
      <c r="D271" t="s">
        <v>37</v>
      </c>
      <c r="E271" t="s">
        <v>42</v>
      </c>
      <c r="F271" t="s">
        <v>44</v>
      </c>
      <c r="G271">
        <v>4.1900000000000004</v>
      </c>
      <c r="H271">
        <v>3.76</v>
      </c>
      <c r="I271">
        <v>1.94</v>
      </c>
      <c r="J271">
        <v>1.92</v>
      </c>
      <c r="K271">
        <v>1.98</v>
      </c>
      <c r="L271">
        <v>2</v>
      </c>
      <c r="M271">
        <v>2</v>
      </c>
      <c r="N271">
        <v>0</v>
      </c>
      <c r="O271">
        <v>0</v>
      </c>
      <c r="P271" s="4">
        <f t="shared" si="16"/>
        <v>1.0309278350515465</v>
      </c>
      <c r="Q271" s="4">
        <f t="shared" si="17"/>
        <v>0.47732696897374699</v>
      </c>
      <c r="R271" s="4">
        <f t="shared" si="18"/>
        <v>0.11933174224343675</v>
      </c>
      <c r="S271" s="4">
        <f t="shared" si="19"/>
        <v>0.25773195876288663</v>
      </c>
    </row>
    <row r="272" spans="1:19" x14ac:dyDescent="0.2">
      <c r="A272">
        <v>271</v>
      </c>
      <c r="B272" t="s">
        <v>23</v>
      </c>
      <c r="C272" s="1">
        <v>42482</v>
      </c>
      <c r="D272" t="s">
        <v>38</v>
      </c>
      <c r="E272" t="s">
        <v>43</v>
      </c>
      <c r="F272" t="s">
        <v>5</v>
      </c>
      <c r="G272">
        <v>2.14</v>
      </c>
      <c r="H272">
        <v>3.58</v>
      </c>
      <c r="I272">
        <v>3.6</v>
      </c>
      <c r="J272">
        <v>1.89</v>
      </c>
      <c r="K272">
        <v>2.0099999999999998</v>
      </c>
      <c r="L272">
        <v>1</v>
      </c>
      <c r="M272">
        <v>1</v>
      </c>
      <c r="N272">
        <v>0</v>
      </c>
      <c r="O272">
        <v>0</v>
      </c>
      <c r="P272" s="4">
        <f t="shared" si="16"/>
        <v>0.27777777777777779</v>
      </c>
      <c r="Q272" s="4">
        <f t="shared" si="17"/>
        <v>0.46728971962616822</v>
      </c>
      <c r="R272" s="4">
        <f t="shared" si="18"/>
        <v>0.46728971962616822</v>
      </c>
      <c r="S272" s="4">
        <f t="shared" si="19"/>
        <v>0.27777777777777779</v>
      </c>
    </row>
    <row r="273" spans="1:19" x14ac:dyDescent="0.2">
      <c r="A273">
        <v>272</v>
      </c>
      <c r="B273" t="s">
        <v>23</v>
      </c>
      <c r="C273" s="1">
        <v>42482</v>
      </c>
      <c r="D273" t="s">
        <v>38</v>
      </c>
      <c r="E273" t="s">
        <v>44</v>
      </c>
      <c r="F273" t="s">
        <v>4</v>
      </c>
      <c r="G273">
        <v>1.52</v>
      </c>
      <c r="H273">
        <v>4.55</v>
      </c>
      <c r="I273">
        <v>6.9</v>
      </c>
      <c r="J273">
        <v>1.67</v>
      </c>
      <c r="K273">
        <v>2.2999999999999998</v>
      </c>
      <c r="L273">
        <v>3</v>
      </c>
      <c r="M273">
        <v>0</v>
      </c>
      <c r="N273">
        <v>2</v>
      </c>
      <c r="O273">
        <v>0</v>
      </c>
      <c r="P273" s="4">
        <f t="shared" si="16"/>
        <v>0.43478260869565216</v>
      </c>
      <c r="Q273" s="4">
        <f t="shared" si="17"/>
        <v>0</v>
      </c>
      <c r="R273" s="4">
        <f t="shared" si="18"/>
        <v>0.21929824561403508</v>
      </c>
      <c r="S273" s="4">
        <f t="shared" si="19"/>
        <v>0</v>
      </c>
    </row>
    <row r="274" spans="1:19" x14ac:dyDescent="0.2">
      <c r="A274">
        <v>273</v>
      </c>
      <c r="B274" t="s">
        <v>23</v>
      </c>
      <c r="C274" s="1">
        <v>42482</v>
      </c>
      <c r="D274" t="s">
        <v>38</v>
      </c>
      <c r="E274" t="s">
        <v>53</v>
      </c>
      <c r="F274" t="s">
        <v>47</v>
      </c>
      <c r="G274">
        <v>2.2799999999999998</v>
      </c>
      <c r="H274">
        <v>3.56</v>
      </c>
      <c r="I274">
        <v>3.27</v>
      </c>
      <c r="J274">
        <v>1.9</v>
      </c>
      <c r="K274">
        <v>2</v>
      </c>
      <c r="L274">
        <v>1</v>
      </c>
      <c r="M274">
        <v>1</v>
      </c>
      <c r="N274">
        <v>1</v>
      </c>
      <c r="O274">
        <v>0</v>
      </c>
      <c r="P274" s="4">
        <f t="shared" si="16"/>
        <v>0.3058103975535168</v>
      </c>
      <c r="Q274" s="4">
        <f t="shared" si="17"/>
        <v>0.43859649122807021</v>
      </c>
      <c r="R274" s="4">
        <f t="shared" si="18"/>
        <v>0.43859649122807021</v>
      </c>
      <c r="S274" s="4">
        <f t="shared" si="19"/>
        <v>0.3058103975535168</v>
      </c>
    </row>
    <row r="275" spans="1:19" x14ac:dyDescent="0.2">
      <c r="A275">
        <v>274</v>
      </c>
      <c r="B275" t="s">
        <v>23</v>
      </c>
      <c r="C275" s="1">
        <v>42483</v>
      </c>
      <c r="D275" t="s">
        <v>38</v>
      </c>
      <c r="E275" t="s">
        <v>58</v>
      </c>
      <c r="F275" t="s">
        <v>45</v>
      </c>
      <c r="G275">
        <v>2.15</v>
      </c>
      <c r="H275">
        <v>3.51</v>
      </c>
      <c r="I275">
        <v>3.52</v>
      </c>
      <c r="J275">
        <v>2.02</v>
      </c>
      <c r="K275">
        <v>1.88</v>
      </c>
      <c r="L275">
        <v>1</v>
      </c>
      <c r="M275">
        <v>1</v>
      </c>
      <c r="N275">
        <v>1</v>
      </c>
      <c r="O275">
        <v>1</v>
      </c>
      <c r="P275" s="4">
        <f t="shared" si="16"/>
        <v>0.28409090909090912</v>
      </c>
      <c r="Q275" s="4">
        <f t="shared" si="17"/>
        <v>0.46511627906976744</v>
      </c>
      <c r="R275" s="4">
        <f t="shared" si="18"/>
        <v>0.46511627906976744</v>
      </c>
      <c r="S275" s="4">
        <f t="shared" si="19"/>
        <v>0.28409090909090912</v>
      </c>
    </row>
    <row r="276" spans="1:19" x14ac:dyDescent="0.2">
      <c r="A276">
        <v>275</v>
      </c>
      <c r="B276" t="s">
        <v>23</v>
      </c>
      <c r="C276" s="1">
        <v>42483</v>
      </c>
      <c r="D276" t="s">
        <v>38</v>
      </c>
      <c r="E276" t="s">
        <v>50</v>
      </c>
      <c r="F276" t="s">
        <v>52</v>
      </c>
      <c r="G276">
        <v>1.72</v>
      </c>
      <c r="H276">
        <v>4.18</v>
      </c>
      <c r="I276">
        <v>4.8499999999999996</v>
      </c>
      <c r="J276">
        <v>1.6</v>
      </c>
      <c r="K276">
        <v>2.42</v>
      </c>
      <c r="L276">
        <v>6</v>
      </c>
      <c r="M276">
        <v>2</v>
      </c>
      <c r="N276">
        <v>0</v>
      </c>
      <c r="O276">
        <v>2</v>
      </c>
      <c r="P276" s="4">
        <f t="shared" si="16"/>
        <v>1.2371134020618557</v>
      </c>
      <c r="Q276" s="4">
        <f t="shared" si="17"/>
        <v>1.1627906976744187</v>
      </c>
      <c r="R276" s="4">
        <f t="shared" si="18"/>
        <v>9.6899224806201542E-2</v>
      </c>
      <c r="S276" s="4">
        <f t="shared" si="19"/>
        <v>0.10309278350515465</v>
      </c>
    </row>
    <row r="277" spans="1:19" x14ac:dyDescent="0.2">
      <c r="A277">
        <v>276</v>
      </c>
      <c r="B277" t="s">
        <v>23</v>
      </c>
      <c r="C277" s="1">
        <v>42484</v>
      </c>
      <c r="D277" t="s">
        <v>38</v>
      </c>
      <c r="E277" t="s">
        <v>56</v>
      </c>
      <c r="F277" t="s">
        <v>9</v>
      </c>
      <c r="G277">
        <v>2.39</v>
      </c>
      <c r="H277">
        <v>3.34</v>
      </c>
      <c r="I277">
        <v>3.25</v>
      </c>
      <c r="J277">
        <v>2.15</v>
      </c>
      <c r="K277">
        <v>1.78</v>
      </c>
      <c r="L277">
        <v>1</v>
      </c>
      <c r="M277">
        <v>0</v>
      </c>
      <c r="N277">
        <v>0</v>
      </c>
      <c r="O277">
        <v>0</v>
      </c>
      <c r="P277" s="4">
        <f t="shared" si="16"/>
        <v>0.30769230769230771</v>
      </c>
      <c r="Q277" s="4">
        <f t="shared" si="17"/>
        <v>0</v>
      </c>
      <c r="R277" s="4">
        <f t="shared" si="18"/>
        <v>0.41841004184100417</v>
      </c>
      <c r="S277" s="4">
        <f t="shared" si="19"/>
        <v>0</v>
      </c>
    </row>
    <row r="278" spans="1:19" x14ac:dyDescent="0.2">
      <c r="A278">
        <v>277</v>
      </c>
      <c r="B278" t="s">
        <v>23</v>
      </c>
      <c r="C278" s="1">
        <v>42484</v>
      </c>
      <c r="D278" t="s">
        <v>38</v>
      </c>
      <c r="E278" t="s">
        <v>54</v>
      </c>
      <c r="F278" t="s">
        <v>7</v>
      </c>
      <c r="G278">
        <v>2.4300000000000002</v>
      </c>
      <c r="H278">
        <v>3.39</v>
      </c>
      <c r="I278">
        <v>3.14</v>
      </c>
      <c r="J278">
        <v>2.04</v>
      </c>
      <c r="K278">
        <v>1.86</v>
      </c>
      <c r="L278">
        <v>4</v>
      </c>
      <c r="M278">
        <v>2</v>
      </c>
      <c r="N278">
        <v>1</v>
      </c>
      <c r="O278">
        <v>1</v>
      </c>
      <c r="P278" s="4">
        <f t="shared" si="16"/>
        <v>1.2738853503184713</v>
      </c>
      <c r="Q278" s="4">
        <f t="shared" si="17"/>
        <v>0.82304526748971185</v>
      </c>
      <c r="R278" s="4">
        <f t="shared" si="18"/>
        <v>0.10288065843621398</v>
      </c>
      <c r="S278" s="4">
        <f t="shared" si="19"/>
        <v>0.15923566878980891</v>
      </c>
    </row>
    <row r="279" spans="1:19" x14ac:dyDescent="0.2">
      <c r="A279">
        <v>278</v>
      </c>
      <c r="B279" t="s">
        <v>23</v>
      </c>
      <c r="C279" s="1">
        <v>42484</v>
      </c>
      <c r="D279" t="s">
        <v>38</v>
      </c>
      <c r="E279" t="s">
        <v>8</v>
      </c>
      <c r="F279" t="s">
        <v>42</v>
      </c>
      <c r="G279">
        <v>2.3199999999999998</v>
      </c>
      <c r="H279">
        <v>3.44</v>
      </c>
      <c r="I279">
        <v>3.3</v>
      </c>
      <c r="J279">
        <v>2.0299999999999998</v>
      </c>
      <c r="K279">
        <v>1.87</v>
      </c>
      <c r="L279">
        <v>1</v>
      </c>
      <c r="M279">
        <v>0</v>
      </c>
      <c r="N279">
        <v>0</v>
      </c>
      <c r="O279">
        <v>0</v>
      </c>
      <c r="P279" s="4">
        <f t="shared" si="16"/>
        <v>0.30303030303030304</v>
      </c>
      <c r="Q279" s="4">
        <f t="shared" si="17"/>
        <v>0</v>
      </c>
      <c r="R279" s="4">
        <f t="shared" si="18"/>
        <v>0.43103448275862072</v>
      </c>
      <c r="S279" s="4">
        <f t="shared" si="19"/>
        <v>0</v>
      </c>
    </row>
    <row r="280" spans="1:19" x14ac:dyDescent="0.2">
      <c r="A280">
        <v>279</v>
      </c>
      <c r="B280" t="s">
        <v>23</v>
      </c>
      <c r="C280" s="1">
        <v>42485</v>
      </c>
      <c r="D280" t="s">
        <v>38</v>
      </c>
      <c r="E280" t="s">
        <v>46</v>
      </c>
      <c r="F280" t="s">
        <v>57</v>
      </c>
      <c r="G280">
        <v>4.87</v>
      </c>
      <c r="H280">
        <v>3.64</v>
      </c>
      <c r="I280">
        <v>1.84</v>
      </c>
      <c r="J280">
        <v>1.81</v>
      </c>
      <c r="K280">
        <v>2.1</v>
      </c>
      <c r="L280">
        <v>1</v>
      </c>
      <c r="M280">
        <v>1</v>
      </c>
      <c r="N280">
        <v>0</v>
      </c>
      <c r="O280">
        <v>0</v>
      </c>
      <c r="P280" s="4">
        <f t="shared" si="16"/>
        <v>0.54347826086956519</v>
      </c>
      <c r="Q280" s="4">
        <f t="shared" si="17"/>
        <v>0.20533880903490759</v>
      </c>
      <c r="R280" s="4">
        <f t="shared" si="18"/>
        <v>0.20533880903490759</v>
      </c>
      <c r="S280" s="4">
        <f t="shared" si="19"/>
        <v>0.54347826086956519</v>
      </c>
    </row>
    <row r="281" spans="1:19" x14ac:dyDescent="0.2">
      <c r="A281">
        <v>280</v>
      </c>
      <c r="B281" t="s">
        <v>23</v>
      </c>
      <c r="C281" s="1">
        <v>42489</v>
      </c>
      <c r="D281" t="s">
        <v>39</v>
      </c>
      <c r="E281" t="s">
        <v>9</v>
      </c>
      <c r="F281" t="s">
        <v>46</v>
      </c>
      <c r="G281">
        <v>2.77</v>
      </c>
      <c r="H281">
        <v>3.54</v>
      </c>
      <c r="I281">
        <v>2.62</v>
      </c>
      <c r="J281">
        <v>1.92</v>
      </c>
      <c r="K281">
        <v>1.98</v>
      </c>
      <c r="L281">
        <v>1</v>
      </c>
      <c r="M281">
        <v>4</v>
      </c>
      <c r="N281">
        <v>1</v>
      </c>
      <c r="O281">
        <v>1</v>
      </c>
      <c r="P281" s="4">
        <f t="shared" si="16"/>
        <v>0.38167938931297707</v>
      </c>
      <c r="Q281" s="4">
        <f t="shared" si="17"/>
        <v>1.4440433212996391</v>
      </c>
      <c r="R281" s="4">
        <f t="shared" si="18"/>
        <v>0.36101083032490977</v>
      </c>
      <c r="S281" s="4">
        <f t="shared" si="19"/>
        <v>9.5419847328244267E-2</v>
      </c>
    </row>
    <row r="282" spans="1:19" x14ac:dyDescent="0.2">
      <c r="A282">
        <v>281</v>
      </c>
      <c r="B282" t="s">
        <v>23</v>
      </c>
      <c r="C282" s="1">
        <v>42489</v>
      </c>
      <c r="D282" t="s">
        <v>39</v>
      </c>
      <c r="E282" t="s">
        <v>4</v>
      </c>
      <c r="F282" t="s">
        <v>53</v>
      </c>
      <c r="G282">
        <v>2.65</v>
      </c>
      <c r="H282">
        <v>3.51</v>
      </c>
      <c r="I282">
        <v>2.75</v>
      </c>
      <c r="J282">
        <v>1.95</v>
      </c>
      <c r="K282">
        <v>1.95</v>
      </c>
      <c r="L282">
        <v>2</v>
      </c>
      <c r="M282">
        <v>1</v>
      </c>
      <c r="N282">
        <v>0</v>
      </c>
      <c r="O282">
        <v>0</v>
      </c>
      <c r="P282" s="4">
        <f t="shared" si="16"/>
        <v>0.72727272727272729</v>
      </c>
      <c r="Q282" s="4">
        <f t="shared" si="17"/>
        <v>0.37735849056603776</v>
      </c>
      <c r="R282" s="4">
        <f t="shared" si="18"/>
        <v>0.18867924528301888</v>
      </c>
      <c r="S282" s="4">
        <f t="shared" si="19"/>
        <v>0.36363636363636365</v>
      </c>
    </row>
    <row r="283" spans="1:19" x14ac:dyDescent="0.2">
      <c r="A283">
        <v>282</v>
      </c>
      <c r="B283" t="s">
        <v>23</v>
      </c>
      <c r="C283" s="1">
        <v>42489</v>
      </c>
      <c r="D283" t="s">
        <v>39</v>
      </c>
      <c r="E283" t="s">
        <v>52</v>
      </c>
      <c r="F283" t="s">
        <v>43</v>
      </c>
      <c r="G283">
        <v>2.4500000000000002</v>
      </c>
      <c r="H283">
        <v>3.66</v>
      </c>
      <c r="I283">
        <v>2.9</v>
      </c>
      <c r="J283">
        <v>1.56</v>
      </c>
      <c r="K283">
        <v>2.52</v>
      </c>
      <c r="L283">
        <v>1</v>
      </c>
      <c r="M283">
        <v>0</v>
      </c>
      <c r="N283">
        <v>0</v>
      </c>
      <c r="O283">
        <v>0</v>
      </c>
      <c r="P283" s="4">
        <f t="shared" si="16"/>
        <v>0.34482758620689657</v>
      </c>
      <c r="Q283" s="4">
        <f t="shared" si="17"/>
        <v>0</v>
      </c>
      <c r="R283" s="4">
        <f t="shared" si="18"/>
        <v>0.4081632653061224</v>
      </c>
      <c r="S283" s="4">
        <f t="shared" si="19"/>
        <v>0</v>
      </c>
    </row>
    <row r="284" spans="1:19" x14ac:dyDescent="0.2">
      <c r="A284">
        <v>283</v>
      </c>
      <c r="B284" t="s">
        <v>23</v>
      </c>
      <c r="C284" s="1">
        <v>42489</v>
      </c>
      <c r="D284" t="s">
        <v>39</v>
      </c>
      <c r="E284" t="s">
        <v>47</v>
      </c>
      <c r="F284" t="s">
        <v>8</v>
      </c>
      <c r="G284">
        <v>2.5299999999999998</v>
      </c>
      <c r="H284">
        <v>3.58</v>
      </c>
      <c r="I284">
        <v>2.85</v>
      </c>
      <c r="J284">
        <v>1.77</v>
      </c>
      <c r="K284">
        <v>2.15</v>
      </c>
      <c r="L284">
        <v>0</v>
      </c>
      <c r="M284">
        <v>2</v>
      </c>
      <c r="N284">
        <v>0</v>
      </c>
      <c r="O284">
        <v>1</v>
      </c>
      <c r="P284" s="4">
        <f t="shared" si="16"/>
        <v>0</v>
      </c>
      <c r="Q284" s="4">
        <f t="shared" si="17"/>
        <v>0.79051383399209496</v>
      </c>
      <c r="R284" s="4">
        <f t="shared" si="18"/>
        <v>0</v>
      </c>
      <c r="S284" s="4">
        <f t="shared" si="19"/>
        <v>0.17543859649122806</v>
      </c>
    </row>
    <row r="285" spans="1:19" x14ac:dyDescent="0.2">
      <c r="A285">
        <v>284</v>
      </c>
      <c r="B285" t="s">
        <v>23</v>
      </c>
      <c r="C285" s="1">
        <v>42489</v>
      </c>
      <c r="D285" t="s">
        <v>39</v>
      </c>
      <c r="E285" t="s">
        <v>45</v>
      </c>
      <c r="F285" t="s">
        <v>44</v>
      </c>
      <c r="G285">
        <v>3.96</v>
      </c>
      <c r="H285">
        <v>3.79</v>
      </c>
      <c r="I285">
        <v>1.96</v>
      </c>
      <c r="J285">
        <v>1.73</v>
      </c>
      <c r="K285">
        <v>2.2000000000000002</v>
      </c>
      <c r="L285">
        <v>1</v>
      </c>
      <c r="M285">
        <v>2</v>
      </c>
      <c r="N285">
        <v>0</v>
      </c>
      <c r="O285">
        <v>0</v>
      </c>
      <c r="P285" s="4">
        <f t="shared" si="16"/>
        <v>0.51020408163265307</v>
      </c>
      <c r="Q285" s="4">
        <f t="shared" si="17"/>
        <v>0.50505050505050508</v>
      </c>
      <c r="R285" s="4">
        <f t="shared" si="18"/>
        <v>0.25252525252525254</v>
      </c>
      <c r="S285" s="4">
        <f t="shared" si="19"/>
        <v>0.25510204081632654</v>
      </c>
    </row>
    <row r="286" spans="1:19" x14ac:dyDescent="0.2">
      <c r="A286">
        <v>285</v>
      </c>
      <c r="B286" t="s">
        <v>23</v>
      </c>
      <c r="C286" s="1">
        <v>42489</v>
      </c>
      <c r="D286" t="s">
        <v>39</v>
      </c>
      <c r="E286" t="s">
        <v>57</v>
      </c>
      <c r="F286" t="s">
        <v>54</v>
      </c>
      <c r="G286">
        <v>1.33</v>
      </c>
      <c r="H286">
        <v>5.53</v>
      </c>
      <c r="I286">
        <v>10.6</v>
      </c>
      <c r="J286">
        <v>1.6</v>
      </c>
      <c r="K286">
        <v>2.4300000000000002</v>
      </c>
      <c r="L286">
        <v>1</v>
      </c>
      <c r="M286">
        <v>1</v>
      </c>
      <c r="N286">
        <v>1</v>
      </c>
      <c r="O286">
        <v>0</v>
      </c>
      <c r="P286" s="4">
        <f t="shared" si="16"/>
        <v>9.4339622641509441E-2</v>
      </c>
      <c r="Q286" s="4">
        <f t="shared" si="17"/>
        <v>0.75187969924812026</v>
      </c>
      <c r="R286" s="4">
        <f t="shared" si="18"/>
        <v>0.75187969924812026</v>
      </c>
      <c r="S286" s="4">
        <f t="shared" si="19"/>
        <v>9.4339622641509441E-2</v>
      </c>
    </row>
    <row r="287" spans="1:19" x14ac:dyDescent="0.2">
      <c r="A287">
        <v>286</v>
      </c>
      <c r="B287" t="s">
        <v>23</v>
      </c>
      <c r="C287" s="1">
        <v>42490</v>
      </c>
      <c r="D287" t="s">
        <v>39</v>
      </c>
      <c r="E287" t="s">
        <v>7</v>
      </c>
      <c r="F287" t="s">
        <v>58</v>
      </c>
      <c r="G287">
        <v>2.2000000000000002</v>
      </c>
      <c r="H287">
        <v>3.55</v>
      </c>
      <c r="I287">
        <v>3.47</v>
      </c>
      <c r="J287">
        <v>1.88</v>
      </c>
      <c r="K287">
        <v>2.02</v>
      </c>
      <c r="L287">
        <v>0</v>
      </c>
      <c r="M287">
        <v>2</v>
      </c>
      <c r="N287">
        <v>0</v>
      </c>
      <c r="O287">
        <v>1</v>
      </c>
      <c r="P287" s="4">
        <f t="shared" si="16"/>
        <v>0</v>
      </c>
      <c r="Q287" s="4">
        <f t="shared" si="17"/>
        <v>0.90909090909090906</v>
      </c>
      <c r="R287" s="4">
        <f t="shared" si="18"/>
        <v>0</v>
      </c>
      <c r="S287" s="4">
        <f t="shared" si="19"/>
        <v>0.14409221902017291</v>
      </c>
    </row>
    <row r="288" spans="1:19" x14ac:dyDescent="0.2">
      <c r="A288">
        <v>287</v>
      </c>
      <c r="B288" t="s">
        <v>23</v>
      </c>
      <c r="C288" s="1">
        <v>42490</v>
      </c>
      <c r="D288" t="s">
        <v>39</v>
      </c>
      <c r="E288" t="s">
        <v>42</v>
      </c>
      <c r="F288" t="s">
        <v>50</v>
      </c>
      <c r="G288">
        <v>4.2300000000000004</v>
      </c>
      <c r="H288">
        <v>4.01</v>
      </c>
      <c r="I288">
        <v>1.85</v>
      </c>
      <c r="J288">
        <v>1.72</v>
      </c>
      <c r="K288">
        <v>2.21</v>
      </c>
      <c r="L288">
        <v>3</v>
      </c>
      <c r="M288">
        <v>1</v>
      </c>
      <c r="N288">
        <v>1</v>
      </c>
      <c r="O288">
        <v>0</v>
      </c>
      <c r="P288" s="4">
        <f t="shared" si="16"/>
        <v>1.6216216216216215</v>
      </c>
      <c r="Q288" s="4">
        <f t="shared" si="17"/>
        <v>0.23640661938534277</v>
      </c>
      <c r="R288" s="4">
        <f t="shared" si="18"/>
        <v>7.8802206461780919E-2</v>
      </c>
      <c r="S288" s="4">
        <f t="shared" si="19"/>
        <v>0.54054054054054046</v>
      </c>
    </row>
    <row r="289" spans="1:19" x14ac:dyDescent="0.2">
      <c r="A289">
        <v>288</v>
      </c>
      <c r="B289" t="s">
        <v>23</v>
      </c>
      <c r="C289" s="1">
        <v>42492</v>
      </c>
      <c r="D289" t="s">
        <v>39</v>
      </c>
      <c r="E289" t="s">
        <v>5</v>
      </c>
      <c r="F289" t="s">
        <v>56</v>
      </c>
      <c r="G289">
        <v>1.81</v>
      </c>
      <c r="H289">
        <v>3.64</v>
      </c>
      <c r="I289">
        <v>5.0999999999999996</v>
      </c>
      <c r="J289">
        <v>2.2200000000000002</v>
      </c>
      <c r="K289">
        <v>1.72</v>
      </c>
      <c r="L289">
        <v>3</v>
      </c>
      <c r="M289">
        <v>0</v>
      </c>
      <c r="N289">
        <v>0</v>
      </c>
      <c r="O289">
        <v>0</v>
      </c>
      <c r="P289" s="4">
        <f t="shared" si="16"/>
        <v>0.58823529411764708</v>
      </c>
      <c r="Q289" s="4">
        <f t="shared" si="17"/>
        <v>0</v>
      </c>
      <c r="R289" s="4">
        <f t="shared" si="18"/>
        <v>0.18416206261510129</v>
      </c>
      <c r="S289" s="4">
        <f t="shared" si="19"/>
        <v>0</v>
      </c>
    </row>
    <row r="290" spans="1:19" x14ac:dyDescent="0.2">
      <c r="A290">
        <v>289</v>
      </c>
      <c r="B290" t="s">
        <v>23</v>
      </c>
      <c r="C290" s="1">
        <v>42498</v>
      </c>
      <c r="D290" t="s">
        <v>40</v>
      </c>
      <c r="E290" t="s">
        <v>43</v>
      </c>
      <c r="F290" t="s">
        <v>42</v>
      </c>
      <c r="G290">
        <v>1.99</v>
      </c>
      <c r="H290">
        <v>3.79</v>
      </c>
      <c r="I290">
        <v>3.88</v>
      </c>
      <c r="J290">
        <v>1.59</v>
      </c>
      <c r="K290">
        <v>2.4500000000000002</v>
      </c>
      <c r="L290">
        <v>2</v>
      </c>
      <c r="M290">
        <v>3</v>
      </c>
      <c r="N290">
        <v>2</v>
      </c>
      <c r="O290">
        <v>1</v>
      </c>
      <c r="P290" s="4">
        <f t="shared" si="16"/>
        <v>0.51546391752577325</v>
      </c>
      <c r="Q290" s="4">
        <f t="shared" si="17"/>
        <v>1.5075376884422111</v>
      </c>
      <c r="R290" s="4">
        <f t="shared" si="18"/>
        <v>0.25125628140703515</v>
      </c>
      <c r="S290" s="4">
        <f t="shared" si="19"/>
        <v>8.5910652920962199E-2</v>
      </c>
    </row>
    <row r="291" spans="1:19" x14ac:dyDescent="0.2">
      <c r="A291">
        <v>290</v>
      </c>
      <c r="B291" t="s">
        <v>23</v>
      </c>
      <c r="C291" s="1">
        <v>42498</v>
      </c>
      <c r="D291" t="s">
        <v>40</v>
      </c>
      <c r="E291" t="s">
        <v>56</v>
      </c>
      <c r="F291" t="s">
        <v>4</v>
      </c>
      <c r="G291">
        <v>3.6</v>
      </c>
      <c r="H291">
        <v>3.5</v>
      </c>
      <c r="I291">
        <v>2.17</v>
      </c>
      <c r="J291">
        <v>2.08</v>
      </c>
      <c r="K291">
        <v>1.83</v>
      </c>
      <c r="L291">
        <v>2</v>
      </c>
      <c r="M291">
        <v>2</v>
      </c>
      <c r="N291">
        <v>0</v>
      </c>
      <c r="O291">
        <v>0</v>
      </c>
      <c r="P291" s="4">
        <f t="shared" si="16"/>
        <v>0.92165898617511521</v>
      </c>
      <c r="Q291" s="4">
        <f t="shared" si="17"/>
        <v>0.55555555555555558</v>
      </c>
      <c r="R291" s="4">
        <f t="shared" si="18"/>
        <v>0.1388888888888889</v>
      </c>
      <c r="S291" s="4">
        <f t="shared" si="19"/>
        <v>0.2304147465437788</v>
      </c>
    </row>
    <row r="292" spans="1:19" x14ac:dyDescent="0.2">
      <c r="A292">
        <v>291</v>
      </c>
      <c r="B292" t="s">
        <v>23</v>
      </c>
      <c r="C292" s="1">
        <v>42498</v>
      </c>
      <c r="D292" t="s">
        <v>40</v>
      </c>
      <c r="E292" t="s">
        <v>54</v>
      </c>
      <c r="F292" t="s">
        <v>52</v>
      </c>
      <c r="G292">
        <v>2.6</v>
      </c>
      <c r="H292">
        <v>3.66</v>
      </c>
      <c r="I292">
        <v>2.73</v>
      </c>
      <c r="J292">
        <v>1.71</v>
      </c>
      <c r="K292">
        <v>2.23</v>
      </c>
      <c r="L292">
        <v>2</v>
      </c>
      <c r="M292">
        <v>0</v>
      </c>
      <c r="N292">
        <v>0</v>
      </c>
      <c r="O292">
        <v>0</v>
      </c>
      <c r="P292" s="4">
        <f t="shared" si="16"/>
        <v>0.73260073260073255</v>
      </c>
      <c r="Q292" s="4">
        <f t="shared" si="17"/>
        <v>0</v>
      </c>
      <c r="R292" s="4">
        <f t="shared" si="18"/>
        <v>0.19230769230769229</v>
      </c>
      <c r="S292" s="4">
        <f t="shared" si="19"/>
        <v>0</v>
      </c>
    </row>
    <row r="293" spans="1:19" x14ac:dyDescent="0.2">
      <c r="A293">
        <v>292</v>
      </c>
      <c r="B293" t="s">
        <v>23</v>
      </c>
      <c r="C293" s="1">
        <v>42498</v>
      </c>
      <c r="D293" t="s">
        <v>40</v>
      </c>
      <c r="E293" t="s">
        <v>53</v>
      </c>
      <c r="F293" t="s">
        <v>9</v>
      </c>
      <c r="G293">
        <v>1.85</v>
      </c>
      <c r="H293">
        <v>3.74</v>
      </c>
      <c r="I293">
        <v>4.58</v>
      </c>
      <c r="J293">
        <v>1.8</v>
      </c>
      <c r="K293">
        <v>2.11</v>
      </c>
      <c r="L293">
        <v>1</v>
      </c>
      <c r="M293">
        <v>0</v>
      </c>
      <c r="N293">
        <v>0</v>
      </c>
      <c r="O293">
        <v>0</v>
      </c>
      <c r="P293" s="4">
        <f t="shared" si="16"/>
        <v>0.2183406113537118</v>
      </c>
      <c r="Q293" s="4">
        <f t="shared" si="17"/>
        <v>0</v>
      </c>
      <c r="R293" s="4">
        <f t="shared" si="18"/>
        <v>0.54054054054054046</v>
      </c>
      <c r="S293" s="4">
        <f t="shared" si="19"/>
        <v>0</v>
      </c>
    </row>
    <row r="294" spans="1:19" x14ac:dyDescent="0.2">
      <c r="A294">
        <v>293</v>
      </c>
      <c r="B294" t="s">
        <v>23</v>
      </c>
      <c r="C294" s="1">
        <v>42498</v>
      </c>
      <c r="D294" t="s">
        <v>40</v>
      </c>
      <c r="E294" t="s">
        <v>8</v>
      </c>
      <c r="F294" t="s">
        <v>45</v>
      </c>
      <c r="G294">
        <v>2.06</v>
      </c>
      <c r="H294">
        <v>3.61</v>
      </c>
      <c r="I294">
        <v>3.8</v>
      </c>
      <c r="J294">
        <v>1.92</v>
      </c>
      <c r="K294">
        <v>1.98</v>
      </c>
      <c r="L294">
        <v>1</v>
      </c>
      <c r="M294">
        <v>0</v>
      </c>
      <c r="N294">
        <v>0</v>
      </c>
      <c r="O294">
        <v>0</v>
      </c>
      <c r="P294" s="4">
        <f t="shared" si="16"/>
        <v>0.26315789473684209</v>
      </c>
      <c r="Q294" s="4">
        <f t="shared" si="17"/>
        <v>0</v>
      </c>
      <c r="R294" s="4">
        <f t="shared" si="18"/>
        <v>0.4854368932038835</v>
      </c>
      <c r="S294" s="4">
        <f t="shared" si="19"/>
        <v>0</v>
      </c>
    </row>
    <row r="295" spans="1:19" x14ac:dyDescent="0.2">
      <c r="A295">
        <v>294</v>
      </c>
      <c r="B295" t="s">
        <v>23</v>
      </c>
      <c r="C295" s="1">
        <v>42498</v>
      </c>
      <c r="D295" t="s">
        <v>40</v>
      </c>
      <c r="E295" t="s">
        <v>50</v>
      </c>
      <c r="F295" t="s">
        <v>47</v>
      </c>
      <c r="G295">
        <v>1.55</v>
      </c>
      <c r="H295">
        <v>4.49</v>
      </c>
      <c r="I295">
        <v>6.42</v>
      </c>
      <c r="J295">
        <v>1.52</v>
      </c>
      <c r="K295">
        <v>2.61</v>
      </c>
      <c r="L295">
        <v>1</v>
      </c>
      <c r="M295">
        <v>0</v>
      </c>
      <c r="N295">
        <v>1</v>
      </c>
      <c r="O295">
        <v>0</v>
      </c>
      <c r="P295" s="4">
        <f t="shared" si="16"/>
        <v>0.1557632398753894</v>
      </c>
      <c r="Q295" s="4">
        <f t="shared" si="17"/>
        <v>0</v>
      </c>
      <c r="R295" s="4">
        <f t="shared" si="18"/>
        <v>0.64516129032258063</v>
      </c>
      <c r="S295" s="4">
        <f t="shared" si="19"/>
        <v>0</v>
      </c>
    </row>
    <row r="296" spans="1:19" x14ac:dyDescent="0.2">
      <c r="A296">
        <v>295</v>
      </c>
      <c r="B296" t="s">
        <v>23</v>
      </c>
      <c r="C296" s="1">
        <v>42498</v>
      </c>
      <c r="D296" t="s">
        <v>40</v>
      </c>
      <c r="E296" t="s">
        <v>46</v>
      </c>
      <c r="F296" t="s">
        <v>7</v>
      </c>
      <c r="G296">
        <v>1.92</v>
      </c>
      <c r="H296">
        <v>4</v>
      </c>
      <c r="I296">
        <v>3.95</v>
      </c>
      <c r="J296">
        <v>1.67</v>
      </c>
      <c r="K296">
        <v>2.2999999999999998</v>
      </c>
      <c r="L296">
        <v>3</v>
      </c>
      <c r="M296">
        <v>1</v>
      </c>
      <c r="N296">
        <v>2</v>
      </c>
      <c r="O296">
        <v>1</v>
      </c>
      <c r="P296" s="4">
        <f t="shared" si="16"/>
        <v>0.75949367088607589</v>
      </c>
      <c r="Q296" s="4">
        <f t="shared" si="17"/>
        <v>0.52083333333333337</v>
      </c>
      <c r="R296" s="4">
        <f t="shared" si="18"/>
        <v>0.1736111111111111</v>
      </c>
      <c r="S296" s="4">
        <f t="shared" si="19"/>
        <v>0.25316455696202528</v>
      </c>
    </row>
    <row r="297" spans="1:19" x14ac:dyDescent="0.2">
      <c r="A297">
        <v>296</v>
      </c>
      <c r="B297" t="s">
        <v>23</v>
      </c>
      <c r="C297" s="1">
        <v>42498</v>
      </c>
      <c r="D297" t="s">
        <v>40</v>
      </c>
      <c r="E297" t="s">
        <v>44</v>
      </c>
      <c r="F297" t="s">
        <v>58</v>
      </c>
      <c r="G297">
        <v>1.67</v>
      </c>
      <c r="H297">
        <v>4.1100000000000003</v>
      </c>
      <c r="I297">
        <v>5.46</v>
      </c>
      <c r="J297">
        <v>1.68</v>
      </c>
      <c r="K297">
        <v>2.2799999999999998</v>
      </c>
      <c r="L297">
        <v>2</v>
      </c>
      <c r="M297">
        <v>0</v>
      </c>
      <c r="N297">
        <v>0</v>
      </c>
      <c r="O297">
        <v>0</v>
      </c>
      <c r="P297" s="4">
        <f t="shared" si="16"/>
        <v>0.36630036630036628</v>
      </c>
      <c r="Q297" s="4">
        <f t="shared" si="17"/>
        <v>0</v>
      </c>
      <c r="R297" s="4">
        <f t="shared" si="18"/>
        <v>0.29940119760479045</v>
      </c>
      <c r="S297" s="4">
        <f t="shared" si="19"/>
        <v>0</v>
      </c>
    </row>
    <row r="298" spans="1:19" x14ac:dyDescent="0.2">
      <c r="A298">
        <v>297</v>
      </c>
      <c r="B298" t="s">
        <v>23</v>
      </c>
      <c r="C298" s="1">
        <v>42498</v>
      </c>
      <c r="D298" t="s">
        <v>40</v>
      </c>
      <c r="E298" t="s">
        <v>57</v>
      </c>
      <c r="F298" t="s">
        <v>5</v>
      </c>
      <c r="G298">
        <v>1.46</v>
      </c>
      <c r="H298">
        <v>4.67</v>
      </c>
      <c r="I298">
        <v>7.83</v>
      </c>
      <c r="J298">
        <v>1.78</v>
      </c>
      <c r="K298">
        <v>2.14</v>
      </c>
      <c r="L298">
        <v>2</v>
      </c>
      <c r="M298">
        <v>0</v>
      </c>
      <c r="N298">
        <v>0</v>
      </c>
      <c r="O298">
        <v>0</v>
      </c>
      <c r="P298" s="4">
        <f t="shared" si="16"/>
        <v>0.2554278416347382</v>
      </c>
      <c r="Q298" s="4">
        <f t="shared" si="17"/>
        <v>0</v>
      </c>
      <c r="R298" s="4">
        <f t="shared" si="18"/>
        <v>0.34246575342465752</v>
      </c>
      <c r="S298" s="4">
        <f t="shared" si="19"/>
        <v>0</v>
      </c>
    </row>
    <row r="299" spans="1:19" x14ac:dyDescent="0.2">
      <c r="A299">
        <v>298</v>
      </c>
      <c r="B299" t="s">
        <v>23</v>
      </c>
      <c r="C299" s="1">
        <v>42505</v>
      </c>
      <c r="D299" t="s">
        <v>41</v>
      </c>
      <c r="E299" t="s">
        <v>58</v>
      </c>
      <c r="F299" t="s">
        <v>43</v>
      </c>
      <c r="G299">
        <v>2.2999999999999998</v>
      </c>
      <c r="H299">
        <v>3.4</v>
      </c>
      <c r="I299">
        <v>3</v>
      </c>
      <c r="J299">
        <v>1.57</v>
      </c>
      <c r="K299">
        <v>2.35</v>
      </c>
      <c r="L299">
        <v>2</v>
      </c>
      <c r="M299">
        <v>4</v>
      </c>
      <c r="N299">
        <v>0</v>
      </c>
      <c r="O299">
        <v>1</v>
      </c>
      <c r="P299" s="4">
        <f t="shared" si="16"/>
        <v>0.66666666666666663</v>
      </c>
      <c r="Q299" s="4">
        <f t="shared" si="17"/>
        <v>1.7391304347826089</v>
      </c>
      <c r="R299" s="4">
        <f t="shared" si="18"/>
        <v>0.21739130434782611</v>
      </c>
      <c r="S299" s="4">
        <f t="shared" si="19"/>
        <v>8.3333333333333329E-2</v>
      </c>
    </row>
    <row r="300" spans="1:19" x14ac:dyDescent="0.2">
      <c r="A300">
        <v>299</v>
      </c>
      <c r="B300" t="s">
        <v>23</v>
      </c>
      <c r="C300" s="1">
        <v>42505</v>
      </c>
      <c r="D300" t="s">
        <v>41</v>
      </c>
      <c r="E300" t="s">
        <v>9</v>
      </c>
      <c r="F300" t="s">
        <v>8</v>
      </c>
      <c r="G300">
        <v>1.91</v>
      </c>
      <c r="H300">
        <v>3.8</v>
      </c>
      <c r="I300">
        <v>3.6</v>
      </c>
      <c r="J300">
        <v>1.6</v>
      </c>
      <c r="K300">
        <v>2.2999999999999998</v>
      </c>
      <c r="L300">
        <v>2</v>
      </c>
      <c r="M300">
        <v>1</v>
      </c>
      <c r="N300">
        <v>0</v>
      </c>
      <c r="O300">
        <v>0</v>
      </c>
      <c r="P300" s="4">
        <f t="shared" si="16"/>
        <v>0.55555555555555558</v>
      </c>
      <c r="Q300" s="4">
        <f t="shared" si="17"/>
        <v>0.52356020942408377</v>
      </c>
      <c r="R300" s="4">
        <f t="shared" si="18"/>
        <v>0.26178010471204188</v>
      </c>
      <c r="S300" s="4">
        <f t="shared" si="19"/>
        <v>0.27777777777777779</v>
      </c>
    </row>
    <row r="301" spans="1:19" x14ac:dyDescent="0.2">
      <c r="A301">
        <v>300</v>
      </c>
      <c r="B301" t="s">
        <v>23</v>
      </c>
      <c r="C301" s="1">
        <v>42505</v>
      </c>
      <c r="D301" t="s">
        <v>41</v>
      </c>
      <c r="E301" t="s">
        <v>4</v>
      </c>
      <c r="F301" t="s">
        <v>57</v>
      </c>
      <c r="G301">
        <v>2.25</v>
      </c>
      <c r="H301">
        <v>3.8</v>
      </c>
      <c r="I301">
        <v>2.8</v>
      </c>
      <c r="J301">
        <v>1.6</v>
      </c>
      <c r="K301">
        <v>2.2999999999999998</v>
      </c>
      <c r="L301">
        <v>1</v>
      </c>
      <c r="M301">
        <v>0</v>
      </c>
      <c r="N301">
        <v>0</v>
      </c>
      <c r="O301">
        <v>0</v>
      </c>
      <c r="P301" s="4">
        <f t="shared" si="16"/>
        <v>0.35714285714285715</v>
      </c>
      <c r="Q301" s="4">
        <f t="shared" si="17"/>
        <v>0</v>
      </c>
      <c r="R301" s="4">
        <f t="shared" si="18"/>
        <v>0.44444444444444442</v>
      </c>
      <c r="S301" s="4">
        <f t="shared" si="19"/>
        <v>0</v>
      </c>
    </row>
    <row r="302" spans="1:19" x14ac:dyDescent="0.2">
      <c r="A302">
        <v>301</v>
      </c>
      <c r="B302" t="s">
        <v>23</v>
      </c>
      <c r="C302" s="1">
        <v>42505</v>
      </c>
      <c r="D302" t="s">
        <v>41</v>
      </c>
      <c r="E302" t="s">
        <v>47</v>
      </c>
      <c r="F302" t="s">
        <v>46</v>
      </c>
      <c r="G302">
        <v>2.2999999999999998</v>
      </c>
      <c r="H302">
        <v>3.5</v>
      </c>
      <c r="I302">
        <v>2.9</v>
      </c>
      <c r="J302">
        <v>1.62</v>
      </c>
      <c r="K302">
        <v>2.25</v>
      </c>
      <c r="L302">
        <v>5</v>
      </c>
      <c r="M302">
        <v>2</v>
      </c>
      <c r="N302">
        <v>2</v>
      </c>
      <c r="O302">
        <v>1</v>
      </c>
      <c r="P302" s="4">
        <f t="shared" si="16"/>
        <v>1.7241379310344829</v>
      </c>
      <c r="Q302" s="4">
        <f t="shared" si="17"/>
        <v>0.86956521739130443</v>
      </c>
      <c r="R302" s="4">
        <f t="shared" si="18"/>
        <v>8.6956521739130432E-2</v>
      </c>
      <c r="S302" s="4">
        <f t="shared" si="19"/>
        <v>0.17241379310344829</v>
      </c>
    </row>
    <row r="303" spans="1:19" x14ac:dyDescent="0.2">
      <c r="A303">
        <v>302</v>
      </c>
      <c r="B303" t="s">
        <v>23</v>
      </c>
      <c r="C303" s="1">
        <v>42505</v>
      </c>
      <c r="D303" t="s">
        <v>41</v>
      </c>
      <c r="E303" t="s">
        <v>42</v>
      </c>
      <c r="F303" t="s">
        <v>53</v>
      </c>
      <c r="G303">
        <v>2.2999999999999998</v>
      </c>
      <c r="H303">
        <v>3.4</v>
      </c>
      <c r="I303">
        <v>3</v>
      </c>
      <c r="J303">
        <v>1.8</v>
      </c>
      <c r="K303">
        <v>2</v>
      </c>
      <c r="L303">
        <v>0</v>
      </c>
      <c r="M303">
        <v>2</v>
      </c>
      <c r="N303">
        <v>0</v>
      </c>
      <c r="O303">
        <v>0</v>
      </c>
      <c r="P303" s="4">
        <f t="shared" si="16"/>
        <v>0</v>
      </c>
      <c r="Q303" s="4">
        <f t="shared" si="17"/>
        <v>0.86956521739130443</v>
      </c>
      <c r="R303" s="4">
        <f t="shared" si="18"/>
        <v>0</v>
      </c>
      <c r="S303" s="4">
        <f t="shared" si="19"/>
        <v>0.16666666666666666</v>
      </c>
    </row>
    <row r="304" spans="1:19" x14ac:dyDescent="0.2">
      <c r="A304">
        <v>303</v>
      </c>
      <c r="B304" t="s">
        <v>23</v>
      </c>
      <c r="C304" s="1">
        <v>42505</v>
      </c>
      <c r="D304" t="s">
        <v>41</v>
      </c>
      <c r="E304" t="s">
        <v>45</v>
      </c>
      <c r="F304" t="s">
        <v>50</v>
      </c>
      <c r="G304">
        <v>1.95</v>
      </c>
      <c r="H304">
        <v>4</v>
      </c>
      <c r="I304">
        <v>3.3</v>
      </c>
      <c r="J304">
        <v>1.53</v>
      </c>
      <c r="K304">
        <v>2.4</v>
      </c>
      <c r="L304">
        <v>0</v>
      </c>
      <c r="M304">
        <v>1</v>
      </c>
      <c r="N304">
        <v>0</v>
      </c>
      <c r="O304">
        <v>0</v>
      </c>
      <c r="P304" s="4">
        <f t="shared" si="16"/>
        <v>0</v>
      </c>
      <c r="Q304" s="4">
        <f t="shared" si="17"/>
        <v>0.51282051282051289</v>
      </c>
      <c r="R304" s="4">
        <f t="shared" si="18"/>
        <v>0</v>
      </c>
      <c r="S304" s="4">
        <f t="shared" si="19"/>
        <v>0.30303030303030304</v>
      </c>
    </row>
    <row r="305" spans="1:19" x14ac:dyDescent="0.2">
      <c r="A305">
        <v>304</v>
      </c>
      <c r="B305" t="s">
        <v>23</v>
      </c>
      <c r="C305" s="1">
        <v>42505</v>
      </c>
      <c r="D305" t="s">
        <v>41</v>
      </c>
      <c r="E305" t="s">
        <v>5</v>
      </c>
      <c r="F305" t="s">
        <v>54</v>
      </c>
      <c r="G305">
        <v>2</v>
      </c>
      <c r="H305">
        <v>3.4</v>
      </c>
      <c r="I305">
        <v>3.75</v>
      </c>
      <c r="J305">
        <v>1.8</v>
      </c>
      <c r="K305">
        <v>2</v>
      </c>
      <c r="L305">
        <v>1</v>
      </c>
      <c r="M305">
        <v>1</v>
      </c>
      <c r="N305">
        <v>0</v>
      </c>
      <c r="O305">
        <v>0</v>
      </c>
      <c r="P305" s="4">
        <f t="shared" si="16"/>
        <v>0.26666666666666666</v>
      </c>
      <c r="Q305" s="4">
        <f t="shared" si="17"/>
        <v>0.5</v>
      </c>
      <c r="R305" s="4">
        <f t="shared" si="18"/>
        <v>0.5</v>
      </c>
      <c r="S305" s="4">
        <f t="shared" si="19"/>
        <v>0.26666666666666666</v>
      </c>
    </row>
    <row r="306" spans="1:19" x14ac:dyDescent="0.2">
      <c r="A306">
        <v>305</v>
      </c>
      <c r="B306" t="s">
        <v>23</v>
      </c>
      <c r="C306" s="1">
        <v>42505</v>
      </c>
      <c r="D306" t="s">
        <v>41</v>
      </c>
      <c r="E306" t="s">
        <v>52</v>
      </c>
      <c r="F306" t="s">
        <v>44</v>
      </c>
      <c r="G306">
        <v>3</v>
      </c>
      <c r="H306">
        <v>3.4</v>
      </c>
      <c r="I306">
        <v>2.2999999999999998</v>
      </c>
      <c r="J306">
        <v>1.53</v>
      </c>
      <c r="K306">
        <v>2.4</v>
      </c>
      <c r="L306">
        <v>2</v>
      </c>
      <c r="M306">
        <v>1</v>
      </c>
      <c r="N306">
        <v>0</v>
      </c>
      <c r="O306">
        <v>0</v>
      </c>
      <c r="P306" s="4">
        <f t="shared" si="16"/>
        <v>0.86956521739130443</v>
      </c>
      <c r="Q306" s="4">
        <f t="shared" si="17"/>
        <v>0.33333333333333331</v>
      </c>
      <c r="R306" s="4">
        <f t="shared" si="18"/>
        <v>0.16666666666666666</v>
      </c>
      <c r="S306" s="4">
        <f t="shared" si="19"/>
        <v>0.43478260869565222</v>
      </c>
    </row>
    <row r="307" spans="1:19" x14ac:dyDescent="0.2">
      <c r="A307">
        <v>306</v>
      </c>
      <c r="B307" t="s">
        <v>23</v>
      </c>
      <c r="C307" s="1">
        <v>42505</v>
      </c>
      <c r="D307" t="s">
        <v>41</v>
      </c>
      <c r="E307" t="s">
        <v>7</v>
      </c>
      <c r="F307" t="s">
        <v>56</v>
      </c>
      <c r="G307">
        <v>2</v>
      </c>
      <c r="H307">
        <v>3.4</v>
      </c>
      <c r="I307">
        <v>3.7</v>
      </c>
      <c r="J307">
        <v>1.65</v>
      </c>
      <c r="K307">
        <v>2.2000000000000002</v>
      </c>
      <c r="L307">
        <v>3</v>
      </c>
      <c r="M307">
        <v>1</v>
      </c>
      <c r="N307">
        <v>2</v>
      </c>
      <c r="O307">
        <v>1</v>
      </c>
      <c r="P307" s="4">
        <f t="shared" si="16"/>
        <v>0.81081081081081074</v>
      </c>
      <c r="Q307" s="4">
        <f t="shared" si="17"/>
        <v>0.5</v>
      </c>
      <c r="R307" s="4">
        <f t="shared" si="18"/>
        <v>0.16666666666666666</v>
      </c>
      <c r="S307" s="4">
        <f t="shared" si="19"/>
        <v>0.27027027027027023</v>
      </c>
    </row>
    <row r="308" spans="1:19" x14ac:dyDescent="0.2">
      <c r="A308">
        <v>307</v>
      </c>
      <c r="B308" t="s">
        <v>24</v>
      </c>
      <c r="C308" s="1">
        <v>42587</v>
      </c>
      <c r="D308" t="s">
        <v>1</v>
      </c>
      <c r="E308" t="s">
        <v>46</v>
      </c>
      <c r="F308" t="s">
        <v>60</v>
      </c>
      <c r="G308">
        <v>2.5</v>
      </c>
      <c r="H308">
        <v>3.25</v>
      </c>
      <c r="I308">
        <v>2.8</v>
      </c>
      <c r="J308">
        <v>2</v>
      </c>
      <c r="K308">
        <v>1.8</v>
      </c>
      <c r="L308">
        <v>0</v>
      </c>
      <c r="M308">
        <v>4</v>
      </c>
      <c r="N308">
        <v>0</v>
      </c>
      <c r="O308">
        <v>1</v>
      </c>
      <c r="P308" s="4">
        <f t="shared" si="16"/>
        <v>0</v>
      </c>
      <c r="Q308" s="4">
        <f t="shared" si="17"/>
        <v>1.6</v>
      </c>
      <c r="R308" s="4">
        <f t="shared" si="18"/>
        <v>0</v>
      </c>
      <c r="S308" s="4">
        <f t="shared" si="19"/>
        <v>8.9285714285714288E-2</v>
      </c>
    </row>
    <row r="309" spans="1:19" x14ac:dyDescent="0.2">
      <c r="A309">
        <v>308</v>
      </c>
      <c r="B309" t="s">
        <v>24</v>
      </c>
      <c r="C309" s="1">
        <v>42588</v>
      </c>
      <c r="D309" t="s">
        <v>1</v>
      </c>
      <c r="E309" t="s">
        <v>43</v>
      </c>
      <c r="F309" t="s">
        <v>52</v>
      </c>
      <c r="G309">
        <v>2.2000000000000002</v>
      </c>
      <c r="H309">
        <v>3.3</v>
      </c>
      <c r="I309">
        <v>3.3</v>
      </c>
      <c r="J309">
        <v>1.8</v>
      </c>
      <c r="K309">
        <v>2</v>
      </c>
      <c r="L309">
        <v>2</v>
      </c>
      <c r="M309">
        <v>1</v>
      </c>
      <c r="N309">
        <v>0</v>
      </c>
      <c r="O309">
        <v>0</v>
      </c>
      <c r="P309" s="4">
        <f t="shared" si="16"/>
        <v>0.60606060606060608</v>
      </c>
      <c r="Q309" s="4">
        <f t="shared" si="17"/>
        <v>0.45454545454545453</v>
      </c>
      <c r="R309" s="4">
        <f t="shared" si="18"/>
        <v>0.22727272727272727</v>
      </c>
      <c r="S309" s="4">
        <f t="shared" si="19"/>
        <v>0.30303030303030304</v>
      </c>
    </row>
    <row r="310" spans="1:19" x14ac:dyDescent="0.2">
      <c r="A310">
        <v>309</v>
      </c>
      <c r="B310" t="s">
        <v>24</v>
      </c>
      <c r="C310" s="1">
        <v>42588</v>
      </c>
      <c r="D310" t="s">
        <v>1</v>
      </c>
      <c r="E310" t="s">
        <v>3</v>
      </c>
      <c r="F310" t="s">
        <v>50</v>
      </c>
      <c r="G310">
        <v>2.75</v>
      </c>
      <c r="H310">
        <v>3.3</v>
      </c>
      <c r="I310">
        <v>2.5</v>
      </c>
      <c r="J310">
        <v>1.95</v>
      </c>
      <c r="K310">
        <v>1.85</v>
      </c>
      <c r="L310">
        <v>1</v>
      </c>
      <c r="M310">
        <v>1</v>
      </c>
      <c r="N310">
        <v>0</v>
      </c>
      <c r="O310">
        <v>1</v>
      </c>
      <c r="P310" s="4">
        <f t="shared" si="16"/>
        <v>0.4</v>
      </c>
      <c r="Q310" s="4">
        <f t="shared" si="17"/>
        <v>0.36363636363636365</v>
      </c>
      <c r="R310" s="4">
        <f t="shared" si="18"/>
        <v>0.36363636363636365</v>
      </c>
      <c r="S310" s="4">
        <f t="shared" si="19"/>
        <v>0.4</v>
      </c>
    </row>
    <row r="311" spans="1:19" x14ac:dyDescent="0.2">
      <c r="A311">
        <v>310</v>
      </c>
      <c r="B311" t="s">
        <v>24</v>
      </c>
      <c r="C311" s="1">
        <v>42588</v>
      </c>
      <c r="D311" t="s">
        <v>1</v>
      </c>
      <c r="E311" t="s">
        <v>56</v>
      </c>
      <c r="F311" t="s">
        <v>53</v>
      </c>
      <c r="G311">
        <v>2.63</v>
      </c>
      <c r="H311">
        <v>3.2</v>
      </c>
      <c r="I311">
        <v>2.7</v>
      </c>
      <c r="J311">
        <v>2.35</v>
      </c>
      <c r="K311">
        <v>1.57</v>
      </c>
      <c r="L311">
        <v>2</v>
      </c>
      <c r="M311">
        <v>2</v>
      </c>
      <c r="N311">
        <v>2</v>
      </c>
      <c r="O311">
        <v>1</v>
      </c>
      <c r="P311" s="4">
        <f t="shared" si="16"/>
        <v>0.7407407407407407</v>
      </c>
      <c r="Q311" s="4">
        <f t="shared" si="17"/>
        <v>0.76045627376425862</v>
      </c>
      <c r="R311" s="4">
        <f t="shared" si="18"/>
        <v>0.19011406844106465</v>
      </c>
      <c r="S311" s="4">
        <f t="shared" si="19"/>
        <v>0.18518518518518517</v>
      </c>
    </row>
    <row r="312" spans="1:19" x14ac:dyDescent="0.2">
      <c r="A312">
        <v>311</v>
      </c>
      <c r="B312" t="s">
        <v>24</v>
      </c>
      <c r="C312" s="1">
        <v>42589</v>
      </c>
      <c r="D312" t="s">
        <v>1</v>
      </c>
      <c r="E312" t="s">
        <v>7</v>
      </c>
      <c r="F312" t="s">
        <v>8</v>
      </c>
      <c r="G312">
        <v>2.15</v>
      </c>
      <c r="H312">
        <v>3.3</v>
      </c>
      <c r="I312">
        <v>3.4</v>
      </c>
      <c r="J312">
        <v>2</v>
      </c>
      <c r="K312">
        <v>1.8</v>
      </c>
      <c r="L312">
        <v>1</v>
      </c>
      <c r="M312">
        <v>0</v>
      </c>
      <c r="N312">
        <v>1</v>
      </c>
      <c r="O312">
        <v>0</v>
      </c>
      <c r="P312" s="4">
        <f t="shared" si="16"/>
        <v>0.29411764705882354</v>
      </c>
      <c r="Q312" s="4">
        <f t="shared" si="17"/>
        <v>0</v>
      </c>
      <c r="R312" s="4">
        <f t="shared" si="18"/>
        <v>0.46511627906976744</v>
      </c>
      <c r="S312" s="4">
        <f t="shared" si="19"/>
        <v>0</v>
      </c>
    </row>
    <row r="313" spans="1:19" x14ac:dyDescent="0.2">
      <c r="A313">
        <v>312</v>
      </c>
      <c r="B313" t="s">
        <v>24</v>
      </c>
      <c r="C313" s="1">
        <v>42589</v>
      </c>
      <c r="D313" t="s">
        <v>1</v>
      </c>
      <c r="E313" t="s">
        <v>42</v>
      </c>
      <c r="F313" t="s">
        <v>61</v>
      </c>
      <c r="G313">
        <v>1.83</v>
      </c>
      <c r="H313">
        <v>3.5</v>
      </c>
      <c r="I313">
        <v>4.33</v>
      </c>
      <c r="J313">
        <v>2.25</v>
      </c>
      <c r="K313">
        <v>1.62</v>
      </c>
      <c r="L313">
        <v>2</v>
      </c>
      <c r="M313">
        <v>1</v>
      </c>
      <c r="N313">
        <v>1</v>
      </c>
      <c r="O313">
        <v>0</v>
      </c>
      <c r="P313" s="4">
        <f t="shared" si="16"/>
        <v>0.46189376443418012</v>
      </c>
      <c r="Q313" s="4">
        <f t="shared" si="17"/>
        <v>0.54644808743169393</v>
      </c>
      <c r="R313" s="4">
        <f t="shared" si="18"/>
        <v>0.27322404371584696</v>
      </c>
      <c r="S313" s="4">
        <f t="shared" si="19"/>
        <v>0.23094688221709006</v>
      </c>
    </row>
    <row r="314" spans="1:19" x14ac:dyDescent="0.2">
      <c r="A314">
        <v>313</v>
      </c>
      <c r="B314" t="s">
        <v>24</v>
      </c>
      <c r="C314" s="1">
        <v>42589</v>
      </c>
      <c r="D314" t="s">
        <v>1</v>
      </c>
      <c r="E314" t="s">
        <v>58</v>
      </c>
      <c r="F314" t="s">
        <v>2</v>
      </c>
      <c r="G314">
        <v>2.0499999999999998</v>
      </c>
      <c r="H314">
        <v>3.3</v>
      </c>
      <c r="I314">
        <v>3.6</v>
      </c>
      <c r="J314">
        <v>2.35</v>
      </c>
      <c r="K314">
        <v>1.57</v>
      </c>
      <c r="L314">
        <v>1</v>
      </c>
      <c r="M314">
        <v>0</v>
      </c>
      <c r="N314">
        <v>1</v>
      </c>
      <c r="O314">
        <v>0</v>
      </c>
      <c r="P314" s="4">
        <f t="shared" si="16"/>
        <v>0.27777777777777779</v>
      </c>
      <c r="Q314" s="4">
        <f t="shared" si="17"/>
        <v>0</v>
      </c>
      <c r="R314" s="4">
        <f t="shared" si="18"/>
        <v>0.48780487804878053</v>
      </c>
      <c r="S314" s="4">
        <f t="shared" si="19"/>
        <v>0</v>
      </c>
    </row>
    <row r="315" spans="1:19" x14ac:dyDescent="0.2">
      <c r="A315">
        <v>314</v>
      </c>
      <c r="B315" t="s">
        <v>24</v>
      </c>
      <c r="C315" s="1">
        <v>42589</v>
      </c>
      <c r="D315" t="s">
        <v>1</v>
      </c>
      <c r="E315" t="s">
        <v>54</v>
      </c>
      <c r="F315" t="s">
        <v>5</v>
      </c>
      <c r="G315">
        <v>2.6</v>
      </c>
      <c r="H315">
        <v>3.2</v>
      </c>
      <c r="I315">
        <v>2.75</v>
      </c>
      <c r="J315">
        <v>2.2999999999999998</v>
      </c>
      <c r="K315">
        <v>1.6</v>
      </c>
      <c r="L315">
        <v>0</v>
      </c>
      <c r="M315">
        <v>0</v>
      </c>
      <c r="N315">
        <v>0</v>
      </c>
      <c r="O315">
        <v>0</v>
      </c>
      <c r="P315" s="4">
        <f t="shared" si="16"/>
        <v>0</v>
      </c>
      <c r="Q315" s="4">
        <f t="shared" si="17"/>
        <v>0</v>
      </c>
      <c r="R315" s="4">
        <f t="shared" si="18"/>
        <v>0</v>
      </c>
      <c r="S315" s="4">
        <f t="shared" si="19"/>
        <v>0</v>
      </c>
    </row>
    <row r="316" spans="1:19" x14ac:dyDescent="0.2">
      <c r="A316">
        <v>315</v>
      </c>
      <c r="B316" t="s">
        <v>24</v>
      </c>
      <c r="C316" s="1">
        <v>42590</v>
      </c>
      <c r="D316" t="s">
        <v>1</v>
      </c>
      <c r="E316" t="s">
        <v>62</v>
      </c>
      <c r="F316" t="s">
        <v>47</v>
      </c>
      <c r="G316">
        <v>1.73</v>
      </c>
      <c r="H316">
        <v>3.6</v>
      </c>
      <c r="I316">
        <v>4.75</v>
      </c>
      <c r="J316">
        <v>1.8</v>
      </c>
      <c r="K316">
        <v>2</v>
      </c>
      <c r="L316">
        <v>2</v>
      </c>
      <c r="M316">
        <v>1</v>
      </c>
      <c r="N316">
        <v>0</v>
      </c>
      <c r="O316">
        <v>1</v>
      </c>
      <c r="P316" s="4">
        <f t="shared" si="16"/>
        <v>0.42105263157894735</v>
      </c>
      <c r="Q316" s="4">
        <f t="shared" si="17"/>
        <v>0.5780346820809249</v>
      </c>
      <c r="R316" s="4">
        <f t="shared" si="18"/>
        <v>0.28901734104046245</v>
      </c>
      <c r="S316" s="4">
        <f t="shared" si="19"/>
        <v>0.21052631578947367</v>
      </c>
    </row>
    <row r="317" spans="1:19" x14ac:dyDescent="0.2">
      <c r="A317">
        <v>316</v>
      </c>
      <c r="B317" t="s">
        <v>24</v>
      </c>
      <c r="C317" s="1">
        <v>42594</v>
      </c>
      <c r="D317" t="s">
        <v>10</v>
      </c>
      <c r="E317" t="s">
        <v>2</v>
      </c>
      <c r="F317" t="s">
        <v>56</v>
      </c>
      <c r="G317">
        <v>2</v>
      </c>
      <c r="H317">
        <v>3.3</v>
      </c>
      <c r="I317">
        <v>3.8</v>
      </c>
      <c r="J317">
        <v>2.25</v>
      </c>
      <c r="K317">
        <v>1.6</v>
      </c>
      <c r="L317">
        <v>2</v>
      </c>
      <c r="M317">
        <v>0</v>
      </c>
      <c r="N317">
        <v>2</v>
      </c>
      <c r="O317">
        <v>0</v>
      </c>
      <c r="P317" s="4">
        <f t="shared" si="16"/>
        <v>0.52631578947368418</v>
      </c>
      <c r="Q317" s="4">
        <f t="shared" si="17"/>
        <v>0</v>
      </c>
      <c r="R317" s="4">
        <f t="shared" si="18"/>
        <v>0.25</v>
      </c>
      <c r="S317" s="4">
        <f t="shared" si="19"/>
        <v>0</v>
      </c>
    </row>
    <row r="318" spans="1:19" x14ac:dyDescent="0.2">
      <c r="A318">
        <v>317</v>
      </c>
      <c r="B318" t="s">
        <v>24</v>
      </c>
      <c r="C318" s="1">
        <v>42594</v>
      </c>
      <c r="D318" t="s">
        <v>10</v>
      </c>
      <c r="E318" t="s">
        <v>50</v>
      </c>
      <c r="F318" t="s">
        <v>58</v>
      </c>
      <c r="G318">
        <v>1.8</v>
      </c>
      <c r="H318">
        <v>3.6</v>
      </c>
      <c r="I318">
        <v>4.33</v>
      </c>
      <c r="J318">
        <v>2.0499999999999998</v>
      </c>
      <c r="K318">
        <v>1.72</v>
      </c>
      <c r="L318">
        <v>1</v>
      </c>
      <c r="M318">
        <v>1</v>
      </c>
      <c r="N318">
        <v>1</v>
      </c>
      <c r="O318">
        <v>0</v>
      </c>
      <c r="P318" s="4">
        <f t="shared" si="16"/>
        <v>0.23094688221709006</v>
      </c>
      <c r="Q318" s="4">
        <f t="shared" si="17"/>
        <v>0.55555555555555558</v>
      </c>
      <c r="R318" s="4">
        <f t="shared" si="18"/>
        <v>0.55555555555555558</v>
      </c>
      <c r="S318" s="4">
        <f t="shared" si="19"/>
        <v>0.23094688221709006</v>
      </c>
    </row>
    <row r="319" spans="1:19" x14ac:dyDescent="0.2">
      <c r="A319">
        <v>318</v>
      </c>
      <c r="B319" t="s">
        <v>24</v>
      </c>
      <c r="C319" s="1">
        <v>42594</v>
      </c>
      <c r="D319" t="s">
        <v>10</v>
      </c>
      <c r="E319" t="s">
        <v>53</v>
      </c>
      <c r="F319" t="s">
        <v>62</v>
      </c>
      <c r="G319">
        <v>3.2</v>
      </c>
      <c r="H319">
        <v>3.4</v>
      </c>
      <c r="I319">
        <v>2.2000000000000002</v>
      </c>
      <c r="J319">
        <v>1.83</v>
      </c>
      <c r="K319">
        <v>1.91</v>
      </c>
      <c r="L319">
        <v>1</v>
      </c>
      <c r="M319">
        <v>0</v>
      </c>
      <c r="N319">
        <v>0</v>
      </c>
      <c r="O319">
        <v>0</v>
      </c>
      <c r="P319" s="4">
        <f t="shared" si="16"/>
        <v>0.45454545454545453</v>
      </c>
      <c r="Q319" s="4">
        <f t="shared" si="17"/>
        <v>0</v>
      </c>
      <c r="R319" s="4">
        <f t="shared" si="18"/>
        <v>0.3125</v>
      </c>
      <c r="S319" s="4">
        <f t="shared" si="19"/>
        <v>0</v>
      </c>
    </row>
    <row r="320" spans="1:19" x14ac:dyDescent="0.2">
      <c r="A320">
        <v>319</v>
      </c>
      <c r="B320" t="s">
        <v>24</v>
      </c>
      <c r="C320" s="1">
        <v>42595</v>
      </c>
      <c r="D320" t="s">
        <v>10</v>
      </c>
      <c r="E320" t="s">
        <v>5</v>
      </c>
      <c r="F320" t="s">
        <v>43</v>
      </c>
      <c r="G320">
        <v>2.2999999999999998</v>
      </c>
      <c r="H320">
        <v>3.25</v>
      </c>
      <c r="I320">
        <v>3.1</v>
      </c>
      <c r="J320">
        <v>2</v>
      </c>
      <c r="K320">
        <v>1.75</v>
      </c>
      <c r="L320">
        <v>1</v>
      </c>
      <c r="M320">
        <v>1</v>
      </c>
      <c r="N320">
        <v>0</v>
      </c>
      <c r="O320">
        <v>1</v>
      </c>
      <c r="P320" s="4">
        <f t="shared" si="16"/>
        <v>0.32258064516129031</v>
      </c>
      <c r="Q320" s="4">
        <f t="shared" si="17"/>
        <v>0.43478260869565222</v>
      </c>
      <c r="R320" s="4">
        <f t="shared" si="18"/>
        <v>0.43478260869565222</v>
      </c>
      <c r="S320" s="4">
        <f t="shared" si="19"/>
        <v>0.32258064516129031</v>
      </c>
    </row>
    <row r="321" spans="1:19" x14ac:dyDescent="0.2">
      <c r="A321">
        <v>320</v>
      </c>
      <c r="B321" t="s">
        <v>24</v>
      </c>
      <c r="C321" s="1">
        <v>42595</v>
      </c>
      <c r="D321" t="s">
        <v>10</v>
      </c>
      <c r="E321" t="s">
        <v>47</v>
      </c>
      <c r="F321" t="s">
        <v>42</v>
      </c>
      <c r="G321">
        <v>2.2000000000000002</v>
      </c>
      <c r="H321">
        <v>3.4</v>
      </c>
      <c r="I321">
        <v>3.2</v>
      </c>
      <c r="J321">
        <v>2.15</v>
      </c>
      <c r="K321">
        <v>1.65</v>
      </c>
      <c r="L321">
        <v>0</v>
      </c>
      <c r="M321">
        <v>2</v>
      </c>
      <c r="N321">
        <v>0</v>
      </c>
      <c r="O321">
        <v>1</v>
      </c>
      <c r="P321" s="4">
        <f t="shared" si="16"/>
        <v>0</v>
      </c>
      <c r="Q321" s="4">
        <f t="shared" si="17"/>
        <v>0.90909090909090906</v>
      </c>
      <c r="R321" s="4">
        <f t="shared" si="18"/>
        <v>0</v>
      </c>
      <c r="S321" s="4">
        <f t="shared" si="19"/>
        <v>0.15625</v>
      </c>
    </row>
    <row r="322" spans="1:19" x14ac:dyDescent="0.2">
      <c r="A322">
        <v>321</v>
      </c>
      <c r="B322" t="s">
        <v>24</v>
      </c>
      <c r="C322" s="1">
        <v>42596</v>
      </c>
      <c r="D322" t="s">
        <v>10</v>
      </c>
      <c r="E322" t="s">
        <v>60</v>
      </c>
      <c r="F322" t="s">
        <v>7</v>
      </c>
      <c r="G322">
        <v>1.8</v>
      </c>
      <c r="H322">
        <v>3.6</v>
      </c>
      <c r="I322">
        <v>4.33</v>
      </c>
      <c r="J322">
        <v>1.83</v>
      </c>
      <c r="K322">
        <v>1.91</v>
      </c>
      <c r="L322">
        <v>3</v>
      </c>
      <c r="M322">
        <v>1</v>
      </c>
      <c r="N322">
        <v>1</v>
      </c>
      <c r="O322">
        <v>0</v>
      </c>
      <c r="P322" s="4">
        <f t="shared" si="16"/>
        <v>0.69284064665127021</v>
      </c>
      <c r="Q322" s="4">
        <f t="shared" si="17"/>
        <v>0.55555555555555558</v>
      </c>
      <c r="R322" s="4">
        <f t="shared" si="18"/>
        <v>0.18518518518518517</v>
      </c>
      <c r="S322" s="4">
        <f t="shared" si="19"/>
        <v>0.23094688221709006</v>
      </c>
    </row>
    <row r="323" spans="1:19" x14ac:dyDescent="0.2">
      <c r="A323">
        <v>322</v>
      </c>
      <c r="B323" t="s">
        <v>24</v>
      </c>
      <c r="C323" s="1">
        <v>42596</v>
      </c>
      <c r="D323" t="s">
        <v>10</v>
      </c>
      <c r="E323" t="s">
        <v>61</v>
      </c>
      <c r="F323" t="s">
        <v>46</v>
      </c>
      <c r="G323">
        <v>2.2999999999999998</v>
      </c>
      <c r="H323">
        <v>3.25</v>
      </c>
      <c r="I323">
        <v>3.1</v>
      </c>
      <c r="J323">
        <v>2.25</v>
      </c>
      <c r="K323">
        <v>1.6</v>
      </c>
      <c r="L323">
        <v>1</v>
      </c>
      <c r="M323">
        <v>1</v>
      </c>
      <c r="N323">
        <v>1</v>
      </c>
      <c r="O323">
        <v>1</v>
      </c>
      <c r="P323" s="4">
        <f t="shared" ref="P323:P386" si="20">L323/I323</f>
        <v>0.32258064516129031</v>
      </c>
      <c r="Q323" s="4">
        <f t="shared" ref="Q323:Q386" si="21">M323/G323</f>
        <v>0.43478260869565222</v>
      </c>
      <c r="R323" s="4">
        <f t="shared" ref="R323:R386" si="22">IFERROR(1/(L323*G323),0)</f>
        <v>0.43478260869565222</v>
      </c>
      <c r="S323" s="4">
        <f t="shared" ref="S323:S386" si="23">IFERROR(1/(M323*I323),0)</f>
        <v>0.32258064516129031</v>
      </c>
    </row>
    <row r="324" spans="1:19" x14ac:dyDescent="0.2">
      <c r="A324">
        <v>323</v>
      </c>
      <c r="B324" t="s">
        <v>24</v>
      </c>
      <c r="C324" s="1">
        <v>42596</v>
      </c>
      <c r="D324" t="s">
        <v>10</v>
      </c>
      <c r="E324" t="s">
        <v>8</v>
      </c>
      <c r="F324" t="s">
        <v>54</v>
      </c>
      <c r="G324">
        <v>2.1</v>
      </c>
      <c r="H324">
        <v>3.3</v>
      </c>
      <c r="I324">
        <v>3.5</v>
      </c>
      <c r="J324">
        <v>2.1</v>
      </c>
      <c r="K324">
        <v>1.67</v>
      </c>
      <c r="L324">
        <v>1</v>
      </c>
      <c r="M324">
        <v>0</v>
      </c>
      <c r="N324">
        <v>0</v>
      </c>
      <c r="O324">
        <v>0</v>
      </c>
      <c r="P324" s="4">
        <f t="shared" si="20"/>
        <v>0.2857142857142857</v>
      </c>
      <c r="Q324" s="4">
        <f t="shared" si="21"/>
        <v>0</v>
      </c>
      <c r="R324" s="4">
        <f t="shared" si="22"/>
        <v>0.47619047619047616</v>
      </c>
      <c r="S324" s="4">
        <f t="shared" si="23"/>
        <v>0</v>
      </c>
    </row>
    <row r="325" spans="1:19" x14ac:dyDescent="0.2">
      <c r="A325">
        <v>324</v>
      </c>
      <c r="B325" t="s">
        <v>24</v>
      </c>
      <c r="C325" s="1">
        <v>42597</v>
      </c>
      <c r="D325" t="s">
        <v>10</v>
      </c>
      <c r="E325" t="s">
        <v>52</v>
      </c>
      <c r="F325" t="s">
        <v>3</v>
      </c>
      <c r="G325">
        <v>2.15</v>
      </c>
      <c r="H325">
        <v>3.4</v>
      </c>
      <c r="I325">
        <v>3.3</v>
      </c>
      <c r="J325">
        <v>1.95</v>
      </c>
      <c r="K325">
        <v>1.8</v>
      </c>
      <c r="L325">
        <v>2</v>
      </c>
      <c r="M325">
        <v>2</v>
      </c>
      <c r="N325">
        <v>0</v>
      </c>
      <c r="O325">
        <v>1</v>
      </c>
      <c r="P325" s="4">
        <f t="shared" si="20"/>
        <v>0.60606060606060608</v>
      </c>
      <c r="Q325" s="4">
        <f t="shared" si="21"/>
        <v>0.93023255813953487</v>
      </c>
      <c r="R325" s="4">
        <f t="shared" si="22"/>
        <v>0.23255813953488372</v>
      </c>
      <c r="S325" s="4">
        <f t="shared" si="23"/>
        <v>0.15151515151515152</v>
      </c>
    </row>
    <row r="326" spans="1:19" x14ac:dyDescent="0.2">
      <c r="A326">
        <v>325</v>
      </c>
      <c r="B326" t="s">
        <v>24</v>
      </c>
      <c r="C326" s="1">
        <v>42608</v>
      </c>
      <c r="D326" t="s">
        <v>11</v>
      </c>
      <c r="E326" t="s">
        <v>56</v>
      </c>
      <c r="F326" t="s">
        <v>62</v>
      </c>
      <c r="G326">
        <v>3.4</v>
      </c>
      <c r="H326">
        <v>3.4</v>
      </c>
      <c r="I326">
        <v>2.1</v>
      </c>
      <c r="J326">
        <v>1.95</v>
      </c>
      <c r="K326">
        <v>1.85</v>
      </c>
      <c r="L326">
        <v>1</v>
      </c>
      <c r="M326">
        <v>2</v>
      </c>
      <c r="N326">
        <v>0</v>
      </c>
      <c r="O326">
        <v>1</v>
      </c>
      <c r="P326" s="4">
        <f t="shared" si="20"/>
        <v>0.47619047619047616</v>
      </c>
      <c r="Q326" s="4">
        <f t="shared" si="21"/>
        <v>0.58823529411764708</v>
      </c>
      <c r="R326" s="4">
        <f t="shared" si="22"/>
        <v>0.29411764705882354</v>
      </c>
      <c r="S326" s="4">
        <f t="shared" si="23"/>
        <v>0.23809523809523808</v>
      </c>
    </row>
    <row r="327" spans="1:19" x14ac:dyDescent="0.2">
      <c r="A327">
        <v>326</v>
      </c>
      <c r="B327" t="s">
        <v>24</v>
      </c>
      <c r="C327" s="1">
        <v>42608</v>
      </c>
      <c r="D327" t="s">
        <v>11</v>
      </c>
      <c r="E327" t="s">
        <v>43</v>
      </c>
      <c r="F327" t="s">
        <v>60</v>
      </c>
      <c r="G327">
        <v>2.5</v>
      </c>
      <c r="H327">
        <v>3.4</v>
      </c>
      <c r="I327">
        <v>2.7</v>
      </c>
      <c r="J327">
        <v>1.8</v>
      </c>
      <c r="K327">
        <v>2</v>
      </c>
      <c r="L327">
        <v>1</v>
      </c>
      <c r="M327">
        <v>1</v>
      </c>
      <c r="N327">
        <v>0</v>
      </c>
      <c r="O327">
        <v>0</v>
      </c>
      <c r="P327" s="4">
        <f t="shared" si="20"/>
        <v>0.37037037037037035</v>
      </c>
      <c r="Q327" s="4">
        <f t="shared" si="21"/>
        <v>0.4</v>
      </c>
      <c r="R327" s="4">
        <f t="shared" si="22"/>
        <v>0.4</v>
      </c>
      <c r="S327" s="4">
        <f t="shared" si="23"/>
        <v>0.37037037037037035</v>
      </c>
    </row>
    <row r="328" spans="1:19" x14ac:dyDescent="0.2">
      <c r="A328">
        <v>327</v>
      </c>
      <c r="B328" t="s">
        <v>24</v>
      </c>
      <c r="C328" s="1">
        <v>42608</v>
      </c>
      <c r="D328" t="s">
        <v>11</v>
      </c>
      <c r="E328" t="s">
        <v>58</v>
      </c>
      <c r="F328" t="s">
        <v>61</v>
      </c>
      <c r="G328">
        <v>2.1</v>
      </c>
      <c r="H328">
        <v>3.3</v>
      </c>
      <c r="I328">
        <v>3.5</v>
      </c>
      <c r="J328">
        <v>2.4</v>
      </c>
      <c r="K328">
        <v>1.53</v>
      </c>
      <c r="L328">
        <v>1</v>
      </c>
      <c r="M328">
        <v>2</v>
      </c>
      <c r="N328">
        <v>0</v>
      </c>
      <c r="O328">
        <v>1</v>
      </c>
      <c r="P328" s="4">
        <f t="shared" si="20"/>
        <v>0.2857142857142857</v>
      </c>
      <c r="Q328" s="4">
        <f t="shared" si="21"/>
        <v>0.95238095238095233</v>
      </c>
      <c r="R328" s="4">
        <f t="shared" si="22"/>
        <v>0.47619047619047616</v>
      </c>
      <c r="S328" s="4">
        <f t="shared" si="23"/>
        <v>0.14285714285714285</v>
      </c>
    </row>
    <row r="329" spans="1:19" x14ac:dyDescent="0.2">
      <c r="A329">
        <v>328</v>
      </c>
      <c r="B329" t="s">
        <v>24</v>
      </c>
      <c r="C329" s="1">
        <v>42609</v>
      </c>
      <c r="D329" t="s">
        <v>11</v>
      </c>
      <c r="E329" t="s">
        <v>7</v>
      </c>
      <c r="F329" t="s">
        <v>2</v>
      </c>
      <c r="G329">
        <v>2</v>
      </c>
      <c r="H329">
        <v>3.4</v>
      </c>
      <c r="I329">
        <v>3.75</v>
      </c>
      <c r="J329">
        <v>2.0499999999999998</v>
      </c>
      <c r="K329">
        <v>1.75</v>
      </c>
      <c r="L329">
        <v>3</v>
      </c>
      <c r="M329">
        <v>2</v>
      </c>
      <c r="N329">
        <v>1</v>
      </c>
      <c r="O329">
        <v>0</v>
      </c>
      <c r="P329" s="4">
        <f t="shared" si="20"/>
        <v>0.8</v>
      </c>
      <c r="Q329" s="4">
        <f t="shared" si="21"/>
        <v>1</v>
      </c>
      <c r="R329" s="4">
        <f t="shared" si="22"/>
        <v>0.16666666666666666</v>
      </c>
      <c r="S329" s="4">
        <f t="shared" si="23"/>
        <v>0.13333333333333333</v>
      </c>
    </row>
    <row r="330" spans="1:19" x14ac:dyDescent="0.2">
      <c r="A330">
        <v>329</v>
      </c>
      <c r="B330" t="s">
        <v>24</v>
      </c>
      <c r="C330" s="1">
        <v>42609</v>
      </c>
      <c r="D330" t="s">
        <v>11</v>
      </c>
      <c r="E330" t="s">
        <v>5</v>
      </c>
      <c r="F330" t="s">
        <v>8</v>
      </c>
      <c r="G330">
        <v>2.2000000000000002</v>
      </c>
      <c r="H330">
        <v>3.4</v>
      </c>
      <c r="I330">
        <v>3.2</v>
      </c>
      <c r="J330">
        <v>2.25</v>
      </c>
      <c r="K330">
        <v>1.62</v>
      </c>
      <c r="L330">
        <v>0</v>
      </c>
      <c r="M330">
        <v>0</v>
      </c>
      <c r="N330">
        <v>0</v>
      </c>
      <c r="O330">
        <v>0</v>
      </c>
      <c r="P330" s="4">
        <f t="shared" si="20"/>
        <v>0</v>
      </c>
      <c r="Q330" s="4">
        <f t="shared" si="21"/>
        <v>0</v>
      </c>
      <c r="R330" s="4">
        <f t="shared" si="22"/>
        <v>0</v>
      </c>
      <c r="S330" s="4">
        <f t="shared" si="23"/>
        <v>0</v>
      </c>
    </row>
    <row r="331" spans="1:19" x14ac:dyDescent="0.2">
      <c r="A331">
        <v>330</v>
      </c>
      <c r="B331" t="s">
        <v>24</v>
      </c>
      <c r="C331" s="1">
        <v>42610</v>
      </c>
      <c r="D331" t="s">
        <v>11</v>
      </c>
      <c r="E331" t="s">
        <v>3</v>
      </c>
      <c r="F331" t="s">
        <v>47</v>
      </c>
      <c r="G331">
        <v>2.5</v>
      </c>
      <c r="H331">
        <v>3.2</v>
      </c>
      <c r="I331">
        <v>2.8</v>
      </c>
      <c r="J331">
        <v>2</v>
      </c>
      <c r="K331">
        <v>1.8</v>
      </c>
      <c r="L331">
        <v>1</v>
      </c>
      <c r="M331">
        <v>0</v>
      </c>
      <c r="N331">
        <v>1</v>
      </c>
      <c r="O331">
        <v>0</v>
      </c>
      <c r="P331" s="4">
        <f t="shared" si="20"/>
        <v>0.35714285714285715</v>
      </c>
      <c r="Q331" s="4">
        <f t="shared" si="21"/>
        <v>0</v>
      </c>
      <c r="R331" s="4">
        <f t="shared" si="22"/>
        <v>0.4</v>
      </c>
      <c r="S331" s="4">
        <f t="shared" si="23"/>
        <v>0</v>
      </c>
    </row>
    <row r="332" spans="1:19" x14ac:dyDescent="0.2">
      <c r="A332">
        <v>331</v>
      </c>
      <c r="B332" t="s">
        <v>24</v>
      </c>
      <c r="C332" s="1">
        <v>42610</v>
      </c>
      <c r="D332" t="s">
        <v>11</v>
      </c>
      <c r="E332" t="s">
        <v>42</v>
      </c>
      <c r="F332" t="s">
        <v>50</v>
      </c>
      <c r="G332">
        <v>2.2999999999999998</v>
      </c>
      <c r="H332">
        <v>3.4</v>
      </c>
      <c r="I332">
        <v>3</v>
      </c>
      <c r="J332">
        <v>2.15</v>
      </c>
      <c r="K332">
        <v>1.67</v>
      </c>
      <c r="L332">
        <v>6</v>
      </c>
      <c r="M332">
        <v>1</v>
      </c>
      <c r="N332">
        <v>2</v>
      </c>
      <c r="O332">
        <v>1</v>
      </c>
      <c r="P332" s="4">
        <f t="shared" si="20"/>
        <v>2</v>
      </c>
      <c r="Q332" s="4">
        <f t="shared" si="21"/>
        <v>0.43478260869565222</v>
      </c>
      <c r="R332" s="4">
        <f t="shared" si="22"/>
        <v>7.2463768115942032E-2</v>
      </c>
      <c r="S332" s="4">
        <f t="shared" si="23"/>
        <v>0.33333333333333331</v>
      </c>
    </row>
    <row r="333" spans="1:19" x14ac:dyDescent="0.2">
      <c r="A333">
        <v>332</v>
      </c>
      <c r="B333" t="s">
        <v>24</v>
      </c>
      <c r="C333" s="1">
        <v>42610</v>
      </c>
      <c r="D333" t="s">
        <v>11</v>
      </c>
      <c r="E333" t="s">
        <v>54</v>
      </c>
      <c r="F333" t="s">
        <v>52</v>
      </c>
      <c r="G333">
        <v>2.4</v>
      </c>
      <c r="H333">
        <v>3.3</v>
      </c>
      <c r="I333">
        <v>2.88</v>
      </c>
      <c r="J333">
        <v>2.0499999999999998</v>
      </c>
      <c r="K333">
        <v>1.75</v>
      </c>
      <c r="L333">
        <v>4</v>
      </c>
      <c r="M333">
        <v>4</v>
      </c>
      <c r="N333">
        <v>2</v>
      </c>
      <c r="O333">
        <v>1</v>
      </c>
      <c r="P333" s="4">
        <f t="shared" si="20"/>
        <v>1.3888888888888888</v>
      </c>
      <c r="Q333" s="4">
        <f t="shared" si="21"/>
        <v>1.6666666666666667</v>
      </c>
      <c r="R333" s="4">
        <f t="shared" si="22"/>
        <v>0.10416666666666667</v>
      </c>
      <c r="S333" s="4">
        <f t="shared" si="23"/>
        <v>8.6805555555555552E-2</v>
      </c>
    </row>
    <row r="334" spans="1:19" x14ac:dyDescent="0.2">
      <c r="A334">
        <v>333</v>
      </c>
      <c r="B334" t="s">
        <v>24</v>
      </c>
      <c r="C334" s="1">
        <v>42611</v>
      </c>
      <c r="D334" t="s">
        <v>11</v>
      </c>
      <c r="E334" t="s">
        <v>46</v>
      </c>
      <c r="F334" t="s">
        <v>53</v>
      </c>
      <c r="G334">
        <v>1.85</v>
      </c>
      <c r="H334">
        <v>3.6</v>
      </c>
      <c r="I334">
        <v>4</v>
      </c>
      <c r="J334">
        <v>2.15</v>
      </c>
      <c r="K334">
        <v>1.67</v>
      </c>
      <c r="L334">
        <v>0</v>
      </c>
      <c r="M334">
        <v>0</v>
      </c>
      <c r="N334">
        <v>0</v>
      </c>
      <c r="O334">
        <v>0</v>
      </c>
      <c r="P334" s="4">
        <f t="shared" si="20"/>
        <v>0</v>
      </c>
      <c r="Q334" s="4">
        <f t="shared" si="21"/>
        <v>0</v>
      </c>
      <c r="R334" s="4">
        <f t="shared" si="22"/>
        <v>0</v>
      </c>
      <c r="S334" s="4">
        <f t="shared" si="23"/>
        <v>0</v>
      </c>
    </row>
    <row r="335" spans="1:19" x14ac:dyDescent="0.2">
      <c r="A335">
        <v>334</v>
      </c>
      <c r="B335" t="s">
        <v>24</v>
      </c>
      <c r="C335" s="1">
        <v>42622</v>
      </c>
      <c r="D335" t="s">
        <v>12</v>
      </c>
      <c r="E335" t="s">
        <v>2</v>
      </c>
      <c r="F335" t="s">
        <v>42</v>
      </c>
      <c r="G335">
        <v>3.12</v>
      </c>
      <c r="H335">
        <v>3.18</v>
      </c>
      <c r="I335">
        <v>2.56</v>
      </c>
      <c r="J335">
        <v>2.29</v>
      </c>
      <c r="K335">
        <v>1.67</v>
      </c>
      <c r="L335">
        <v>0</v>
      </c>
      <c r="M335">
        <v>2</v>
      </c>
      <c r="N335">
        <v>0</v>
      </c>
      <c r="O335">
        <v>1</v>
      </c>
      <c r="P335" s="4">
        <f t="shared" si="20"/>
        <v>0</v>
      </c>
      <c r="Q335" s="4">
        <f t="shared" si="21"/>
        <v>0.64102564102564097</v>
      </c>
      <c r="R335" s="4">
        <f t="shared" si="22"/>
        <v>0</v>
      </c>
      <c r="S335" s="4">
        <f t="shared" si="23"/>
        <v>0.1953125</v>
      </c>
    </row>
    <row r="336" spans="1:19" x14ac:dyDescent="0.2">
      <c r="A336">
        <v>335</v>
      </c>
      <c r="B336" t="s">
        <v>24</v>
      </c>
      <c r="C336" s="1">
        <v>42622</v>
      </c>
      <c r="D336" t="s">
        <v>12</v>
      </c>
      <c r="E336" t="s">
        <v>62</v>
      </c>
      <c r="F336" t="s">
        <v>58</v>
      </c>
      <c r="G336">
        <v>1.71</v>
      </c>
      <c r="H336">
        <v>3.96</v>
      </c>
      <c r="I336">
        <v>5.34</v>
      </c>
      <c r="J336">
        <v>1.86</v>
      </c>
      <c r="K336">
        <v>2.04</v>
      </c>
      <c r="L336">
        <v>1</v>
      </c>
      <c r="M336">
        <v>2</v>
      </c>
      <c r="N336">
        <v>0</v>
      </c>
      <c r="O336">
        <v>0</v>
      </c>
      <c r="P336" s="4">
        <f t="shared" si="20"/>
        <v>0.18726591760299627</v>
      </c>
      <c r="Q336" s="4">
        <f t="shared" si="21"/>
        <v>1.1695906432748537</v>
      </c>
      <c r="R336" s="4">
        <f t="shared" si="22"/>
        <v>0.58479532163742687</v>
      </c>
      <c r="S336" s="4">
        <f t="shared" si="23"/>
        <v>9.3632958801498134E-2</v>
      </c>
    </row>
    <row r="337" spans="1:19" x14ac:dyDescent="0.2">
      <c r="A337">
        <v>336</v>
      </c>
      <c r="B337" t="s">
        <v>24</v>
      </c>
      <c r="C337" s="1">
        <v>42622</v>
      </c>
      <c r="D337" t="s">
        <v>12</v>
      </c>
      <c r="E337" t="s">
        <v>61</v>
      </c>
      <c r="F337" t="s">
        <v>43</v>
      </c>
      <c r="G337">
        <v>2.5499999999999998</v>
      </c>
      <c r="H337">
        <v>3.25</v>
      </c>
      <c r="I337">
        <v>2.75</v>
      </c>
      <c r="J337">
        <v>2.08</v>
      </c>
      <c r="K337">
        <v>1.73</v>
      </c>
      <c r="L337">
        <v>2</v>
      </c>
      <c r="M337">
        <v>0</v>
      </c>
      <c r="N337">
        <v>0</v>
      </c>
      <c r="O337">
        <v>0</v>
      </c>
      <c r="P337" s="4">
        <f t="shared" si="20"/>
        <v>0.72727272727272729</v>
      </c>
      <c r="Q337" s="4">
        <f t="shared" si="21"/>
        <v>0</v>
      </c>
      <c r="R337" s="4">
        <f t="shared" si="22"/>
        <v>0.19607843137254904</v>
      </c>
      <c r="S337" s="4">
        <f t="shared" si="23"/>
        <v>0</v>
      </c>
    </row>
    <row r="338" spans="1:19" x14ac:dyDescent="0.2">
      <c r="A338">
        <v>337</v>
      </c>
      <c r="B338" t="s">
        <v>24</v>
      </c>
      <c r="C338" s="1">
        <v>42623</v>
      </c>
      <c r="D338" t="s">
        <v>12</v>
      </c>
      <c r="E338" t="s">
        <v>52</v>
      </c>
      <c r="F338" t="s">
        <v>5</v>
      </c>
      <c r="G338">
        <v>2.17</v>
      </c>
      <c r="H338">
        <v>3.42</v>
      </c>
      <c r="I338">
        <v>3.67</v>
      </c>
      <c r="J338">
        <v>2.0299999999999998</v>
      </c>
      <c r="K338">
        <v>1.87</v>
      </c>
      <c r="L338">
        <v>4</v>
      </c>
      <c r="M338">
        <v>0</v>
      </c>
      <c r="N338">
        <v>2</v>
      </c>
      <c r="O338">
        <v>0</v>
      </c>
      <c r="P338" s="4">
        <f t="shared" si="20"/>
        <v>1.0899182561307903</v>
      </c>
      <c r="Q338" s="4">
        <f t="shared" si="21"/>
        <v>0</v>
      </c>
      <c r="R338" s="4">
        <f t="shared" si="22"/>
        <v>0.1152073732718894</v>
      </c>
      <c r="S338" s="4">
        <f t="shared" si="23"/>
        <v>0</v>
      </c>
    </row>
    <row r="339" spans="1:19" x14ac:dyDescent="0.2">
      <c r="A339">
        <v>338</v>
      </c>
      <c r="B339" t="s">
        <v>24</v>
      </c>
      <c r="C339" s="1">
        <v>42623</v>
      </c>
      <c r="D339" t="s">
        <v>12</v>
      </c>
      <c r="E339" t="s">
        <v>47</v>
      </c>
      <c r="F339" t="s">
        <v>54</v>
      </c>
      <c r="G339">
        <v>2.36</v>
      </c>
      <c r="H339">
        <v>3.33</v>
      </c>
      <c r="I339">
        <v>3.31</v>
      </c>
      <c r="J339">
        <v>2.15</v>
      </c>
      <c r="K339">
        <v>1.78</v>
      </c>
      <c r="L339">
        <v>2</v>
      </c>
      <c r="M339">
        <v>1</v>
      </c>
      <c r="N339">
        <v>1</v>
      </c>
      <c r="O339">
        <v>0</v>
      </c>
      <c r="P339" s="4">
        <f t="shared" si="20"/>
        <v>0.60422960725075525</v>
      </c>
      <c r="Q339" s="4">
        <f t="shared" si="21"/>
        <v>0.42372881355932207</v>
      </c>
      <c r="R339" s="4">
        <f t="shared" si="22"/>
        <v>0.21186440677966104</v>
      </c>
      <c r="S339" s="4">
        <f t="shared" si="23"/>
        <v>0.30211480362537763</v>
      </c>
    </row>
    <row r="340" spans="1:19" x14ac:dyDescent="0.2">
      <c r="A340">
        <v>339</v>
      </c>
      <c r="B340" t="s">
        <v>24</v>
      </c>
      <c r="C340" s="1">
        <v>42624</v>
      </c>
      <c r="D340" t="s">
        <v>12</v>
      </c>
      <c r="E340" t="s">
        <v>53</v>
      </c>
      <c r="F340" t="s">
        <v>7</v>
      </c>
      <c r="G340">
        <v>2.48</v>
      </c>
      <c r="H340">
        <v>3.5</v>
      </c>
      <c r="I340">
        <v>2.97</v>
      </c>
      <c r="J340">
        <v>1.97</v>
      </c>
      <c r="K340">
        <v>1.93</v>
      </c>
      <c r="L340">
        <v>1</v>
      </c>
      <c r="M340">
        <v>1</v>
      </c>
      <c r="N340">
        <v>0</v>
      </c>
      <c r="O340">
        <v>1</v>
      </c>
      <c r="P340" s="4">
        <f t="shared" si="20"/>
        <v>0.33670033670033667</v>
      </c>
      <c r="Q340" s="4">
        <f t="shared" si="21"/>
        <v>0.40322580645161293</v>
      </c>
      <c r="R340" s="4">
        <f t="shared" si="22"/>
        <v>0.40322580645161293</v>
      </c>
      <c r="S340" s="4">
        <f t="shared" si="23"/>
        <v>0.33670033670033667</v>
      </c>
    </row>
    <row r="341" spans="1:19" x14ac:dyDescent="0.2">
      <c r="A341">
        <v>340</v>
      </c>
      <c r="B341" t="s">
        <v>24</v>
      </c>
      <c r="C341" s="1">
        <v>42624</v>
      </c>
      <c r="D341" t="s">
        <v>12</v>
      </c>
      <c r="E341" t="s">
        <v>56</v>
      </c>
      <c r="F341" t="s">
        <v>46</v>
      </c>
      <c r="G341">
        <v>3.14</v>
      </c>
      <c r="H341">
        <v>3.23</v>
      </c>
      <c r="I341">
        <v>2.5099999999999998</v>
      </c>
      <c r="J341">
        <v>2.29</v>
      </c>
      <c r="K341">
        <v>1.67</v>
      </c>
      <c r="L341">
        <v>2</v>
      </c>
      <c r="M341">
        <v>0</v>
      </c>
      <c r="N341">
        <v>1</v>
      </c>
      <c r="O341">
        <v>0</v>
      </c>
      <c r="P341" s="4">
        <f t="shared" si="20"/>
        <v>0.79681274900398413</v>
      </c>
      <c r="Q341" s="4">
        <f t="shared" si="21"/>
        <v>0</v>
      </c>
      <c r="R341" s="4">
        <f t="shared" si="22"/>
        <v>0.15923566878980891</v>
      </c>
      <c r="S341" s="4">
        <f t="shared" si="23"/>
        <v>0</v>
      </c>
    </row>
    <row r="342" spans="1:19" x14ac:dyDescent="0.2">
      <c r="A342">
        <v>341</v>
      </c>
      <c r="B342" t="s">
        <v>24</v>
      </c>
      <c r="C342" s="1">
        <v>42624</v>
      </c>
      <c r="D342" t="s">
        <v>12</v>
      </c>
      <c r="E342" t="s">
        <v>60</v>
      </c>
      <c r="F342" t="s">
        <v>3</v>
      </c>
      <c r="G342">
        <v>1.81</v>
      </c>
      <c r="H342">
        <v>3.9</v>
      </c>
      <c r="I342">
        <v>4.63</v>
      </c>
      <c r="J342">
        <v>1.75</v>
      </c>
      <c r="K342">
        <v>2.1800000000000002</v>
      </c>
      <c r="L342">
        <v>0</v>
      </c>
      <c r="M342">
        <v>2</v>
      </c>
      <c r="N342">
        <v>0</v>
      </c>
      <c r="O342">
        <v>1</v>
      </c>
      <c r="P342" s="4">
        <f t="shared" si="20"/>
        <v>0</v>
      </c>
      <c r="Q342" s="4">
        <f t="shared" si="21"/>
        <v>1.1049723756906078</v>
      </c>
      <c r="R342" s="4">
        <f t="shared" si="22"/>
        <v>0</v>
      </c>
      <c r="S342" s="4">
        <f t="shared" si="23"/>
        <v>0.10799136069114471</v>
      </c>
    </row>
    <row r="343" spans="1:19" x14ac:dyDescent="0.2">
      <c r="A343">
        <v>342</v>
      </c>
      <c r="B343" t="s">
        <v>24</v>
      </c>
      <c r="C343" s="1">
        <v>42625</v>
      </c>
      <c r="D343" t="s">
        <v>12</v>
      </c>
      <c r="E343" t="s">
        <v>50</v>
      </c>
      <c r="F343" t="s">
        <v>8</v>
      </c>
      <c r="G343">
        <v>2.2999999999999998</v>
      </c>
      <c r="H343">
        <v>3.3</v>
      </c>
      <c r="I343">
        <v>3.48</v>
      </c>
      <c r="J343">
        <v>2.0099999999999998</v>
      </c>
      <c r="K343">
        <v>1.89</v>
      </c>
      <c r="L343">
        <v>1</v>
      </c>
      <c r="M343">
        <v>2</v>
      </c>
      <c r="N343">
        <v>1</v>
      </c>
      <c r="O343">
        <v>1</v>
      </c>
      <c r="P343" s="4">
        <f t="shared" si="20"/>
        <v>0.28735632183908044</v>
      </c>
      <c r="Q343" s="4">
        <f t="shared" si="21"/>
        <v>0.86956521739130443</v>
      </c>
      <c r="R343" s="4">
        <f t="shared" si="22"/>
        <v>0.43478260869565222</v>
      </c>
      <c r="S343" s="4">
        <f t="shared" si="23"/>
        <v>0.14367816091954022</v>
      </c>
    </row>
    <row r="344" spans="1:19" x14ac:dyDescent="0.2">
      <c r="A344">
        <v>343</v>
      </c>
      <c r="B344" t="s">
        <v>24</v>
      </c>
      <c r="C344" s="1">
        <v>42629</v>
      </c>
      <c r="D344" t="s">
        <v>0</v>
      </c>
      <c r="E344" t="s">
        <v>7</v>
      </c>
      <c r="F344" t="s">
        <v>61</v>
      </c>
      <c r="G344">
        <v>2.0499999999999998</v>
      </c>
      <c r="H344">
        <v>3.4</v>
      </c>
      <c r="I344">
        <v>3.5</v>
      </c>
      <c r="J344">
        <v>2.08</v>
      </c>
      <c r="K344">
        <v>1.73</v>
      </c>
      <c r="L344">
        <v>0</v>
      </c>
      <c r="M344">
        <v>3</v>
      </c>
      <c r="N344">
        <v>0</v>
      </c>
      <c r="O344">
        <v>1</v>
      </c>
      <c r="P344" s="4">
        <f t="shared" si="20"/>
        <v>0</v>
      </c>
      <c r="Q344" s="4">
        <f t="shared" si="21"/>
        <v>1.4634146341463417</v>
      </c>
      <c r="R344" s="4">
        <f t="shared" si="22"/>
        <v>0</v>
      </c>
      <c r="S344" s="4">
        <f t="shared" si="23"/>
        <v>9.5238095238095233E-2</v>
      </c>
    </row>
    <row r="345" spans="1:19" x14ac:dyDescent="0.2">
      <c r="A345">
        <v>344</v>
      </c>
      <c r="B345" t="s">
        <v>24</v>
      </c>
      <c r="C345" s="1">
        <v>42629</v>
      </c>
      <c r="D345" t="s">
        <v>0</v>
      </c>
      <c r="E345" t="s">
        <v>43</v>
      </c>
      <c r="F345" t="s">
        <v>50</v>
      </c>
      <c r="G345">
        <v>2.15</v>
      </c>
      <c r="H345">
        <v>3.64</v>
      </c>
      <c r="I345">
        <v>3.51</v>
      </c>
      <c r="J345">
        <v>1.71</v>
      </c>
      <c r="K345">
        <v>2.23</v>
      </c>
      <c r="L345">
        <v>5</v>
      </c>
      <c r="M345">
        <v>4</v>
      </c>
      <c r="N345">
        <v>3</v>
      </c>
      <c r="O345">
        <v>3</v>
      </c>
      <c r="P345" s="4">
        <f t="shared" si="20"/>
        <v>1.4245014245014247</v>
      </c>
      <c r="Q345" s="4">
        <f t="shared" si="21"/>
        <v>1.8604651162790697</v>
      </c>
      <c r="R345" s="4">
        <f t="shared" si="22"/>
        <v>9.3023255813953487E-2</v>
      </c>
      <c r="S345" s="4">
        <f t="shared" si="23"/>
        <v>7.1225071225071226E-2</v>
      </c>
    </row>
    <row r="346" spans="1:19" x14ac:dyDescent="0.2">
      <c r="A346">
        <v>345</v>
      </c>
      <c r="B346" t="s">
        <v>24</v>
      </c>
      <c r="C346" s="1">
        <v>42629</v>
      </c>
      <c r="D346" t="s">
        <v>0</v>
      </c>
      <c r="E346" t="s">
        <v>8</v>
      </c>
      <c r="F346" t="s">
        <v>52</v>
      </c>
      <c r="G346">
        <v>2.41</v>
      </c>
      <c r="H346">
        <v>3.4</v>
      </c>
      <c r="I346">
        <v>3.16</v>
      </c>
      <c r="J346">
        <v>1.97</v>
      </c>
      <c r="K346">
        <v>1.93</v>
      </c>
      <c r="L346">
        <v>1</v>
      </c>
      <c r="M346">
        <v>2</v>
      </c>
      <c r="N346">
        <v>1</v>
      </c>
      <c r="O346">
        <v>2</v>
      </c>
      <c r="P346" s="4">
        <f t="shared" si="20"/>
        <v>0.31645569620253161</v>
      </c>
      <c r="Q346" s="4">
        <f t="shared" si="21"/>
        <v>0.82987551867219911</v>
      </c>
      <c r="R346" s="4">
        <f t="shared" si="22"/>
        <v>0.41493775933609955</v>
      </c>
      <c r="S346" s="4">
        <f t="shared" si="23"/>
        <v>0.15822784810126581</v>
      </c>
    </row>
    <row r="347" spans="1:19" x14ac:dyDescent="0.2">
      <c r="A347">
        <v>346</v>
      </c>
      <c r="B347" t="s">
        <v>24</v>
      </c>
      <c r="C347" s="1">
        <v>42630</v>
      </c>
      <c r="D347" t="s">
        <v>0</v>
      </c>
      <c r="E347" t="s">
        <v>58</v>
      </c>
      <c r="F347" t="s">
        <v>53</v>
      </c>
      <c r="G347">
        <v>2.2799999999999998</v>
      </c>
      <c r="H347">
        <v>3.17</v>
      </c>
      <c r="I347">
        <v>3.7</v>
      </c>
      <c r="J347">
        <v>2.37</v>
      </c>
      <c r="K347">
        <v>1.63</v>
      </c>
      <c r="L347">
        <v>2</v>
      </c>
      <c r="M347">
        <v>0</v>
      </c>
      <c r="N347">
        <v>0</v>
      </c>
      <c r="O347">
        <v>0</v>
      </c>
      <c r="P347" s="4">
        <f t="shared" si="20"/>
        <v>0.54054054054054046</v>
      </c>
      <c r="Q347" s="4">
        <f t="shared" si="21"/>
        <v>0</v>
      </c>
      <c r="R347" s="4">
        <f t="shared" si="22"/>
        <v>0.2192982456140351</v>
      </c>
      <c r="S347" s="4">
        <f t="shared" si="23"/>
        <v>0</v>
      </c>
    </row>
    <row r="348" spans="1:19" x14ac:dyDescent="0.2">
      <c r="A348">
        <v>347</v>
      </c>
      <c r="B348" t="s">
        <v>24</v>
      </c>
      <c r="C348" s="1">
        <v>42630</v>
      </c>
      <c r="D348" t="s">
        <v>0</v>
      </c>
      <c r="E348" t="s">
        <v>42</v>
      </c>
      <c r="F348" t="s">
        <v>56</v>
      </c>
      <c r="G348">
        <v>1.75</v>
      </c>
      <c r="H348">
        <v>3.81</v>
      </c>
      <c r="I348">
        <v>5.24</v>
      </c>
      <c r="J348">
        <v>2.1</v>
      </c>
      <c r="K348">
        <v>1.81</v>
      </c>
      <c r="L348">
        <v>2</v>
      </c>
      <c r="M348">
        <v>1</v>
      </c>
      <c r="N348">
        <v>0</v>
      </c>
      <c r="O348">
        <v>0</v>
      </c>
      <c r="P348" s="4">
        <f t="shared" si="20"/>
        <v>0.38167938931297707</v>
      </c>
      <c r="Q348" s="4">
        <f t="shared" si="21"/>
        <v>0.5714285714285714</v>
      </c>
      <c r="R348" s="4">
        <f t="shared" si="22"/>
        <v>0.2857142857142857</v>
      </c>
      <c r="S348" s="4">
        <f t="shared" si="23"/>
        <v>0.19083969465648853</v>
      </c>
    </row>
    <row r="349" spans="1:19" x14ac:dyDescent="0.2">
      <c r="A349">
        <v>348</v>
      </c>
      <c r="B349" t="s">
        <v>24</v>
      </c>
      <c r="C349" s="1">
        <v>42630</v>
      </c>
      <c r="D349" t="s">
        <v>0</v>
      </c>
      <c r="E349" t="s">
        <v>46</v>
      </c>
      <c r="F349" t="s">
        <v>62</v>
      </c>
      <c r="G349">
        <v>2.83</v>
      </c>
      <c r="H349">
        <v>3.54</v>
      </c>
      <c r="I349">
        <v>2.57</v>
      </c>
      <c r="J349">
        <v>1.88</v>
      </c>
      <c r="K349">
        <v>2.02</v>
      </c>
      <c r="L349">
        <v>0</v>
      </c>
      <c r="M349">
        <v>1</v>
      </c>
      <c r="N349">
        <v>0</v>
      </c>
      <c r="O349">
        <v>0</v>
      </c>
      <c r="P349" s="4">
        <f t="shared" si="20"/>
        <v>0</v>
      </c>
      <c r="Q349" s="4">
        <f t="shared" si="21"/>
        <v>0.35335689045936397</v>
      </c>
      <c r="R349" s="4">
        <f t="shared" si="22"/>
        <v>0</v>
      </c>
      <c r="S349" s="4">
        <f t="shared" si="23"/>
        <v>0.38910505836575876</v>
      </c>
    </row>
    <row r="350" spans="1:19" x14ac:dyDescent="0.2">
      <c r="A350">
        <v>349</v>
      </c>
      <c r="B350" t="s">
        <v>24</v>
      </c>
      <c r="C350" s="1">
        <v>42631</v>
      </c>
      <c r="D350" t="s">
        <v>0</v>
      </c>
      <c r="E350" t="s">
        <v>3</v>
      </c>
      <c r="F350" t="s">
        <v>2</v>
      </c>
      <c r="G350">
        <v>2.15</v>
      </c>
      <c r="H350">
        <v>3.38</v>
      </c>
      <c r="I350">
        <v>3.8</v>
      </c>
      <c r="J350">
        <v>2.16</v>
      </c>
      <c r="K350">
        <v>1.76</v>
      </c>
      <c r="L350">
        <v>0</v>
      </c>
      <c r="M350">
        <v>3</v>
      </c>
      <c r="N350">
        <v>0</v>
      </c>
      <c r="O350">
        <v>1</v>
      </c>
      <c r="P350" s="4">
        <f t="shared" si="20"/>
        <v>0</v>
      </c>
      <c r="Q350" s="4">
        <f t="shared" si="21"/>
        <v>1.3953488372093024</v>
      </c>
      <c r="R350" s="4">
        <f t="shared" si="22"/>
        <v>0</v>
      </c>
      <c r="S350" s="4">
        <f t="shared" si="23"/>
        <v>8.7719298245614044E-2</v>
      </c>
    </row>
    <row r="351" spans="1:19" x14ac:dyDescent="0.2">
      <c r="A351">
        <v>350</v>
      </c>
      <c r="B351" t="s">
        <v>24</v>
      </c>
      <c r="C351" s="1">
        <v>42631</v>
      </c>
      <c r="D351" t="s">
        <v>0</v>
      </c>
      <c r="E351" t="s">
        <v>5</v>
      </c>
      <c r="F351" t="s">
        <v>47</v>
      </c>
      <c r="G351">
        <v>2.4500000000000002</v>
      </c>
      <c r="H351">
        <v>3.21</v>
      </c>
      <c r="I351">
        <v>3.27</v>
      </c>
      <c r="J351">
        <v>2.36</v>
      </c>
      <c r="K351">
        <v>1.64</v>
      </c>
      <c r="L351">
        <v>1</v>
      </c>
      <c r="M351">
        <v>1</v>
      </c>
      <c r="N351">
        <v>0</v>
      </c>
      <c r="O351">
        <v>1</v>
      </c>
      <c r="P351" s="4">
        <f t="shared" si="20"/>
        <v>0.3058103975535168</v>
      </c>
      <c r="Q351" s="4">
        <f t="shared" si="21"/>
        <v>0.4081632653061224</v>
      </c>
      <c r="R351" s="4">
        <f t="shared" si="22"/>
        <v>0.4081632653061224</v>
      </c>
      <c r="S351" s="4">
        <f t="shared" si="23"/>
        <v>0.3058103975535168</v>
      </c>
    </row>
    <row r="352" spans="1:19" x14ac:dyDescent="0.2">
      <c r="A352">
        <v>351</v>
      </c>
      <c r="B352" t="s">
        <v>24</v>
      </c>
      <c r="C352" s="1">
        <v>42631</v>
      </c>
      <c r="D352" t="s">
        <v>0</v>
      </c>
      <c r="E352" t="s">
        <v>54</v>
      </c>
      <c r="F352" t="s">
        <v>60</v>
      </c>
      <c r="G352">
        <v>3.13</v>
      </c>
      <c r="H352">
        <v>3.41</v>
      </c>
      <c r="I352">
        <v>2.4300000000000002</v>
      </c>
      <c r="J352">
        <v>1.95</v>
      </c>
      <c r="K352">
        <v>1.95</v>
      </c>
      <c r="L352">
        <v>3</v>
      </c>
      <c r="M352">
        <v>3</v>
      </c>
      <c r="N352">
        <v>2</v>
      </c>
      <c r="O352">
        <v>1</v>
      </c>
      <c r="P352" s="4">
        <f t="shared" si="20"/>
        <v>1.2345679012345678</v>
      </c>
      <c r="Q352" s="4">
        <f t="shared" si="21"/>
        <v>0.95846645367412142</v>
      </c>
      <c r="R352" s="4">
        <f t="shared" si="22"/>
        <v>0.10649627263045792</v>
      </c>
      <c r="S352" s="4">
        <f t="shared" si="23"/>
        <v>0.1371742112482853</v>
      </c>
    </row>
    <row r="353" spans="1:19" x14ac:dyDescent="0.2">
      <c r="A353">
        <v>352</v>
      </c>
      <c r="B353" t="s">
        <v>24</v>
      </c>
      <c r="C353" s="1">
        <v>42633</v>
      </c>
      <c r="D353" t="s">
        <v>13</v>
      </c>
      <c r="E353" t="s">
        <v>53</v>
      </c>
      <c r="F353" t="s">
        <v>43</v>
      </c>
      <c r="G353">
        <v>2.66</v>
      </c>
      <c r="H353">
        <v>3.47</v>
      </c>
      <c r="I353">
        <v>2.78</v>
      </c>
      <c r="J353">
        <v>1.83</v>
      </c>
      <c r="K353">
        <v>2.0699999999999998</v>
      </c>
      <c r="L353">
        <v>3</v>
      </c>
      <c r="M353">
        <v>0</v>
      </c>
      <c r="N353">
        <v>2</v>
      </c>
      <c r="O353">
        <v>0</v>
      </c>
      <c r="P353" s="4">
        <f t="shared" si="20"/>
        <v>1.0791366906474822</v>
      </c>
      <c r="Q353" s="4">
        <f t="shared" si="21"/>
        <v>0</v>
      </c>
      <c r="R353" s="4">
        <f t="shared" si="22"/>
        <v>0.12531328320802004</v>
      </c>
      <c r="S353" s="4">
        <f t="shared" si="23"/>
        <v>0</v>
      </c>
    </row>
    <row r="354" spans="1:19" x14ac:dyDescent="0.2">
      <c r="A354">
        <v>353</v>
      </c>
      <c r="B354" t="s">
        <v>24</v>
      </c>
      <c r="C354" s="1">
        <v>42633</v>
      </c>
      <c r="D354" t="s">
        <v>13</v>
      </c>
      <c r="E354" t="s">
        <v>50</v>
      </c>
      <c r="F354" t="s">
        <v>7</v>
      </c>
      <c r="G354">
        <v>2.21</v>
      </c>
      <c r="H354">
        <v>3.67</v>
      </c>
      <c r="I354">
        <v>3.34</v>
      </c>
      <c r="J354">
        <v>1.74</v>
      </c>
      <c r="K354">
        <v>2.2000000000000002</v>
      </c>
      <c r="L354">
        <v>1</v>
      </c>
      <c r="M354">
        <v>2</v>
      </c>
      <c r="N354">
        <v>0</v>
      </c>
      <c r="O354">
        <v>1</v>
      </c>
      <c r="P354" s="4">
        <f t="shared" si="20"/>
        <v>0.29940119760479045</v>
      </c>
      <c r="Q354" s="4">
        <f t="shared" si="21"/>
        <v>0.90497737556561086</v>
      </c>
      <c r="R354" s="4">
        <f t="shared" si="22"/>
        <v>0.45248868778280543</v>
      </c>
      <c r="S354" s="4">
        <f t="shared" si="23"/>
        <v>0.14970059880239522</v>
      </c>
    </row>
    <row r="355" spans="1:19" x14ac:dyDescent="0.2">
      <c r="A355">
        <v>354</v>
      </c>
      <c r="B355" t="s">
        <v>24</v>
      </c>
      <c r="C355" s="1">
        <v>42633</v>
      </c>
      <c r="D355" t="s">
        <v>13</v>
      </c>
      <c r="E355" t="s">
        <v>56</v>
      </c>
      <c r="F355" t="s">
        <v>58</v>
      </c>
      <c r="G355">
        <v>2.88</v>
      </c>
      <c r="H355">
        <v>3.18</v>
      </c>
      <c r="I355">
        <v>2.75</v>
      </c>
      <c r="J355">
        <v>2.38</v>
      </c>
      <c r="K355">
        <v>1.63</v>
      </c>
      <c r="L355">
        <v>0</v>
      </c>
      <c r="M355">
        <v>0</v>
      </c>
      <c r="N355">
        <v>0</v>
      </c>
      <c r="O355">
        <v>0</v>
      </c>
      <c r="P355" s="4">
        <f t="shared" si="20"/>
        <v>0</v>
      </c>
      <c r="Q355" s="4">
        <f t="shared" si="21"/>
        <v>0</v>
      </c>
      <c r="R355" s="4">
        <f t="shared" si="22"/>
        <v>0</v>
      </c>
      <c r="S355" s="4">
        <f t="shared" si="23"/>
        <v>0</v>
      </c>
    </row>
    <row r="356" spans="1:19" x14ac:dyDescent="0.2">
      <c r="A356">
        <v>355</v>
      </c>
      <c r="B356" t="s">
        <v>24</v>
      </c>
      <c r="C356" s="1">
        <v>42633</v>
      </c>
      <c r="D356" t="s">
        <v>13</v>
      </c>
      <c r="E356" t="s">
        <v>62</v>
      </c>
      <c r="F356" t="s">
        <v>42</v>
      </c>
      <c r="G356">
        <v>2.1</v>
      </c>
      <c r="H356">
        <v>3.68</v>
      </c>
      <c r="I356">
        <v>3.61</v>
      </c>
      <c r="J356">
        <v>1.77</v>
      </c>
      <c r="K356">
        <v>2.15</v>
      </c>
      <c r="L356">
        <v>2</v>
      </c>
      <c r="M356">
        <v>0</v>
      </c>
      <c r="N356">
        <v>1</v>
      </c>
      <c r="O356">
        <v>0</v>
      </c>
      <c r="P356" s="4">
        <f t="shared" si="20"/>
        <v>0.554016620498615</v>
      </c>
      <c r="Q356" s="4">
        <f t="shared" si="21"/>
        <v>0</v>
      </c>
      <c r="R356" s="4">
        <f t="shared" si="22"/>
        <v>0.23809523809523808</v>
      </c>
      <c r="S356" s="4">
        <f t="shared" si="23"/>
        <v>0</v>
      </c>
    </row>
    <row r="357" spans="1:19" x14ac:dyDescent="0.2">
      <c r="A357">
        <v>356</v>
      </c>
      <c r="B357" t="s">
        <v>24</v>
      </c>
      <c r="C357" s="1">
        <v>42634</v>
      </c>
      <c r="D357" t="s">
        <v>13</v>
      </c>
      <c r="E357" t="s">
        <v>61</v>
      </c>
      <c r="F357" t="s">
        <v>52</v>
      </c>
      <c r="G357">
        <v>0</v>
      </c>
      <c r="H357">
        <v>0</v>
      </c>
      <c r="I357">
        <v>0</v>
      </c>
      <c r="J357">
        <v>2.0499999999999998</v>
      </c>
      <c r="K357">
        <v>1.75</v>
      </c>
      <c r="L357">
        <v>0</v>
      </c>
      <c r="M357">
        <v>1</v>
      </c>
      <c r="N357">
        <v>0</v>
      </c>
      <c r="O357">
        <v>0</v>
      </c>
      <c r="P357" s="4" t="e">
        <f t="shared" si="20"/>
        <v>#DIV/0!</v>
      </c>
      <c r="Q357" s="4" t="e">
        <f t="shared" si="21"/>
        <v>#DIV/0!</v>
      </c>
      <c r="R357" s="4">
        <f t="shared" si="22"/>
        <v>0</v>
      </c>
      <c r="S357" s="4">
        <f t="shared" si="23"/>
        <v>0</v>
      </c>
    </row>
    <row r="358" spans="1:19" x14ac:dyDescent="0.2">
      <c r="A358">
        <v>357</v>
      </c>
      <c r="B358" t="s">
        <v>24</v>
      </c>
      <c r="C358" s="1">
        <v>42634</v>
      </c>
      <c r="D358" t="s">
        <v>13</v>
      </c>
      <c r="E358" t="s">
        <v>60</v>
      </c>
      <c r="F358" t="s">
        <v>5</v>
      </c>
      <c r="G358">
        <v>1.71</v>
      </c>
      <c r="H358">
        <v>3.89</v>
      </c>
      <c r="I358">
        <v>5.46</v>
      </c>
      <c r="J358">
        <v>1.92</v>
      </c>
      <c r="K358">
        <v>1.98</v>
      </c>
      <c r="L358">
        <v>1</v>
      </c>
      <c r="M358">
        <v>0</v>
      </c>
      <c r="N358">
        <v>1</v>
      </c>
      <c r="O358">
        <v>0</v>
      </c>
      <c r="P358" s="4">
        <f t="shared" si="20"/>
        <v>0.18315018315018314</v>
      </c>
      <c r="Q358" s="4">
        <f t="shared" si="21"/>
        <v>0</v>
      </c>
      <c r="R358" s="4">
        <f t="shared" si="22"/>
        <v>0.58479532163742687</v>
      </c>
      <c r="S358" s="4">
        <f t="shared" si="23"/>
        <v>0</v>
      </c>
    </row>
    <row r="359" spans="1:19" x14ac:dyDescent="0.2">
      <c r="A359">
        <v>358</v>
      </c>
      <c r="B359" t="s">
        <v>24</v>
      </c>
      <c r="C359" s="1">
        <v>42634</v>
      </c>
      <c r="D359" t="s">
        <v>13</v>
      </c>
      <c r="E359" t="s">
        <v>2</v>
      </c>
      <c r="F359" t="s">
        <v>54</v>
      </c>
      <c r="G359">
        <v>2.4300000000000002</v>
      </c>
      <c r="H359">
        <v>3.2</v>
      </c>
      <c r="I359">
        <v>3.34</v>
      </c>
      <c r="J359">
        <v>2.37</v>
      </c>
      <c r="K359">
        <v>1.63</v>
      </c>
      <c r="L359">
        <v>1</v>
      </c>
      <c r="M359">
        <v>1</v>
      </c>
      <c r="N359">
        <v>1</v>
      </c>
      <c r="O359">
        <v>0</v>
      </c>
      <c r="P359" s="4">
        <f t="shared" si="20"/>
        <v>0.29940119760479045</v>
      </c>
      <c r="Q359" s="4">
        <f t="shared" si="21"/>
        <v>0.41152263374485593</v>
      </c>
      <c r="R359" s="4">
        <f t="shared" si="22"/>
        <v>0.41152263374485593</v>
      </c>
      <c r="S359" s="4">
        <f t="shared" si="23"/>
        <v>0.29940119760479045</v>
      </c>
    </row>
    <row r="360" spans="1:19" x14ac:dyDescent="0.2">
      <c r="A360">
        <v>359</v>
      </c>
      <c r="B360" t="s">
        <v>24</v>
      </c>
      <c r="C360" s="1">
        <v>42634</v>
      </c>
      <c r="D360" t="s">
        <v>13</v>
      </c>
      <c r="E360" t="s">
        <v>46</v>
      </c>
      <c r="F360" t="s">
        <v>3</v>
      </c>
      <c r="G360">
        <v>2.42</v>
      </c>
      <c r="H360">
        <v>3.4</v>
      </c>
      <c r="I360">
        <v>3.14</v>
      </c>
      <c r="J360">
        <v>2.0099999999999998</v>
      </c>
      <c r="K360">
        <v>1.89</v>
      </c>
      <c r="L360">
        <v>3</v>
      </c>
      <c r="M360">
        <v>0</v>
      </c>
      <c r="N360">
        <v>1</v>
      </c>
      <c r="O360">
        <v>0</v>
      </c>
      <c r="P360" s="4">
        <f t="shared" si="20"/>
        <v>0.95541401273885351</v>
      </c>
      <c r="Q360" s="4">
        <f t="shared" si="21"/>
        <v>0</v>
      </c>
      <c r="R360" s="4">
        <f t="shared" si="22"/>
        <v>0.13774104683195593</v>
      </c>
      <c r="S360" s="4">
        <f t="shared" si="23"/>
        <v>0</v>
      </c>
    </row>
    <row r="361" spans="1:19" x14ac:dyDescent="0.2">
      <c r="A361">
        <v>360</v>
      </c>
      <c r="B361" t="s">
        <v>24</v>
      </c>
      <c r="C361" s="1">
        <v>42635</v>
      </c>
      <c r="D361" t="s">
        <v>13</v>
      </c>
      <c r="E361" t="s">
        <v>47</v>
      </c>
      <c r="F361" t="s">
        <v>8</v>
      </c>
      <c r="G361">
        <v>2.2000000000000002</v>
      </c>
      <c r="H361">
        <v>3.5</v>
      </c>
      <c r="I361">
        <v>3.51</v>
      </c>
      <c r="J361">
        <v>2.1</v>
      </c>
      <c r="K361">
        <v>1.81</v>
      </c>
      <c r="L361">
        <v>2</v>
      </c>
      <c r="M361">
        <v>2</v>
      </c>
      <c r="N361">
        <v>1</v>
      </c>
      <c r="O361">
        <v>0</v>
      </c>
      <c r="P361" s="4">
        <f t="shared" si="20"/>
        <v>0.56980056980056981</v>
      </c>
      <c r="Q361" s="4">
        <f t="shared" si="21"/>
        <v>0.90909090909090906</v>
      </c>
      <c r="R361" s="4">
        <f t="shared" si="22"/>
        <v>0.22727272727272727</v>
      </c>
      <c r="S361" s="4">
        <f t="shared" si="23"/>
        <v>0.14245014245014245</v>
      </c>
    </row>
    <row r="362" spans="1:19" x14ac:dyDescent="0.2">
      <c r="A362">
        <v>361</v>
      </c>
      <c r="B362" t="s">
        <v>24</v>
      </c>
      <c r="C362" s="1">
        <v>42636</v>
      </c>
      <c r="D362" t="s">
        <v>14</v>
      </c>
      <c r="E362" t="s">
        <v>7</v>
      </c>
      <c r="F362" t="s">
        <v>56</v>
      </c>
      <c r="G362">
        <v>2.35</v>
      </c>
      <c r="H362">
        <v>3.33</v>
      </c>
      <c r="I362">
        <v>3.33</v>
      </c>
      <c r="J362">
        <v>2.13</v>
      </c>
      <c r="K362">
        <v>1.79</v>
      </c>
      <c r="L362">
        <v>1</v>
      </c>
      <c r="M362">
        <v>1</v>
      </c>
      <c r="N362">
        <v>0</v>
      </c>
      <c r="O362">
        <v>0</v>
      </c>
      <c r="P362" s="4">
        <f t="shared" si="20"/>
        <v>0.3003003003003003</v>
      </c>
      <c r="Q362" s="4">
        <f t="shared" si="21"/>
        <v>0.42553191489361702</v>
      </c>
      <c r="R362" s="4">
        <f t="shared" si="22"/>
        <v>0.42553191489361702</v>
      </c>
      <c r="S362" s="4">
        <f t="shared" si="23"/>
        <v>0.3003003003003003</v>
      </c>
    </row>
    <row r="363" spans="1:19" x14ac:dyDescent="0.2">
      <c r="A363">
        <v>362</v>
      </c>
      <c r="B363" t="s">
        <v>24</v>
      </c>
      <c r="C363" s="1">
        <v>42636</v>
      </c>
      <c r="D363" t="s">
        <v>14</v>
      </c>
      <c r="E363" t="s">
        <v>43</v>
      </c>
      <c r="F363" t="s">
        <v>62</v>
      </c>
      <c r="G363">
        <v>3.1</v>
      </c>
      <c r="H363">
        <v>3.85</v>
      </c>
      <c r="I363">
        <v>2.2599999999999998</v>
      </c>
      <c r="J363">
        <v>1.63</v>
      </c>
      <c r="K363">
        <v>2.36</v>
      </c>
      <c r="L363">
        <v>1</v>
      </c>
      <c r="M363">
        <v>1</v>
      </c>
      <c r="N363">
        <v>0</v>
      </c>
      <c r="O363">
        <v>0</v>
      </c>
      <c r="P363" s="4">
        <f t="shared" si="20"/>
        <v>0.44247787610619471</v>
      </c>
      <c r="Q363" s="4">
        <f t="shared" si="21"/>
        <v>0.32258064516129031</v>
      </c>
      <c r="R363" s="4">
        <f t="shared" si="22"/>
        <v>0.32258064516129031</v>
      </c>
      <c r="S363" s="4">
        <f t="shared" si="23"/>
        <v>0.44247787610619471</v>
      </c>
    </row>
    <row r="364" spans="1:19" x14ac:dyDescent="0.2">
      <c r="A364">
        <v>363</v>
      </c>
      <c r="B364" t="s">
        <v>24</v>
      </c>
      <c r="C364" s="1">
        <v>42636</v>
      </c>
      <c r="D364" t="s">
        <v>14</v>
      </c>
      <c r="E364" t="s">
        <v>42</v>
      </c>
      <c r="F364" t="s">
        <v>53</v>
      </c>
      <c r="G364">
        <v>2.0099999999999998</v>
      </c>
      <c r="H364">
        <v>3.45</v>
      </c>
      <c r="I364">
        <v>4.2</v>
      </c>
      <c r="J364">
        <v>2.12</v>
      </c>
      <c r="K364">
        <v>1.79</v>
      </c>
      <c r="L364">
        <v>2</v>
      </c>
      <c r="M364">
        <v>1</v>
      </c>
      <c r="N364">
        <v>2</v>
      </c>
      <c r="O364">
        <v>0</v>
      </c>
      <c r="P364" s="4">
        <f t="shared" si="20"/>
        <v>0.47619047619047616</v>
      </c>
      <c r="Q364" s="4">
        <f t="shared" si="21"/>
        <v>0.49751243781094534</v>
      </c>
      <c r="R364" s="4">
        <f t="shared" si="22"/>
        <v>0.24875621890547267</v>
      </c>
      <c r="S364" s="4">
        <f t="shared" si="23"/>
        <v>0.23809523809523808</v>
      </c>
    </row>
    <row r="365" spans="1:19" x14ac:dyDescent="0.2">
      <c r="A365">
        <v>364</v>
      </c>
      <c r="B365" t="s">
        <v>24</v>
      </c>
      <c r="C365" s="1">
        <v>42637</v>
      </c>
      <c r="D365" t="s">
        <v>14</v>
      </c>
      <c r="E365" t="s">
        <v>58</v>
      </c>
      <c r="F365" t="s">
        <v>46</v>
      </c>
      <c r="G365">
        <v>2.31</v>
      </c>
      <c r="H365">
        <v>3.24</v>
      </c>
      <c r="I365">
        <v>3.52</v>
      </c>
      <c r="J365">
        <v>2.2799999999999998</v>
      </c>
      <c r="K365">
        <v>1.68</v>
      </c>
      <c r="L365">
        <v>3</v>
      </c>
      <c r="M365">
        <v>0</v>
      </c>
      <c r="N365">
        <v>2</v>
      </c>
      <c r="O365">
        <v>0</v>
      </c>
      <c r="P365" s="4">
        <f t="shared" si="20"/>
        <v>0.85227272727272729</v>
      </c>
      <c r="Q365" s="4">
        <f t="shared" si="21"/>
        <v>0</v>
      </c>
      <c r="R365" s="4">
        <f t="shared" si="22"/>
        <v>0.14430014430014432</v>
      </c>
      <c r="S365" s="4">
        <f t="shared" si="23"/>
        <v>0</v>
      </c>
    </row>
    <row r="366" spans="1:19" x14ac:dyDescent="0.2">
      <c r="A366">
        <v>365</v>
      </c>
      <c r="B366" t="s">
        <v>24</v>
      </c>
      <c r="C366" s="1">
        <v>42637</v>
      </c>
      <c r="D366" t="s">
        <v>14</v>
      </c>
      <c r="E366" t="s">
        <v>5</v>
      </c>
      <c r="F366" t="s">
        <v>2</v>
      </c>
      <c r="G366">
        <v>2.33</v>
      </c>
      <c r="H366">
        <v>3.19</v>
      </c>
      <c r="I366">
        <v>3.54</v>
      </c>
      <c r="J366">
        <v>2.54</v>
      </c>
      <c r="K366">
        <v>1.55</v>
      </c>
      <c r="L366">
        <v>2</v>
      </c>
      <c r="M366">
        <v>0</v>
      </c>
      <c r="N366">
        <v>0</v>
      </c>
      <c r="O366">
        <v>0</v>
      </c>
      <c r="P366" s="4">
        <f t="shared" si="20"/>
        <v>0.56497175141242939</v>
      </c>
      <c r="Q366" s="4">
        <f t="shared" si="21"/>
        <v>0</v>
      </c>
      <c r="R366" s="4">
        <f t="shared" si="22"/>
        <v>0.21459227467811159</v>
      </c>
      <c r="S366" s="4">
        <f t="shared" si="23"/>
        <v>0</v>
      </c>
    </row>
    <row r="367" spans="1:19" x14ac:dyDescent="0.2">
      <c r="A367">
        <v>366</v>
      </c>
      <c r="B367" t="s">
        <v>24</v>
      </c>
      <c r="C367" s="1">
        <v>42638</v>
      </c>
      <c r="D367" t="s">
        <v>14</v>
      </c>
      <c r="E367" t="s">
        <v>8</v>
      </c>
      <c r="F367" t="s">
        <v>60</v>
      </c>
      <c r="G367">
        <v>2.76</v>
      </c>
      <c r="H367">
        <v>3.38</v>
      </c>
      <c r="I367">
        <v>2.72</v>
      </c>
      <c r="J367">
        <v>1.94</v>
      </c>
      <c r="K367">
        <v>1.96</v>
      </c>
      <c r="L367">
        <v>0</v>
      </c>
      <c r="M367">
        <v>2</v>
      </c>
      <c r="N367">
        <v>0</v>
      </c>
      <c r="O367">
        <v>0</v>
      </c>
      <c r="P367" s="4">
        <f t="shared" si="20"/>
        <v>0</v>
      </c>
      <c r="Q367" s="4">
        <f t="shared" si="21"/>
        <v>0.7246376811594204</v>
      </c>
      <c r="R367" s="4">
        <f t="shared" si="22"/>
        <v>0</v>
      </c>
      <c r="S367" s="4">
        <f t="shared" si="23"/>
        <v>0.18382352941176469</v>
      </c>
    </row>
    <row r="368" spans="1:19" x14ac:dyDescent="0.2">
      <c r="A368">
        <v>367</v>
      </c>
      <c r="B368" t="s">
        <v>24</v>
      </c>
      <c r="C368" s="1">
        <v>42638</v>
      </c>
      <c r="D368" t="s">
        <v>14</v>
      </c>
      <c r="E368" t="s">
        <v>3</v>
      </c>
      <c r="F368" t="s">
        <v>61</v>
      </c>
      <c r="G368">
        <v>2.4</v>
      </c>
      <c r="H368">
        <v>3.2</v>
      </c>
      <c r="I368">
        <v>3</v>
      </c>
      <c r="J368">
        <v>2.1</v>
      </c>
      <c r="K368">
        <v>1.7</v>
      </c>
      <c r="L368">
        <v>2</v>
      </c>
      <c r="M368">
        <v>2</v>
      </c>
      <c r="N368">
        <v>1</v>
      </c>
      <c r="O368">
        <v>0</v>
      </c>
      <c r="P368" s="4">
        <f t="shared" si="20"/>
        <v>0.66666666666666663</v>
      </c>
      <c r="Q368" s="4">
        <f t="shared" si="21"/>
        <v>0.83333333333333337</v>
      </c>
      <c r="R368" s="4">
        <f t="shared" si="22"/>
        <v>0.20833333333333334</v>
      </c>
      <c r="S368" s="4">
        <f t="shared" si="23"/>
        <v>0.16666666666666666</v>
      </c>
    </row>
    <row r="369" spans="1:19" x14ac:dyDescent="0.2">
      <c r="A369">
        <v>368</v>
      </c>
      <c r="B369" t="s">
        <v>24</v>
      </c>
      <c r="C369" s="1">
        <v>42638</v>
      </c>
      <c r="D369" t="s">
        <v>14</v>
      </c>
      <c r="E369" t="s">
        <v>54</v>
      </c>
      <c r="F369" t="s">
        <v>50</v>
      </c>
      <c r="G369">
        <v>2.3199999999999998</v>
      </c>
      <c r="H369">
        <v>3.49</v>
      </c>
      <c r="I369">
        <v>3.24</v>
      </c>
      <c r="J369">
        <v>1.85</v>
      </c>
      <c r="K369">
        <v>2.06</v>
      </c>
      <c r="L369">
        <v>1</v>
      </c>
      <c r="M369">
        <v>3</v>
      </c>
      <c r="N369">
        <v>1</v>
      </c>
      <c r="O369">
        <v>0</v>
      </c>
      <c r="P369" s="4">
        <f t="shared" si="20"/>
        <v>0.30864197530864196</v>
      </c>
      <c r="Q369" s="4">
        <f t="shared" si="21"/>
        <v>1.2931034482758621</v>
      </c>
      <c r="R369" s="4">
        <f t="shared" si="22"/>
        <v>0.43103448275862072</v>
      </c>
      <c r="S369" s="4">
        <f t="shared" si="23"/>
        <v>0.10288065843621398</v>
      </c>
    </row>
    <row r="370" spans="1:19" x14ac:dyDescent="0.2">
      <c r="A370">
        <v>369</v>
      </c>
      <c r="B370" t="s">
        <v>24</v>
      </c>
      <c r="C370" s="1">
        <v>42639</v>
      </c>
      <c r="D370" t="s">
        <v>14</v>
      </c>
      <c r="E370" t="s">
        <v>52</v>
      </c>
      <c r="F370" t="s">
        <v>47</v>
      </c>
      <c r="G370">
        <v>2.04</v>
      </c>
      <c r="H370">
        <v>3.64</v>
      </c>
      <c r="I370">
        <v>3.84</v>
      </c>
      <c r="J370">
        <v>1.81</v>
      </c>
      <c r="K370">
        <v>2.1</v>
      </c>
      <c r="L370">
        <v>2</v>
      </c>
      <c r="M370">
        <v>0</v>
      </c>
      <c r="N370">
        <v>2</v>
      </c>
      <c r="O370">
        <v>0</v>
      </c>
      <c r="P370" s="4">
        <f t="shared" si="20"/>
        <v>0.52083333333333337</v>
      </c>
      <c r="Q370" s="4">
        <f t="shared" si="21"/>
        <v>0</v>
      </c>
      <c r="R370" s="4">
        <f t="shared" si="22"/>
        <v>0.24509803921568626</v>
      </c>
      <c r="S370" s="4">
        <f t="shared" si="23"/>
        <v>0</v>
      </c>
    </row>
    <row r="371" spans="1:19" x14ac:dyDescent="0.2">
      <c r="A371">
        <v>370</v>
      </c>
      <c r="B371" t="s">
        <v>24</v>
      </c>
      <c r="C371" s="1">
        <v>42643</v>
      </c>
      <c r="D371" t="s">
        <v>15</v>
      </c>
      <c r="E371" t="s">
        <v>56</v>
      </c>
      <c r="F371" t="s">
        <v>3</v>
      </c>
      <c r="G371">
        <v>2.44</v>
      </c>
      <c r="H371">
        <v>3.37</v>
      </c>
      <c r="I371">
        <v>3.14</v>
      </c>
      <c r="J371">
        <v>2.12</v>
      </c>
      <c r="K371">
        <v>1.79</v>
      </c>
      <c r="L371">
        <v>2</v>
      </c>
      <c r="M371">
        <v>0</v>
      </c>
      <c r="N371">
        <v>2</v>
      </c>
      <c r="O371">
        <v>0</v>
      </c>
      <c r="P371" s="4">
        <f t="shared" si="20"/>
        <v>0.63694267515923564</v>
      </c>
      <c r="Q371" s="4">
        <f t="shared" si="21"/>
        <v>0</v>
      </c>
      <c r="R371" s="4">
        <f t="shared" si="22"/>
        <v>0.20491803278688525</v>
      </c>
      <c r="S371" s="4">
        <f t="shared" si="23"/>
        <v>0</v>
      </c>
    </row>
    <row r="372" spans="1:19" x14ac:dyDescent="0.2">
      <c r="A372">
        <v>371</v>
      </c>
      <c r="B372" t="s">
        <v>24</v>
      </c>
      <c r="C372" s="1">
        <v>42643</v>
      </c>
      <c r="D372" t="s">
        <v>15</v>
      </c>
      <c r="E372" t="s">
        <v>2</v>
      </c>
      <c r="F372" t="s">
        <v>43</v>
      </c>
      <c r="G372">
        <v>2.31</v>
      </c>
      <c r="H372">
        <v>3.35</v>
      </c>
      <c r="I372">
        <v>3.41</v>
      </c>
      <c r="J372">
        <v>1.91</v>
      </c>
      <c r="K372">
        <v>1.99</v>
      </c>
      <c r="L372">
        <v>2</v>
      </c>
      <c r="M372">
        <v>4</v>
      </c>
      <c r="N372">
        <v>2</v>
      </c>
      <c r="O372">
        <v>2</v>
      </c>
      <c r="P372" s="4">
        <f t="shared" si="20"/>
        <v>0.58651026392961869</v>
      </c>
      <c r="Q372" s="4">
        <f t="shared" si="21"/>
        <v>1.7316017316017316</v>
      </c>
      <c r="R372" s="4">
        <f t="shared" si="22"/>
        <v>0.21645021645021645</v>
      </c>
      <c r="S372" s="4">
        <f t="shared" si="23"/>
        <v>7.3313782991202336E-2</v>
      </c>
    </row>
    <row r="373" spans="1:19" x14ac:dyDescent="0.2">
      <c r="A373">
        <v>372</v>
      </c>
      <c r="B373" t="s">
        <v>24</v>
      </c>
      <c r="C373" s="1">
        <v>42643</v>
      </c>
      <c r="D373" t="s">
        <v>15</v>
      </c>
      <c r="E373" t="s">
        <v>50</v>
      </c>
      <c r="F373" t="s">
        <v>52</v>
      </c>
      <c r="G373">
        <v>2.33</v>
      </c>
      <c r="H373">
        <v>3.67</v>
      </c>
      <c r="I373">
        <v>3.09</v>
      </c>
      <c r="J373">
        <v>1.61</v>
      </c>
      <c r="K373">
        <v>2.41</v>
      </c>
      <c r="L373">
        <v>2</v>
      </c>
      <c r="M373">
        <v>0</v>
      </c>
      <c r="N373">
        <v>1</v>
      </c>
      <c r="O373">
        <v>0</v>
      </c>
      <c r="P373" s="4">
        <f t="shared" si="20"/>
        <v>0.64724919093851141</v>
      </c>
      <c r="Q373" s="4">
        <f t="shared" si="21"/>
        <v>0</v>
      </c>
      <c r="R373" s="4">
        <f t="shared" si="22"/>
        <v>0.21459227467811159</v>
      </c>
      <c r="S373" s="4">
        <f t="shared" si="23"/>
        <v>0</v>
      </c>
    </row>
    <row r="374" spans="1:19" x14ac:dyDescent="0.2">
      <c r="A374">
        <v>373</v>
      </c>
      <c r="B374" t="s">
        <v>24</v>
      </c>
      <c r="C374" s="1">
        <v>42644</v>
      </c>
      <c r="D374" t="s">
        <v>15</v>
      </c>
      <c r="E374" t="s">
        <v>53</v>
      </c>
      <c r="F374" t="s">
        <v>5</v>
      </c>
      <c r="G374">
        <v>2.0099999999999998</v>
      </c>
      <c r="H374">
        <v>3.28</v>
      </c>
      <c r="I374">
        <v>4.5</v>
      </c>
      <c r="J374">
        <v>2.31</v>
      </c>
      <c r="K374">
        <v>1.66</v>
      </c>
      <c r="L374">
        <v>1</v>
      </c>
      <c r="M374">
        <v>1</v>
      </c>
      <c r="N374">
        <v>1</v>
      </c>
      <c r="O374">
        <v>0</v>
      </c>
      <c r="P374" s="4">
        <f t="shared" si="20"/>
        <v>0.22222222222222221</v>
      </c>
      <c r="Q374" s="4">
        <f t="shared" si="21"/>
        <v>0.49751243781094534</v>
      </c>
      <c r="R374" s="4">
        <f t="shared" si="22"/>
        <v>0.49751243781094534</v>
      </c>
      <c r="S374" s="4">
        <f t="shared" si="23"/>
        <v>0.22222222222222221</v>
      </c>
    </row>
    <row r="375" spans="1:19" x14ac:dyDescent="0.2">
      <c r="A375">
        <v>374</v>
      </c>
      <c r="B375" t="s">
        <v>24</v>
      </c>
      <c r="C375" s="1">
        <v>42644</v>
      </c>
      <c r="D375" t="s">
        <v>15</v>
      </c>
      <c r="E375" t="s">
        <v>60</v>
      </c>
      <c r="F375" t="s">
        <v>47</v>
      </c>
      <c r="G375">
        <v>1.89</v>
      </c>
      <c r="H375">
        <v>3.73</v>
      </c>
      <c r="I375">
        <v>4.3899999999999997</v>
      </c>
      <c r="J375">
        <v>1.84</v>
      </c>
      <c r="K375">
        <v>2.06</v>
      </c>
      <c r="L375">
        <v>2</v>
      </c>
      <c r="M375">
        <v>0</v>
      </c>
      <c r="N375">
        <v>0</v>
      </c>
      <c r="O375">
        <v>0</v>
      </c>
      <c r="P375" s="4">
        <f t="shared" si="20"/>
        <v>0.45558086560364469</v>
      </c>
      <c r="Q375" s="4">
        <f t="shared" si="21"/>
        <v>0</v>
      </c>
      <c r="R375" s="4">
        <f t="shared" si="22"/>
        <v>0.26455026455026459</v>
      </c>
      <c r="S375" s="4">
        <f t="shared" si="23"/>
        <v>0</v>
      </c>
    </row>
    <row r="376" spans="1:19" x14ac:dyDescent="0.2">
      <c r="A376">
        <v>375</v>
      </c>
      <c r="B376" t="s">
        <v>24</v>
      </c>
      <c r="C376" s="1">
        <v>42645</v>
      </c>
      <c r="D376" t="s">
        <v>15</v>
      </c>
      <c r="E376" t="s">
        <v>61</v>
      </c>
      <c r="F376" t="s">
        <v>8</v>
      </c>
      <c r="G376">
        <v>2.2000000000000002</v>
      </c>
      <c r="H376">
        <v>3.3</v>
      </c>
      <c r="I376">
        <v>3.3</v>
      </c>
      <c r="J376">
        <v>2.25</v>
      </c>
      <c r="K376">
        <v>1.62</v>
      </c>
      <c r="L376">
        <v>2</v>
      </c>
      <c r="M376">
        <v>0</v>
      </c>
      <c r="N376">
        <v>1</v>
      </c>
      <c r="O376">
        <v>0</v>
      </c>
      <c r="P376" s="4">
        <f t="shared" si="20"/>
        <v>0.60606060606060608</v>
      </c>
      <c r="Q376" s="4">
        <f t="shared" si="21"/>
        <v>0</v>
      </c>
      <c r="R376" s="4">
        <f t="shared" si="22"/>
        <v>0.22727272727272727</v>
      </c>
      <c r="S376" s="4">
        <f t="shared" si="23"/>
        <v>0</v>
      </c>
    </row>
    <row r="377" spans="1:19" x14ac:dyDescent="0.2">
      <c r="A377">
        <v>376</v>
      </c>
      <c r="B377" t="s">
        <v>24</v>
      </c>
      <c r="C377" s="1">
        <v>42645</v>
      </c>
      <c r="D377" t="s">
        <v>15</v>
      </c>
      <c r="E377" t="s">
        <v>46</v>
      </c>
      <c r="F377" t="s">
        <v>54</v>
      </c>
      <c r="G377">
        <v>2.23</v>
      </c>
      <c r="H377">
        <v>3.36</v>
      </c>
      <c r="I377">
        <v>3.57</v>
      </c>
      <c r="J377">
        <v>2.15</v>
      </c>
      <c r="K377">
        <v>1.78</v>
      </c>
      <c r="L377">
        <v>0</v>
      </c>
      <c r="M377">
        <v>0</v>
      </c>
      <c r="N377">
        <v>0</v>
      </c>
      <c r="O377">
        <v>0</v>
      </c>
      <c r="P377" s="4">
        <f t="shared" si="20"/>
        <v>0</v>
      </c>
      <c r="Q377" s="4">
        <f t="shared" si="21"/>
        <v>0</v>
      </c>
      <c r="R377" s="4">
        <f t="shared" si="22"/>
        <v>0</v>
      </c>
      <c r="S377" s="4">
        <f t="shared" si="23"/>
        <v>0</v>
      </c>
    </row>
    <row r="378" spans="1:19" x14ac:dyDescent="0.2">
      <c r="A378">
        <v>377</v>
      </c>
      <c r="B378" t="s">
        <v>24</v>
      </c>
      <c r="C378" s="1">
        <v>42645</v>
      </c>
      <c r="D378" t="s">
        <v>15</v>
      </c>
      <c r="E378" t="s">
        <v>58</v>
      </c>
      <c r="F378" t="s">
        <v>42</v>
      </c>
      <c r="G378">
        <v>2.99</v>
      </c>
      <c r="H378">
        <v>3.14</v>
      </c>
      <c r="I378">
        <v>2.69</v>
      </c>
      <c r="J378">
        <v>2.39</v>
      </c>
      <c r="K378">
        <v>1.62</v>
      </c>
      <c r="L378">
        <v>1</v>
      </c>
      <c r="M378">
        <v>1</v>
      </c>
      <c r="N378">
        <v>1</v>
      </c>
      <c r="O378">
        <v>0</v>
      </c>
      <c r="P378" s="4">
        <f t="shared" si="20"/>
        <v>0.37174721189591081</v>
      </c>
      <c r="Q378" s="4">
        <f t="shared" si="21"/>
        <v>0.33444816053511706</v>
      </c>
      <c r="R378" s="4">
        <f t="shared" si="22"/>
        <v>0.33444816053511706</v>
      </c>
      <c r="S378" s="4">
        <f t="shared" si="23"/>
        <v>0.37174721189591081</v>
      </c>
    </row>
    <row r="379" spans="1:19" x14ac:dyDescent="0.2">
      <c r="A379">
        <v>378</v>
      </c>
      <c r="B379" t="s">
        <v>24</v>
      </c>
      <c r="C379" s="1">
        <v>42646</v>
      </c>
      <c r="D379" t="s">
        <v>15</v>
      </c>
      <c r="E379" t="s">
        <v>62</v>
      </c>
      <c r="F379" t="s">
        <v>7</v>
      </c>
      <c r="G379">
        <v>1.79</v>
      </c>
      <c r="H379">
        <v>3.92</v>
      </c>
      <c r="I379">
        <v>4.71</v>
      </c>
      <c r="J379">
        <v>1.68</v>
      </c>
      <c r="K379">
        <v>2.29</v>
      </c>
      <c r="L379">
        <v>4</v>
      </c>
      <c r="M379">
        <v>0</v>
      </c>
      <c r="N379">
        <v>3</v>
      </c>
      <c r="O379">
        <v>0</v>
      </c>
      <c r="P379" s="4">
        <f t="shared" si="20"/>
        <v>0.84925690021231426</v>
      </c>
      <c r="Q379" s="4">
        <f t="shared" si="21"/>
        <v>0</v>
      </c>
      <c r="R379" s="4">
        <f t="shared" si="22"/>
        <v>0.13966480446927373</v>
      </c>
      <c r="S379" s="4">
        <f t="shared" si="23"/>
        <v>0</v>
      </c>
    </row>
    <row r="380" spans="1:19" x14ac:dyDescent="0.2">
      <c r="A380">
        <v>379</v>
      </c>
      <c r="B380" t="s">
        <v>24</v>
      </c>
      <c r="C380" s="1">
        <v>42657</v>
      </c>
      <c r="D380" t="s">
        <v>16</v>
      </c>
      <c r="E380" t="s">
        <v>54</v>
      </c>
      <c r="F380" t="s">
        <v>61</v>
      </c>
      <c r="G380">
        <v>2.46</v>
      </c>
      <c r="H380">
        <v>3.18</v>
      </c>
      <c r="I380">
        <v>3.28</v>
      </c>
      <c r="J380">
        <v>2.39</v>
      </c>
      <c r="K380">
        <v>1.62</v>
      </c>
      <c r="L380">
        <v>0</v>
      </c>
      <c r="M380">
        <v>1</v>
      </c>
      <c r="N380">
        <v>0</v>
      </c>
      <c r="O380">
        <v>0</v>
      </c>
      <c r="P380" s="4">
        <f t="shared" si="20"/>
        <v>0</v>
      </c>
      <c r="Q380" s="4">
        <f t="shared" si="21"/>
        <v>0.4065040650406504</v>
      </c>
      <c r="R380" s="4">
        <f t="shared" si="22"/>
        <v>0</v>
      </c>
      <c r="S380" s="4">
        <f t="shared" si="23"/>
        <v>0.3048780487804878</v>
      </c>
    </row>
    <row r="381" spans="1:19" x14ac:dyDescent="0.2">
      <c r="A381">
        <v>380</v>
      </c>
      <c r="B381" t="s">
        <v>24</v>
      </c>
      <c r="C381" s="1">
        <v>42657</v>
      </c>
      <c r="D381" t="s">
        <v>16</v>
      </c>
      <c r="E381" t="s">
        <v>47</v>
      </c>
      <c r="F381" t="s">
        <v>2</v>
      </c>
      <c r="G381">
        <v>2.15</v>
      </c>
      <c r="H381">
        <v>3.4</v>
      </c>
      <c r="I381">
        <v>3.75</v>
      </c>
      <c r="J381">
        <v>2.1800000000000002</v>
      </c>
      <c r="K381">
        <v>1.75</v>
      </c>
      <c r="L381">
        <v>1</v>
      </c>
      <c r="M381">
        <v>2</v>
      </c>
      <c r="N381">
        <v>1</v>
      </c>
      <c r="O381">
        <v>1</v>
      </c>
      <c r="P381" s="4">
        <f t="shared" si="20"/>
        <v>0.26666666666666666</v>
      </c>
      <c r="Q381" s="4">
        <f t="shared" si="21"/>
        <v>0.93023255813953487</v>
      </c>
      <c r="R381" s="4">
        <f t="shared" si="22"/>
        <v>0.46511627906976744</v>
      </c>
      <c r="S381" s="4">
        <f t="shared" si="23"/>
        <v>0.13333333333333333</v>
      </c>
    </row>
    <row r="382" spans="1:19" x14ac:dyDescent="0.2">
      <c r="A382">
        <v>381</v>
      </c>
      <c r="B382" t="s">
        <v>24</v>
      </c>
      <c r="C382" s="1">
        <v>42657</v>
      </c>
      <c r="D382" t="s">
        <v>16</v>
      </c>
      <c r="E382" t="s">
        <v>43</v>
      </c>
      <c r="F382" t="s">
        <v>56</v>
      </c>
      <c r="G382">
        <v>2.0299999999999998</v>
      </c>
      <c r="H382">
        <v>3.54</v>
      </c>
      <c r="I382">
        <v>3.99</v>
      </c>
      <c r="J382">
        <v>1.88</v>
      </c>
      <c r="K382">
        <v>2.02</v>
      </c>
      <c r="L382">
        <v>2</v>
      </c>
      <c r="M382">
        <v>2</v>
      </c>
      <c r="N382">
        <v>0</v>
      </c>
      <c r="O382">
        <v>1</v>
      </c>
      <c r="P382" s="4">
        <f t="shared" si="20"/>
        <v>0.50125313283208017</v>
      </c>
      <c r="Q382" s="4">
        <f t="shared" si="21"/>
        <v>0.98522167487684742</v>
      </c>
      <c r="R382" s="4">
        <f t="shared" si="22"/>
        <v>0.24630541871921185</v>
      </c>
      <c r="S382" s="4">
        <f t="shared" si="23"/>
        <v>0.12531328320802004</v>
      </c>
    </row>
    <row r="383" spans="1:19" x14ac:dyDescent="0.2">
      <c r="A383">
        <v>382</v>
      </c>
      <c r="B383" t="s">
        <v>24</v>
      </c>
      <c r="C383" s="1">
        <v>42658</v>
      </c>
      <c r="D383" t="s">
        <v>16</v>
      </c>
      <c r="E383" t="s">
        <v>7</v>
      </c>
      <c r="F383" t="s">
        <v>58</v>
      </c>
      <c r="G383">
        <v>2.36</v>
      </c>
      <c r="H383">
        <v>3.35</v>
      </c>
      <c r="I383">
        <v>3.3</v>
      </c>
      <c r="J383">
        <v>2.09</v>
      </c>
      <c r="K383">
        <v>1.82</v>
      </c>
      <c r="L383">
        <v>0</v>
      </c>
      <c r="M383">
        <v>2</v>
      </c>
      <c r="N383">
        <v>0</v>
      </c>
      <c r="O383">
        <v>2</v>
      </c>
      <c r="P383" s="4">
        <f t="shared" si="20"/>
        <v>0</v>
      </c>
      <c r="Q383" s="4">
        <f t="shared" si="21"/>
        <v>0.84745762711864414</v>
      </c>
      <c r="R383" s="4">
        <f t="shared" si="22"/>
        <v>0</v>
      </c>
      <c r="S383" s="4">
        <f t="shared" si="23"/>
        <v>0.15151515151515152</v>
      </c>
    </row>
    <row r="384" spans="1:19" x14ac:dyDescent="0.2">
      <c r="A384">
        <v>383</v>
      </c>
      <c r="B384" t="s">
        <v>24</v>
      </c>
      <c r="C384" s="1">
        <v>42658</v>
      </c>
      <c r="D384" t="s">
        <v>16</v>
      </c>
      <c r="E384" t="s">
        <v>3</v>
      </c>
      <c r="F384" t="s">
        <v>62</v>
      </c>
      <c r="G384">
        <v>3.53</v>
      </c>
      <c r="H384">
        <v>3.74</v>
      </c>
      <c r="I384">
        <v>2.11</v>
      </c>
      <c r="J384">
        <v>1.68</v>
      </c>
      <c r="K384">
        <v>2.2799999999999998</v>
      </c>
      <c r="L384">
        <v>5</v>
      </c>
      <c r="M384">
        <v>0</v>
      </c>
      <c r="N384">
        <v>3</v>
      </c>
      <c r="O384">
        <v>0</v>
      </c>
      <c r="P384" s="4">
        <f t="shared" si="20"/>
        <v>2.3696682464454977</v>
      </c>
      <c r="Q384" s="4">
        <f t="shared" si="21"/>
        <v>0</v>
      </c>
      <c r="R384" s="4">
        <f t="shared" si="22"/>
        <v>5.6657223796034002E-2</v>
      </c>
      <c r="S384" s="4">
        <f t="shared" si="23"/>
        <v>0</v>
      </c>
    </row>
    <row r="385" spans="1:19" x14ac:dyDescent="0.2">
      <c r="A385">
        <v>384</v>
      </c>
      <c r="B385" t="s">
        <v>24</v>
      </c>
      <c r="C385" s="1">
        <v>42659</v>
      </c>
      <c r="D385" t="s">
        <v>16</v>
      </c>
      <c r="E385" t="s">
        <v>8</v>
      </c>
      <c r="F385" t="s">
        <v>53</v>
      </c>
      <c r="G385">
        <v>2.46</v>
      </c>
      <c r="H385">
        <v>3.2</v>
      </c>
      <c r="I385">
        <v>3.27</v>
      </c>
      <c r="J385">
        <v>2.39</v>
      </c>
      <c r="K385">
        <v>1.62</v>
      </c>
      <c r="L385">
        <v>1</v>
      </c>
      <c r="M385">
        <v>3</v>
      </c>
      <c r="N385">
        <v>0</v>
      </c>
      <c r="O385">
        <v>3</v>
      </c>
      <c r="P385" s="4">
        <f t="shared" si="20"/>
        <v>0.3058103975535168</v>
      </c>
      <c r="Q385" s="4">
        <f t="shared" si="21"/>
        <v>1.2195121951219512</v>
      </c>
      <c r="R385" s="4">
        <f t="shared" si="22"/>
        <v>0.4065040650406504</v>
      </c>
      <c r="S385" s="4">
        <f t="shared" si="23"/>
        <v>0.1019367991845056</v>
      </c>
    </row>
    <row r="386" spans="1:19" x14ac:dyDescent="0.2">
      <c r="A386">
        <v>385</v>
      </c>
      <c r="B386" t="s">
        <v>24</v>
      </c>
      <c r="C386" s="1">
        <v>42659</v>
      </c>
      <c r="D386" t="s">
        <v>16</v>
      </c>
      <c r="E386" t="s">
        <v>52</v>
      </c>
      <c r="F386" t="s">
        <v>60</v>
      </c>
      <c r="G386">
        <v>2.78</v>
      </c>
      <c r="H386">
        <v>3.39</v>
      </c>
      <c r="I386">
        <v>2.7</v>
      </c>
      <c r="J386">
        <v>1.74</v>
      </c>
      <c r="K386">
        <v>2.19</v>
      </c>
      <c r="L386">
        <v>2</v>
      </c>
      <c r="M386">
        <v>1</v>
      </c>
      <c r="N386">
        <v>0</v>
      </c>
      <c r="O386">
        <v>0</v>
      </c>
      <c r="P386" s="4">
        <f t="shared" si="20"/>
        <v>0.7407407407407407</v>
      </c>
      <c r="Q386" s="4">
        <f t="shared" si="21"/>
        <v>0.35971223021582738</v>
      </c>
      <c r="R386" s="4">
        <f t="shared" si="22"/>
        <v>0.17985611510791369</v>
      </c>
      <c r="S386" s="4">
        <f t="shared" si="23"/>
        <v>0.37037037037037035</v>
      </c>
    </row>
    <row r="387" spans="1:19" x14ac:dyDescent="0.2">
      <c r="A387">
        <v>386</v>
      </c>
      <c r="B387" t="s">
        <v>24</v>
      </c>
      <c r="C387" s="1">
        <v>42659</v>
      </c>
      <c r="D387" t="s">
        <v>16</v>
      </c>
      <c r="E387" t="s">
        <v>5</v>
      </c>
      <c r="F387" t="s">
        <v>50</v>
      </c>
      <c r="G387">
        <v>2.73</v>
      </c>
      <c r="H387">
        <v>3.23</v>
      </c>
      <c r="I387">
        <v>2.86</v>
      </c>
      <c r="J387">
        <v>2.13</v>
      </c>
      <c r="K387">
        <v>1.79</v>
      </c>
      <c r="L387">
        <v>0</v>
      </c>
      <c r="M387">
        <v>3</v>
      </c>
      <c r="N387">
        <v>0</v>
      </c>
      <c r="O387">
        <v>0</v>
      </c>
      <c r="P387" s="4">
        <f t="shared" ref="P387:P450" si="24">L387/I387</f>
        <v>0</v>
      </c>
      <c r="Q387" s="4">
        <f t="shared" ref="Q387:Q450" si="25">M387/G387</f>
        <v>1.098901098901099</v>
      </c>
      <c r="R387" s="4">
        <f t="shared" ref="R387:R450" si="26">IFERROR(1/(L387*G387),0)</f>
        <v>0</v>
      </c>
      <c r="S387" s="4">
        <f t="shared" ref="S387:S450" si="27">IFERROR(1/(M387*I387),0)</f>
        <v>0.11655011655011654</v>
      </c>
    </row>
    <row r="388" spans="1:19" x14ac:dyDescent="0.2">
      <c r="A388">
        <v>387</v>
      </c>
      <c r="B388" t="s">
        <v>24</v>
      </c>
      <c r="C388" s="1">
        <v>42660</v>
      </c>
      <c r="D388" t="s">
        <v>16</v>
      </c>
      <c r="E388" t="s">
        <v>42</v>
      </c>
      <c r="F388" t="s">
        <v>46</v>
      </c>
      <c r="G388">
        <v>1.82</v>
      </c>
      <c r="H388">
        <v>3.76</v>
      </c>
      <c r="I388">
        <v>4.76</v>
      </c>
      <c r="J388">
        <v>1.99</v>
      </c>
      <c r="K388">
        <v>1.91</v>
      </c>
      <c r="L388">
        <v>1</v>
      </c>
      <c r="M388">
        <v>0</v>
      </c>
      <c r="N388">
        <v>1</v>
      </c>
      <c r="O388">
        <v>0</v>
      </c>
      <c r="P388" s="4">
        <f t="shared" si="24"/>
        <v>0.21008403361344538</v>
      </c>
      <c r="Q388" s="4">
        <f t="shared" si="25"/>
        <v>0</v>
      </c>
      <c r="R388" s="4">
        <f t="shared" si="26"/>
        <v>0.54945054945054939</v>
      </c>
      <c r="S388" s="4">
        <f t="shared" si="27"/>
        <v>0</v>
      </c>
    </row>
    <row r="389" spans="1:19" x14ac:dyDescent="0.2">
      <c r="A389">
        <v>388</v>
      </c>
      <c r="B389" t="s">
        <v>24</v>
      </c>
      <c r="C389" s="1">
        <v>42664</v>
      </c>
      <c r="D389" t="s">
        <v>17</v>
      </c>
      <c r="E389" t="s">
        <v>53</v>
      </c>
      <c r="F389" t="s">
        <v>54</v>
      </c>
      <c r="G389">
        <v>2.04</v>
      </c>
      <c r="H389">
        <v>3.39</v>
      </c>
      <c r="I389">
        <v>4.1500000000000004</v>
      </c>
      <c r="J389">
        <v>2.15</v>
      </c>
      <c r="K389">
        <v>1.78</v>
      </c>
      <c r="L389">
        <v>4</v>
      </c>
      <c r="M389">
        <v>0</v>
      </c>
      <c r="N389">
        <v>2</v>
      </c>
      <c r="O389">
        <v>0</v>
      </c>
      <c r="P389" s="4">
        <f t="shared" si="24"/>
        <v>0.96385542168674687</v>
      </c>
      <c r="Q389" s="4">
        <f t="shared" si="25"/>
        <v>0</v>
      </c>
      <c r="R389" s="4">
        <f t="shared" si="26"/>
        <v>0.12254901960784313</v>
      </c>
      <c r="S389" s="4">
        <f t="shared" si="27"/>
        <v>0</v>
      </c>
    </row>
    <row r="390" spans="1:19" x14ac:dyDescent="0.2">
      <c r="A390">
        <v>389</v>
      </c>
      <c r="B390" t="s">
        <v>24</v>
      </c>
      <c r="C390" s="1">
        <v>42664</v>
      </c>
      <c r="D390" t="s">
        <v>17</v>
      </c>
      <c r="E390" t="s">
        <v>61</v>
      </c>
      <c r="F390" t="s">
        <v>5</v>
      </c>
      <c r="G390">
        <v>2.13</v>
      </c>
      <c r="H390">
        <v>3.18</v>
      </c>
      <c r="I390">
        <v>4.17</v>
      </c>
      <c r="J390">
        <v>2.86</v>
      </c>
      <c r="K390">
        <v>1.44</v>
      </c>
      <c r="L390">
        <v>0</v>
      </c>
      <c r="M390">
        <v>2</v>
      </c>
      <c r="N390">
        <v>0</v>
      </c>
      <c r="O390">
        <v>1</v>
      </c>
      <c r="P390" s="4">
        <f t="shared" si="24"/>
        <v>0</v>
      </c>
      <c r="Q390" s="4">
        <f t="shared" si="25"/>
        <v>0.93896713615023475</v>
      </c>
      <c r="R390" s="4">
        <f t="shared" si="26"/>
        <v>0</v>
      </c>
      <c r="S390" s="4">
        <f t="shared" si="27"/>
        <v>0.11990407673860912</v>
      </c>
    </row>
    <row r="391" spans="1:19" x14ac:dyDescent="0.2">
      <c r="A391">
        <v>390</v>
      </c>
      <c r="B391" t="s">
        <v>24</v>
      </c>
      <c r="C391" s="1">
        <v>42664</v>
      </c>
      <c r="D391" t="s">
        <v>17</v>
      </c>
      <c r="E391" t="s">
        <v>62</v>
      </c>
      <c r="F391" t="s">
        <v>8</v>
      </c>
      <c r="G391">
        <v>1.62</v>
      </c>
      <c r="H391">
        <v>4.26</v>
      </c>
      <c r="I391">
        <v>5.73</v>
      </c>
      <c r="J391">
        <v>1.71</v>
      </c>
      <c r="K391">
        <v>2.23</v>
      </c>
      <c r="L391">
        <v>2</v>
      </c>
      <c r="M391">
        <v>1</v>
      </c>
      <c r="N391">
        <v>2</v>
      </c>
      <c r="O391">
        <v>1</v>
      </c>
      <c r="P391" s="4">
        <f t="shared" si="24"/>
        <v>0.34904013961605584</v>
      </c>
      <c r="Q391" s="4">
        <f t="shared" si="25"/>
        <v>0.61728395061728392</v>
      </c>
      <c r="R391" s="4">
        <f t="shared" si="26"/>
        <v>0.30864197530864196</v>
      </c>
      <c r="S391" s="4">
        <f t="shared" si="27"/>
        <v>0.17452006980802792</v>
      </c>
    </row>
    <row r="392" spans="1:19" x14ac:dyDescent="0.2">
      <c r="A392">
        <v>391</v>
      </c>
      <c r="B392" t="s">
        <v>24</v>
      </c>
      <c r="C392" s="1">
        <v>42665</v>
      </c>
      <c r="D392" t="s">
        <v>17</v>
      </c>
      <c r="E392" t="s">
        <v>56</v>
      </c>
      <c r="F392" t="s">
        <v>47</v>
      </c>
      <c r="G392">
        <v>2.36</v>
      </c>
      <c r="H392">
        <v>3.27</v>
      </c>
      <c r="I392">
        <v>3.38</v>
      </c>
      <c r="J392">
        <v>2.2000000000000002</v>
      </c>
      <c r="K392">
        <v>1.74</v>
      </c>
      <c r="L392">
        <v>3</v>
      </c>
      <c r="M392">
        <v>0</v>
      </c>
      <c r="N392">
        <v>2</v>
      </c>
      <c r="O392">
        <v>0</v>
      </c>
      <c r="P392" s="4">
        <f t="shared" si="24"/>
        <v>0.8875739644970414</v>
      </c>
      <c r="Q392" s="4">
        <f t="shared" si="25"/>
        <v>0</v>
      </c>
      <c r="R392" s="4">
        <f t="shared" si="26"/>
        <v>0.14124293785310735</v>
      </c>
      <c r="S392" s="4">
        <f t="shared" si="27"/>
        <v>0</v>
      </c>
    </row>
    <row r="393" spans="1:19" x14ac:dyDescent="0.2">
      <c r="A393">
        <v>392</v>
      </c>
      <c r="B393" t="s">
        <v>24</v>
      </c>
      <c r="C393" s="1">
        <v>42665</v>
      </c>
      <c r="D393" t="s">
        <v>17</v>
      </c>
      <c r="E393" t="s">
        <v>58</v>
      </c>
      <c r="F393" t="s">
        <v>3</v>
      </c>
      <c r="G393">
        <v>2.11</v>
      </c>
      <c r="H393">
        <v>3.48</v>
      </c>
      <c r="I393">
        <v>3.78</v>
      </c>
      <c r="J393">
        <v>1.97</v>
      </c>
      <c r="K393">
        <v>1.93</v>
      </c>
      <c r="L393">
        <v>0</v>
      </c>
      <c r="M393">
        <v>0</v>
      </c>
      <c r="N393">
        <v>0</v>
      </c>
      <c r="O393">
        <v>0</v>
      </c>
      <c r="P393" s="4">
        <f t="shared" si="24"/>
        <v>0</v>
      </c>
      <c r="Q393" s="4">
        <f t="shared" si="25"/>
        <v>0</v>
      </c>
      <c r="R393" s="4">
        <f t="shared" si="26"/>
        <v>0</v>
      </c>
      <c r="S393" s="4">
        <f t="shared" si="27"/>
        <v>0</v>
      </c>
    </row>
    <row r="394" spans="1:19" x14ac:dyDescent="0.2">
      <c r="A394">
        <v>393</v>
      </c>
      <c r="B394" t="s">
        <v>24</v>
      </c>
      <c r="C394" s="1">
        <v>42666</v>
      </c>
      <c r="D394" t="s">
        <v>17</v>
      </c>
      <c r="E394" t="s">
        <v>2</v>
      </c>
      <c r="F394" t="s">
        <v>52</v>
      </c>
      <c r="G394">
        <v>2.87</v>
      </c>
      <c r="H394">
        <v>3.47</v>
      </c>
      <c r="I394">
        <v>2.58</v>
      </c>
      <c r="J394">
        <v>1.89</v>
      </c>
      <c r="K394">
        <v>2.0099999999999998</v>
      </c>
      <c r="L394">
        <v>1</v>
      </c>
      <c r="M394">
        <v>3</v>
      </c>
      <c r="N394">
        <v>1</v>
      </c>
      <c r="O394">
        <v>1</v>
      </c>
      <c r="P394" s="4">
        <f t="shared" si="24"/>
        <v>0.38759689922480617</v>
      </c>
      <c r="Q394" s="4">
        <f t="shared" si="25"/>
        <v>1.0452961672473868</v>
      </c>
      <c r="R394" s="4">
        <f t="shared" si="26"/>
        <v>0.34843205574912889</v>
      </c>
      <c r="S394" s="4">
        <f t="shared" si="27"/>
        <v>0.12919896640826872</v>
      </c>
    </row>
    <row r="395" spans="1:19" x14ac:dyDescent="0.2">
      <c r="A395">
        <v>394</v>
      </c>
      <c r="B395" t="s">
        <v>24</v>
      </c>
      <c r="C395" s="1">
        <v>42666</v>
      </c>
      <c r="D395" t="s">
        <v>17</v>
      </c>
      <c r="E395" t="s">
        <v>50</v>
      </c>
      <c r="F395" t="s">
        <v>60</v>
      </c>
      <c r="G395">
        <v>2.4700000000000002</v>
      </c>
      <c r="H395">
        <v>3.59</v>
      </c>
      <c r="I395">
        <v>2.93</v>
      </c>
      <c r="J395">
        <v>1.66</v>
      </c>
      <c r="K395">
        <v>2.3199999999999998</v>
      </c>
      <c r="L395">
        <v>2</v>
      </c>
      <c r="M395">
        <v>0</v>
      </c>
      <c r="N395">
        <v>2</v>
      </c>
      <c r="O395">
        <v>0</v>
      </c>
      <c r="P395" s="4">
        <f t="shared" si="24"/>
        <v>0.68259385665529004</v>
      </c>
      <c r="Q395" s="4">
        <f t="shared" si="25"/>
        <v>0</v>
      </c>
      <c r="R395" s="4">
        <f t="shared" si="26"/>
        <v>0.20242914979757085</v>
      </c>
      <c r="S395" s="4">
        <f t="shared" si="27"/>
        <v>0</v>
      </c>
    </row>
    <row r="396" spans="1:19" x14ac:dyDescent="0.2">
      <c r="A396">
        <v>395</v>
      </c>
      <c r="B396" t="s">
        <v>24</v>
      </c>
      <c r="C396" s="1">
        <v>42666</v>
      </c>
      <c r="D396" t="s">
        <v>17</v>
      </c>
      <c r="E396" t="s">
        <v>42</v>
      </c>
      <c r="F396" t="s">
        <v>7</v>
      </c>
      <c r="G396">
        <v>1.76</v>
      </c>
      <c r="H396">
        <v>3.82</v>
      </c>
      <c r="I396">
        <v>5.08</v>
      </c>
      <c r="J396">
        <v>1.88</v>
      </c>
      <c r="K396">
        <v>2.02</v>
      </c>
      <c r="L396">
        <v>1</v>
      </c>
      <c r="M396">
        <v>0</v>
      </c>
      <c r="N396">
        <v>0</v>
      </c>
      <c r="O396">
        <v>0</v>
      </c>
      <c r="P396" s="4">
        <f t="shared" si="24"/>
        <v>0.19685039370078738</v>
      </c>
      <c r="Q396" s="4">
        <f t="shared" si="25"/>
        <v>0</v>
      </c>
      <c r="R396" s="4">
        <f t="shared" si="26"/>
        <v>0.56818181818181823</v>
      </c>
      <c r="S396" s="4">
        <f t="shared" si="27"/>
        <v>0</v>
      </c>
    </row>
    <row r="397" spans="1:19" x14ac:dyDescent="0.2">
      <c r="A397">
        <v>396</v>
      </c>
      <c r="B397" t="s">
        <v>24</v>
      </c>
      <c r="C397" s="1">
        <v>42667</v>
      </c>
      <c r="D397" t="s">
        <v>17</v>
      </c>
      <c r="E397" t="s">
        <v>46</v>
      </c>
      <c r="F397" t="s">
        <v>43</v>
      </c>
      <c r="G397">
        <v>2.69</v>
      </c>
      <c r="H397">
        <v>3.35</v>
      </c>
      <c r="I397">
        <v>2.82</v>
      </c>
      <c r="J397">
        <v>1.9</v>
      </c>
      <c r="K397">
        <v>2</v>
      </c>
      <c r="L397">
        <v>3</v>
      </c>
      <c r="M397">
        <v>0</v>
      </c>
      <c r="N397">
        <v>1</v>
      </c>
      <c r="O397">
        <v>0</v>
      </c>
      <c r="P397" s="4">
        <f t="shared" si="24"/>
        <v>1.0638297872340425</v>
      </c>
      <c r="Q397" s="4">
        <f t="shared" si="25"/>
        <v>0</v>
      </c>
      <c r="R397" s="4">
        <f t="shared" si="26"/>
        <v>0.12391573729863692</v>
      </c>
      <c r="S397" s="4">
        <f t="shared" si="27"/>
        <v>0</v>
      </c>
    </row>
    <row r="398" spans="1:19" x14ac:dyDescent="0.2">
      <c r="A398">
        <v>397</v>
      </c>
      <c r="B398" t="s">
        <v>24</v>
      </c>
      <c r="C398" s="1">
        <v>42671</v>
      </c>
      <c r="D398" t="s">
        <v>18</v>
      </c>
      <c r="E398" t="s">
        <v>54</v>
      </c>
      <c r="F398" t="s">
        <v>56</v>
      </c>
      <c r="G398">
        <v>2.4</v>
      </c>
      <c r="H398">
        <v>3.25</v>
      </c>
      <c r="I398">
        <v>3.32</v>
      </c>
      <c r="J398">
        <v>2.33</v>
      </c>
      <c r="K398">
        <v>1.65</v>
      </c>
      <c r="L398">
        <v>1</v>
      </c>
      <c r="M398">
        <v>0</v>
      </c>
      <c r="N398">
        <v>0</v>
      </c>
      <c r="O398">
        <v>0</v>
      </c>
      <c r="P398" s="4">
        <f t="shared" si="24"/>
        <v>0.30120481927710846</v>
      </c>
      <c r="Q398" s="4">
        <f t="shared" si="25"/>
        <v>0</v>
      </c>
      <c r="R398" s="4">
        <f t="shared" si="26"/>
        <v>0.41666666666666669</v>
      </c>
      <c r="S398" s="4">
        <f t="shared" si="27"/>
        <v>0</v>
      </c>
    </row>
    <row r="399" spans="1:19" x14ac:dyDescent="0.2">
      <c r="A399">
        <v>398</v>
      </c>
      <c r="B399" t="s">
        <v>24</v>
      </c>
      <c r="C399" s="1">
        <v>42671</v>
      </c>
      <c r="D399" t="s">
        <v>18</v>
      </c>
      <c r="E399" t="s">
        <v>8</v>
      </c>
      <c r="F399" t="s">
        <v>2</v>
      </c>
      <c r="G399">
        <v>2.2999999999999998</v>
      </c>
      <c r="H399">
        <v>3.4</v>
      </c>
      <c r="I399">
        <v>3.38</v>
      </c>
      <c r="J399">
        <v>2.0699999999999998</v>
      </c>
      <c r="K399">
        <v>1.83</v>
      </c>
      <c r="L399">
        <v>6</v>
      </c>
      <c r="M399">
        <v>2</v>
      </c>
      <c r="N399">
        <v>3</v>
      </c>
      <c r="O399">
        <v>1</v>
      </c>
      <c r="P399" s="4">
        <f t="shared" si="24"/>
        <v>1.7751479289940828</v>
      </c>
      <c r="Q399" s="4">
        <f t="shared" si="25"/>
        <v>0.86956521739130443</v>
      </c>
      <c r="R399" s="4">
        <f t="shared" si="26"/>
        <v>7.2463768115942032E-2</v>
      </c>
      <c r="S399" s="4">
        <f t="shared" si="27"/>
        <v>0.14792899408284024</v>
      </c>
    </row>
    <row r="400" spans="1:19" x14ac:dyDescent="0.2">
      <c r="A400">
        <v>399</v>
      </c>
      <c r="B400" t="s">
        <v>24</v>
      </c>
      <c r="C400" s="1">
        <v>42671</v>
      </c>
      <c r="D400" t="s">
        <v>18</v>
      </c>
      <c r="E400" t="s">
        <v>3</v>
      </c>
      <c r="F400" t="s">
        <v>42</v>
      </c>
      <c r="G400">
        <v>2.93</v>
      </c>
      <c r="H400">
        <v>3.43</v>
      </c>
      <c r="I400">
        <v>2.5499999999999998</v>
      </c>
      <c r="J400">
        <v>1.95</v>
      </c>
      <c r="K400">
        <v>1.95</v>
      </c>
      <c r="L400">
        <v>3</v>
      </c>
      <c r="M400">
        <v>2</v>
      </c>
      <c r="N400">
        <v>0</v>
      </c>
      <c r="O400">
        <v>1</v>
      </c>
      <c r="P400" s="4">
        <f t="shared" si="24"/>
        <v>1.1764705882352942</v>
      </c>
      <c r="Q400" s="4">
        <f t="shared" si="25"/>
        <v>0.68259385665529004</v>
      </c>
      <c r="R400" s="4">
        <f t="shared" si="26"/>
        <v>0.11376564277588168</v>
      </c>
      <c r="S400" s="4">
        <f t="shared" si="27"/>
        <v>0.19607843137254904</v>
      </c>
    </row>
    <row r="401" spans="1:19" x14ac:dyDescent="0.2">
      <c r="A401">
        <v>400</v>
      </c>
      <c r="B401" t="s">
        <v>24</v>
      </c>
      <c r="C401" s="1">
        <v>42672</v>
      </c>
      <c r="D401" t="s">
        <v>18</v>
      </c>
      <c r="E401" t="s">
        <v>7</v>
      </c>
      <c r="F401" t="s">
        <v>46</v>
      </c>
      <c r="G401">
        <v>2.38</v>
      </c>
      <c r="H401">
        <v>3.34</v>
      </c>
      <c r="I401">
        <v>3.27</v>
      </c>
      <c r="J401">
        <v>2.2000000000000002</v>
      </c>
      <c r="K401">
        <v>1.74</v>
      </c>
      <c r="L401">
        <v>0</v>
      </c>
      <c r="M401">
        <v>1</v>
      </c>
      <c r="N401">
        <v>0</v>
      </c>
      <c r="O401">
        <v>0</v>
      </c>
      <c r="P401" s="4">
        <f t="shared" si="24"/>
        <v>0</v>
      </c>
      <c r="Q401" s="4">
        <f t="shared" si="25"/>
        <v>0.42016806722689076</v>
      </c>
      <c r="R401" s="4">
        <f t="shared" si="26"/>
        <v>0</v>
      </c>
      <c r="S401" s="4">
        <f t="shared" si="27"/>
        <v>0.3058103975535168</v>
      </c>
    </row>
    <row r="402" spans="1:19" x14ac:dyDescent="0.2">
      <c r="A402">
        <v>401</v>
      </c>
      <c r="B402" t="s">
        <v>24</v>
      </c>
      <c r="C402" s="1">
        <v>42672</v>
      </c>
      <c r="D402" t="s">
        <v>18</v>
      </c>
      <c r="E402" t="s">
        <v>52</v>
      </c>
      <c r="F402" t="s">
        <v>53</v>
      </c>
      <c r="G402">
        <v>2.04</v>
      </c>
      <c r="H402">
        <v>3.63</v>
      </c>
      <c r="I402">
        <v>3.87</v>
      </c>
      <c r="J402">
        <v>1.83</v>
      </c>
      <c r="K402">
        <v>2.08</v>
      </c>
      <c r="L402">
        <v>0</v>
      </c>
      <c r="M402">
        <v>1</v>
      </c>
      <c r="N402">
        <v>0</v>
      </c>
      <c r="O402">
        <v>0</v>
      </c>
      <c r="P402" s="4">
        <f t="shared" si="24"/>
        <v>0</v>
      </c>
      <c r="Q402" s="4">
        <f t="shared" si="25"/>
        <v>0.49019607843137253</v>
      </c>
      <c r="R402" s="4">
        <f t="shared" si="26"/>
        <v>0</v>
      </c>
      <c r="S402" s="4">
        <f t="shared" si="27"/>
        <v>0.25839793281653745</v>
      </c>
    </row>
    <row r="403" spans="1:19" x14ac:dyDescent="0.2">
      <c r="A403">
        <v>402</v>
      </c>
      <c r="B403" t="s">
        <v>24</v>
      </c>
      <c r="C403" s="1">
        <v>42673</v>
      </c>
      <c r="D403" t="s">
        <v>18</v>
      </c>
      <c r="E403" t="s">
        <v>5</v>
      </c>
      <c r="F403" t="s">
        <v>62</v>
      </c>
      <c r="G403">
        <v>3.04</v>
      </c>
      <c r="H403">
        <v>3.27</v>
      </c>
      <c r="I403">
        <v>2.56</v>
      </c>
      <c r="J403">
        <v>2.36</v>
      </c>
      <c r="K403">
        <v>1.64</v>
      </c>
      <c r="L403">
        <v>1</v>
      </c>
      <c r="M403">
        <v>3</v>
      </c>
      <c r="N403">
        <v>0</v>
      </c>
      <c r="O403">
        <v>1</v>
      </c>
      <c r="P403" s="4">
        <f t="shared" si="24"/>
        <v>0.390625</v>
      </c>
      <c r="Q403" s="4">
        <f t="shared" si="25"/>
        <v>0.98684210526315785</v>
      </c>
      <c r="R403" s="4">
        <f t="shared" si="26"/>
        <v>0.32894736842105265</v>
      </c>
      <c r="S403" s="4">
        <f t="shared" si="27"/>
        <v>0.13020833333333334</v>
      </c>
    </row>
    <row r="404" spans="1:19" x14ac:dyDescent="0.2">
      <c r="A404">
        <v>403</v>
      </c>
      <c r="B404" t="s">
        <v>24</v>
      </c>
      <c r="C404" s="1">
        <v>42673</v>
      </c>
      <c r="D404" t="s">
        <v>18</v>
      </c>
      <c r="E404" t="s">
        <v>60</v>
      </c>
      <c r="F404" t="s">
        <v>61</v>
      </c>
      <c r="G404">
        <v>1.8</v>
      </c>
      <c r="H404">
        <v>3.71</v>
      </c>
      <c r="I404">
        <v>4.99</v>
      </c>
      <c r="J404">
        <v>2</v>
      </c>
      <c r="K404">
        <v>1.9</v>
      </c>
      <c r="L404">
        <v>3</v>
      </c>
      <c r="M404">
        <v>1</v>
      </c>
      <c r="N404">
        <v>0</v>
      </c>
      <c r="O404">
        <v>1</v>
      </c>
      <c r="P404" s="4">
        <f t="shared" si="24"/>
        <v>0.60120240480961917</v>
      </c>
      <c r="Q404" s="4">
        <f t="shared" si="25"/>
        <v>0.55555555555555558</v>
      </c>
      <c r="R404" s="4">
        <f t="shared" si="26"/>
        <v>0.18518518518518517</v>
      </c>
      <c r="S404" s="4">
        <f t="shared" si="27"/>
        <v>0.20040080160320639</v>
      </c>
    </row>
    <row r="405" spans="1:19" x14ac:dyDescent="0.2">
      <c r="A405">
        <v>404</v>
      </c>
      <c r="B405" t="s">
        <v>24</v>
      </c>
      <c r="C405" s="1">
        <v>42673</v>
      </c>
      <c r="D405" t="s">
        <v>18</v>
      </c>
      <c r="E405" t="s">
        <v>43</v>
      </c>
      <c r="F405" t="s">
        <v>58</v>
      </c>
      <c r="G405">
        <v>2.29</v>
      </c>
      <c r="H405">
        <v>3.36</v>
      </c>
      <c r="I405">
        <v>3.43</v>
      </c>
      <c r="J405">
        <v>2.09</v>
      </c>
      <c r="K405">
        <v>1.82</v>
      </c>
      <c r="L405">
        <v>2</v>
      </c>
      <c r="M405">
        <v>1</v>
      </c>
      <c r="N405">
        <v>2</v>
      </c>
      <c r="O405">
        <v>0</v>
      </c>
      <c r="P405" s="4">
        <f t="shared" si="24"/>
        <v>0.58309037900874627</v>
      </c>
      <c r="Q405" s="4">
        <f t="shared" si="25"/>
        <v>0.4366812227074236</v>
      </c>
      <c r="R405" s="4">
        <f t="shared" si="26"/>
        <v>0.2183406113537118</v>
      </c>
      <c r="S405" s="4">
        <f t="shared" si="27"/>
        <v>0.29154518950437314</v>
      </c>
    </row>
    <row r="406" spans="1:19" x14ac:dyDescent="0.2">
      <c r="A406">
        <v>405</v>
      </c>
      <c r="B406" t="s">
        <v>24</v>
      </c>
      <c r="C406" s="1">
        <v>42674</v>
      </c>
      <c r="D406" t="s">
        <v>18</v>
      </c>
      <c r="E406" t="s">
        <v>47</v>
      </c>
      <c r="F406" t="s">
        <v>50</v>
      </c>
      <c r="G406">
        <v>2.74</v>
      </c>
      <c r="H406">
        <v>3.42</v>
      </c>
      <c r="I406">
        <v>2.72</v>
      </c>
      <c r="J406">
        <v>1.78</v>
      </c>
      <c r="K406">
        <v>2.14</v>
      </c>
      <c r="L406">
        <v>1</v>
      </c>
      <c r="M406">
        <v>1</v>
      </c>
      <c r="N406">
        <v>1</v>
      </c>
      <c r="O406">
        <v>1</v>
      </c>
      <c r="P406" s="4">
        <f t="shared" si="24"/>
        <v>0.36764705882352938</v>
      </c>
      <c r="Q406" s="4">
        <f t="shared" si="25"/>
        <v>0.36496350364963503</v>
      </c>
      <c r="R406" s="4">
        <f t="shared" si="26"/>
        <v>0.36496350364963503</v>
      </c>
      <c r="S406" s="4">
        <f t="shared" si="27"/>
        <v>0.36764705882352938</v>
      </c>
    </row>
    <row r="407" spans="1:19" x14ac:dyDescent="0.2">
      <c r="A407">
        <v>406</v>
      </c>
      <c r="B407" t="s">
        <v>24</v>
      </c>
      <c r="C407" s="1">
        <v>42678</v>
      </c>
      <c r="D407" t="s">
        <v>19</v>
      </c>
      <c r="E407" t="s">
        <v>53</v>
      </c>
      <c r="F407" t="s">
        <v>3</v>
      </c>
      <c r="G407">
        <v>2.36</v>
      </c>
      <c r="H407">
        <v>3.4</v>
      </c>
      <c r="I407">
        <v>3.25</v>
      </c>
      <c r="J407">
        <v>1.99</v>
      </c>
      <c r="K407">
        <v>1.91</v>
      </c>
      <c r="L407">
        <v>0</v>
      </c>
      <c r="M407">
        <v>3</v>
      </c>
      <c r="N407">
        <v>0</v>
      </c>
      <c r="O407">
        <v>2</v>
      </c>
      <c r="P407" s="4">
        <f t="shared" si="24"/>
        <v>0</v>
      </c>
      <c r="Q407" s="4">
        <f t="shared" si="25"/>
        <v>1.2711864406779663</v>
      </c>
      <c r="R407" s="4">
        <f t="shared" si="26"/>
        <v>0</v>
      </c>
      <c r="S407" s="4">
        <f t="shared" si="27"/>
        <v>0.10256410256410256</v>
      </c>
    </row>
    <row r="408" spans="1:19" x14ac:dyDescent="0.2">
      <c r="A408">
        <v>407</v>
      </c>
      <c r="B408" t="s">
        <v>24</v>
      </c>
      <c r="C408" s="1">
        <v>42678</v>
      </c>
      <c r="D408" t="s">
        <v>19</v>
      </c>
      <c r="E408" t="s">
        <v>2</v>
      </c>
      <c r="F408" t="s">
        <v>50</v>
      </c>
      <c r="G408">
        <v>3.07</v>
      </c>
      <c r="H408">
        <v>3.58</v>
      </c>
      <c r="I408">
        <v>2.38</v>
      </c>
      <c r="J408">
        <v>1.76</v>
      </c>
      <c r="K408">
        <v>2.16</v>
      </c>
      <c r="L408">
        <v>1</v>
      </c>
      <c r="M408">
        <v>2</v>
      </c>
      <c r="N408">
        <v>0</v>
      </c>
      <c r="O408">
        <v>1</v>
      </c>
      <c r="P408" s="4">
        <f t="shared" si="24"/>
        <v>0.42016806722689076</v>
      </c>
      <c r="Q408" s="4">
        <f t="shared" si="25"/>
        <v>0.65146579804560267</v>
      </c>
      <c r="R408" s="4">
        <f t="shared" si="26"/>
        <v>0.32573289902280134</v>
      </c>
      <c r="S408" s="4">
        <f t="shared" si="27"/>
        <v>0.21008403361344538</v>
      </c>
    </row>
    <row r="409" spans="1:19" x14ac:dyDescent="0.2">
      <c r="A409">
        <v>408</v>
      </c>
      <c r="B409" t="s">
        <v>24</v>
      </c>
      <c r="C409" s="1">
        <v>42678</v>
      </c>
      <c r="D409" t="s">
        <v>19</v>
      </c>
      <c r="E409" t="s">
        <v>58</v>
      </c>
      <c r="F409" t="s">
        <v>5</v>
      </c>
      <c r="G409">
        <v>2.23</v>
      </c>
      <c r="H409">
        <v>3.22</v>
      </c>
      <c r="I409">
        <v>3.75</v>
      </c>
      <c r="J409">
        <v>2.57</v>
      </c>
      <c r="K409">
        <v>1.54</v>
      </c>
      <c r="L409">
        <v>2</v>
      </c>
      <c r="M409">
        <v>1</v>
      </c>
      <c r="N409">
        <v>1</v>
      </c>
      <c r="O409">
        <v>1</v>
      </c>
      <c r="P409" s="4">
        <f t="shared" si="24"/>
        <v>0.53333333333333333</v>
      </c>
      <c r="Q409" s="4">
        <f t="shared" si="25"/>
        <v>0.44843049327354262</v>
      </c>
      <c r="R409" s="4">
        <f t="shared" si="26"/>
        <v>0.22421524663677131</v>
      </c>
      <c r="S409" s="4">
        <f t="shared" si="27"/>
        <v>0.26666666666666666</v>
      </c>
    </row>
    <row r="410" spans="1:19" x14ac:dyDescent="0.2">
      <c r="A410">
        <v>409</v>
      </c>
      <c r="B410" t="s">
        <v>24</v>
      </c>
      <c r="C410" s="1">
        <v>42679</v>
      </c>
      <c r="D410" t="s">
        <v>19</v>
      </c>
      <c r="E410" t="s">
        <v>7</v>
      </c>
      <c r="F410" t="s">
        <v>43</v>
      </c>
      <c r="G410">
        <v>2.42</v>
      </c>
      <c r="H410">
        <v>3.55</v>
      </c>
      <c r="I410">
        <v>3.02</v>
      </c>
      <c r="J410">
        <v>1.78</v>
      </c>
      <c r="K410">
        <v>2.13</v>
      </c>
      <c r="L410">
        <v>2</v>
      </c>
      <c r="M410">
        <v>1</v>
      </c>
      <c r="N410">
        <v>0</v>
      </c>
      <c r="O410">
        <v>0</v>
      </c>
      <c r="P410" s="4">
        <f t="shared" si="24"/>
        <v>0.66225165562913912</v>
      </c>
      <c r="Q410" s="4">
        <f t="shared" si="25"/>
        <v>0.41322314049586778</v>
      </c>
      <c r="R410" s="4">
        <f t="shared" si="26"/>
        <v>0.20661157024793389</v>
      </c>
      <c r="S410" s="4">
        <f t="shared" si="27"/>
        <v>0.33112582781456956</v>
      </c>
    </row>
    <row r="411" spans="1:19" x14ac:dyDescent="0.2">
      <c r="A411">
        <v>410</v>
      </c>
      <c r="B411" t="s">
        <v>24</v>
      </c>
      <c r="C411" s="1">
        <v>42679</v>
      </c>
      <c r="D411" t="s">
        <v>19</v>
      </c>
      <c r="E411" t="s">
        <v>46</v>
      </c>
      <c r="F411" t="s">
        <v>52</v>
      </c>
      <c r="G411">
        <v>2.7</v>
      </c>
      <c r="H411">
        <v>3.32</v>
      </c>
      <c r="I411">
        <v>2.83</v>
      </c>
      <c r="J411">
        <v>1.97</v>
      </c>
      <c r="K411">
        <v>1.93</v>
      </c>
      <c r="L411">
        <v>1</v>
      </c>
      <c r="M411">
        <v>0</v>
      </c>
      <c r="N411">
        <v>0</v>
      </c>
      <c r="O411">
        <v>0</v>
      </c>
      <c r="P411" s="4">
        <f t="shared" si="24"/>
        <v>0.35335689045936397</v>
      </c>
      <c r="Q411" s="4">
        <f t="shared" si="25"/>
        <v>0</v>
      </c>
      <c r="R411" s="4">
        <f t="shared" si="26"/>
        <v>0.37037037037037035</v>
      </c>
      <c r="S411" s="4">
        <f t="shared" si="27"/>
        <v>0</v>
      </c>
    </row>
    <row r="412" spans="1:19" x14ac:dyDescent="0.2">
      <c r="A412">
        <v>411</v>
      </c>
      <c r="B412" t="s">
        <v>24</v>
      </c>
      <c r="C412" s="1">
        <v>42680</v>
      </c>
      <c r="D412" t="s">
        <v>19</v>
      </c>
      <c r="E412" t="s">
        <v>56</v>
      </c>
      <c r="F412" t="s">
        <v>8</v>
      </c>
      <c r="G412">
        <v>2.2999999999999998</v>
      </c>
      <c r="H412">
        <v>3.26</v>
      </c>
      <c r="I412">
        <v>3.53</v>
      </c>
      <c r="J412">
        <v>2.2599999999999998</v>
      </c>
      <c r="K412">
        <v>1.69</v>
      </c>
      <c r="L412">
        <v>3</v>
      </c>
      <c r="M412">
        <v>2</v>
      </c>
      <c r="N412">
        <v>1</v>
      </c>
      <c r="O412">
        <v>2</v>
      </c>
      <c r="P412" s="4">
        <f t="shared" si="24"/>
        <v>0.84985835694050993</v>
      </c>
      <c r="Q412" s="4">
        <f t="shared" si="25"/>
        <v>0.86956521739130443</v>
      </c>
      <c r="R412" s="4">
        <f t="shared" si="26"/>
        <v>0.14492753623188406</v>
      </c>
      <c r="S412" s="4">
        <f t="shared" si="27"/>
        <v>0.14164305949008499</v>
      </c>
    </row>
    <row r="413" spans="1:19" x14ac:dyDescent="0.2">
      <c r="A413">
        <v>412</v>
      </c>
      <c r="B413" t="s">
        <v>24</v>
      </c>
      <c r="C413" s="1">
        <v>42680</v>
      </c>
      <c r="D413" t="s">
        <v>19</v>
      </c>
      <c r="E413" t="s">
        <v>62</v>
      </c>
      <c r="F413" t="s">
        <v>54</v>
      </c>
      <c r="G413">
        <v>1.62</v>
      </c>
      <c r="H413">
        <v>4.16</v>
      </c>
      <c r="I413">
        <v>5.94</v>
      </c>
      <c r="J413">
        <v>1.82</v>
      </c>
      <c r="K413">
        <v>2.09</v>
      </c>
      <c r="L413">
        <v>3</v>
      </c>
      <c r="M413">
        <v>1</v>
      </c>
      <c r="N413">
        <v>1</v>
      </c>
      <c r="O413">
        <v>0</v>
      </c>
      <c r="P413" s="4">
        <f t="shared" si="24"/>
        <v>0.50505050505050497</v>
      </c>
      <c r="Q413" s="4">
        <f t="shared" si="25"/>
        <v>0.61728395061728392</v>
      </c>
      <c r="R413" s="4">
        <f t="shared" si="26"/>
        <v>0.20576131687242796</v>
      </c>
      <c r="S413" s="4">
        <f t="shared" si="27"/>
        <v>0.16835016835016833</v>
      </c>
    </row>
    <row r="414" spans="1:19" x14ac:dyDescent="0.2">
      <c r="A414">
        <v>413</v>
      </c>
      <c r="B414" t="s">
        <v>24</v>
      </c>
      <c r="C414" s="1">
        <v>42680</v>
      </c>
      <c r="D414" t="s">
        <v>19</v>
      </c>
      <c r="E414" t="s">
        <v>42</v>
      </c>
      <c r="F414" t="s">
        <v>60</v>
      </c>
      <c r="G414">
        <v>2.5</v>
      </c>
      <c r="H414">
        <v>3.26</v>
      </c>
      <c r="I414">
        <v>3.14</v>
      </c>
      <c r="J414">
        <v>2.12</v>
      </c>
      <c r="K414">
        <v>1.79</v>
      </c>
      <c r="L414">
        <v>2</v>
      </c>
      <c r="M414">
        <v>2</v>
      </c>
      <c r="N414">
        <v>2</v>
      </c>
      <c r="O414">
        <v>1</v>
      </c>
      <c r="P414" s="4">
        <f t="shared" si="24"/>
        <v>0.63694267515923564</v>
      </c>
      <c r="Q414" s="4">
        <f t="shared" si="25"/>
        <v>0.8</v>
      </c>
      <c r="R414" s="4">
        <f t="shared" si="26"/>
        <v>0.2</v>
      </c>
      <c r="S414" s="4">
        <f t="shared" si="27"/>
        <v>0.15923566878980891</v>
      </c>
    </row>
    <row r="415" spans="1:19" x14ac:dyDescent="0.2">
      <c r="A415">
        <v>414</v>
      </c>
      <c r="B415" t="s">
        <v>24</v>
      </c>
      <c r="C415" s="1">
        <v>42681</v>
      </c>
      <c r="D415" t="s">
        <v>19</v>
      </c>
      <c r="E415" t="s">
        <v>61</v>
      </c>
      <c r="F415" t="s">
        <v>47</v>
      </c>
      <c r="G415">
        <v>1.95</v>
      </c>
      <c r="H415">
        <v>3.4</v>
      </c>
      <c r="I415">
        <v>3.9</v>
      </c>
      <c r="J415">
        <v>2.4</v>
      </c>
      <c r="K415">
        <v>1.53</v>
      </c>
      <c r="L415">
        <v>1</v>
      </c>
      <c r="M415">
        <v>0</v>
      </c>
      <c r="N415">
        <v>0</v>
      </c>
      <c r="O415">
        <v>0</v>
      </c>
      <c r="P415" s="4">
        <f t="shared" si="24"/>
        <v>0.25641025641025644</v>
      </c>
      <c r="Q415" s="4">
        <f t="shared" si="25"/>
        <v>0</v>
      </c>
      <c r="R415" s="4">
        <f t="shared" si="26"/>
        <v>0.51282051282051289</v>
      </c>
      <c r="S415" s="4">
        <f t="shared" si="27"/>
        <v>0</v>
      </c>
    </row>
    <row r="416" spans="1:19" x14ac:dyDescent="0.2">
      <c r="A416">
        <v>415</v>
      </c>
      <c r="B416" t="s">
        <v>24</v>
      </c>
      <c r="C416" s="1">
        <v>42692</v>
      </c>
      <c r="D416" t="s">
        <v>20</v>
      </c>
      <c r="E416" t="s">
        <v>54</v>
      </c>
      <c r="F416" t="s">
        <v>58</v>
      </c>
      <c r="G416">
        <v>2.75</v>
      </c>
      <c r="H416">
        <v>3.14</v>
      </c>
      <c r="I416">
        <v>2.92</v>
      </c>
      <c r="J416">
        <v>2.3199999999999998</v>
      </c>
      <c r="K416">
        <v>1.66</v>
      </c>
      <c r="L416">
        <v>2</v>
      </c>
      <c r="M416">
        <v>1</v>
      </c>
      <c r="N416">
        <v>1</v>
      </c>
      <c r="O416">
        <v>1</v>
      </c>
      <c r="P416" s="4">
        <f t="shared" si="24"/>
        <v>0.68493150684931503</v>
      </c>
      <c r="Q416" s="4">
        <f t="shared" si="25"/>
        <v>0.36363636363636365</v>
      </c>
      <c r="R416" s="4">
        <f t="shared" si="26"/>
        <v>0.18181818181818182</v>
      </c>
      <c r="S416" s="4">
        <f t="shared" si="27"/>
        <v>0.34246575342465752</v>
      </c>
    </row>
    <row r="417" spans="1:19" x14ac:dyDescent="0.2">
      <c r="A417">
        <v>416</v>
      </c>
      <c r="B417" t="s">
        <v>24</v>
      </c>
      <c r="C417" s="1">
        <v>42692</v>
      </c>
      <c r="D417" t="s">
        <v>20</v>
      </c>
      <c r="E417" t="s">
        <v>50</v>
      </c>
      <c r="F417" t="s">
        <v>61</v>
      </c>
      <c r="G417">
        <v>1.98</v>
      </c>
      <c r="H417">
        <v>3.48</v>
      </c>
      <c r="I417">
        <v>4.3</v>
      </c>
      <c r="J417">
        <v>1.98</v>
      </c>
      <c r="K417">
        <v>1.92</v>
      </c>
      <c r="L417">
        <v>2</v>
      </c>
      <c r="M417">
        <v>2</v>
      </c>
      <c r="N417">
        <v>1</v>
      </c>
      <c r="O417">
        <v>0</v>
      </c>
      <c r="P417" s="4">
        <f t="shared" si="24"/>
        <v>0.46511627906976744</v>
      </c>
      <c r="Q417" s="4">
        <f t="shared" si="25"/>
        <v>1.0101010101010102</v>
      </c>
      <c r="R417" s="4">
        <f t="shared" si="26"/>
        <v>0.25252525252525254</v>
      </c>
      <c r="S417" s="4">
        <f t="shared" si="27"/>
        <v>0.11627906976744186</v>
      </c>
    </row>
    <row r="418" spans="1:19" x14ac:dyDescent="0.2">
      <c r="A418">
        <v>417</v>
      </c>
      <c r="B418" t="s">
        <v>24</v>
      </c>
      <c r="C418" s="1">
        <v>42692</v>
      </c>
      <c r="D418" t="s">
        <v>20</v>
      </c>
      <c r="E418" t="s">
        <v>43</v>
      </c>
      <c r="F418" t="s">
        <v>42</v>
      </c>
      <c r="G418">
        <v>2.73</v>
      </c>
      <c r="H418">
        <v>3.34</v>
      </c>
      <c r="I418">
        <v>2.78</v>
      </c>
      <c r="J418">
        <v>1.82</v>
      </c>
      <c r="K418">
        <v>2.09</v>
      </c>
      <c r="L418">
        <v>1</v>
      </c>
      <c r="M418">
        <v>1</v>
      </c>
      <c r="N418">
        <v>0</v>
      </c>
      <c r="O418">
        <v>0</v>
      </c>
      <c r="P418" s="4">
        <f t="shared" si="24"/>
        <v>0.35971223021582738</v>
      </c>
      <c r="Q418" s="4">
        <f t="shared" si="25"/>
        <v>0.36630036630036628</v>
      </c>
      <c r="R418" s="4">
        <f t="shared" si="26"/>
        <v>0.36630036630036628</v>
      </c>
      <c r="S418" s="4">
        <f t="shared" si="27"/>
        <v>0.35971223021582738</v>
      </c>
    </row>
    <row r="419" spans="1:19" x14ac:dyDescent="0.2">
      <c r="A419">
        <v>418</v>
      </c>
      <c r="B419" t="s">
        <v>24</v>
      </c>
      <c r="C419" s="1">
        <v>42693</v>
      </c>
      <c r="D419" t="s">
        <v>20</v>
      </c>
      <c r="E419" t="s">
        <v>5</v>
      </c>
      <c r="F419" t="s">
        <v>56</v>
      </c>
      <c r="G419">
        <v>2.36</v>
      </c>
      <c r="H419">
        <v>3.2</v>
      </c>
      <c r="I419">
        <v>3.45</v>
      </c>
      <c r="J419">
        <v>2.42</v>
      </c>
      <c r="K419">
        <v>1.6</v>
      </c>
      <c r="L419">
        <v>1</v>
      </c>
      <c r="M419">
        <v>3</v>
      </c>
      <c r="N419">
        <v>0</v>
      </c>
      <c r="O419">
        <v>0</v>
      </c>
      <c r="P419" s="4">
        <f t="shared" si="24"/>
        <v>0.28985507246376813</v>
      </c>
      <c r="Q419" s="4">
        <f t="shared" si="25"/>
        <v>1.2711864406779663</v>
      </c>
      <c r="R419" s="4">
        <f t="shared" si="26"/>
        <v>0.42372881355932207</v>
      </c>
      <c r="S419" s="4">
        <f t="shared" si="27"/>
        <v>9.661835748792269E-2</v>
      </c>
    </row>
    <row r="420" spans="1:19" x14ac:dyDescent="0.2">
      <c r="A420">
        <v>419</v>
      </c>
      <c r="B420" t="s">
        <v>24</v>
      </c>
      <c r="C420" s="1">
        <v>42693</v>
      </c>
      <c r="D420" t="s">
        <v>20</v>
      </c>
      <c r="E420" t="s">
        <v>60</v>
      </c>
      <c r="F420" t="s">
        <v>2</v>
      </c>
      <c r="G420">
        <v>1.52</v>
      </c>
      <c r="H420">
        <v>4.7</v>
      </c>
      <c r="I420">
        <v>6.41</v>
      </c>
      <c r="J420">
        <v>1.61</v>
      </c>
      <c r="K420">
        <v>2.41</v>
      </c>
      <c r="L420">
        <v>2</v>
      </c>
      <c r="M420">
        <v>0</v>
      </c>
      <c r="N420">
        <v>1</v>
      </c>
      <c r="O420">
        <v>0</v>
      </c>
      <c r="P420" s="4">
        <f t="shared" si="24"/>
        <v>0.31201248049921998</v>
      </c>
      <c r="Q420" s="4">
        <f t="shared" si="25"/>
        <v>0</v>
      </c>
      <c r="R420" s="4">
        <f t="shared" si="26"/>
        <v>0.32894736842105265</v>
      </c>
      <c r="S420" s="4">
        <f t="shared" si="27"/>
        <v>0</v>
      </c>
    </row>
    <row r="421" spans="1:19" x14ac:dyDescent="0.2">
      <c r="A421">
        <v>420</v>
      </c>
      <c r="B421" t="s">
        <v>24</v>
      </c>
      <c r="C421" s="1">
        <v>42694</v>
      </c>
      <c r="D421" t="s">
        <v>20</v>
      </c>
      <c r="E421" t="s">
        <v>3</v>
      </c>
      <c r="F421" t="s">
        <v>7</v>
      </c>
      <c r="G421">
        <v>2.13</v>
      </c>
      <c r="H421">
        <v>3.58</v>
      </c>
      <c r="I421">
        <v>3.61</v>
      </c>
      <c r="J421">
        <v>1.88</v>
      </c>
      <c r="K421">
        <v>2.0299999999999998</v>
      </c>
      <c r="L421">
        <v>2</v>
      </c>
      <c r="M421">
        <v>1</v>
      </c>
      <c r="N421">
        <v>1</v>
      </c>
      <c r="O421">
        <v>0</v>
      </c>
      <c r="P421" s="4">
        <f t="shared" si="24"/>
        <v>0.554016620498615</v>
      </c>
      <c r="Q421" s="4">
        <f t="shared" si="25"/>
        <v>0.46948356807511737</v>
      </c>
      <c r="R421" s="4">
        <f t="shared" si="26"/>
        <v>0.23474178403755869</v>
      </c>
      <c r="S421" s="4">
        <f t="shared" si="27"/>
        <v>0.2770083102493075</v>
      </c>
    </row>
    <row r="422" spans="1:19" x14ac:dyDescent="0.2">
      <c r="A422">
        <v>421</v>
      </c>
      <c r="B422" t="s">
        <v>24</v>
      </c>
      <c r="C422" s="1">
        <v>42694</v>
      </c>
      <c r="D422" t="s">
        <v>20</v>
      </c>
      <c r="E422" t="s">
        <v>52</v>
      </c>
      <c r="F422" t="s">
        <v>62</v>
      </c>
      <c r="G422">
        <v>2.66</v>
      </c>
      <c r="H422">
        <v>3.56</v>
      </c>
      <c r="I422">
        <v>2.71</v>
      </c>
      <c r="J422">
        <v>1.72</v>
      </c>
      <c r="K422">
        <v>2.21</v>
      </c>
      <c r="L422">
        <v>1</v>
      </c>
      <c r="M422">
        <v>1</v>
      </c>
      <c r="N422">
        <v>0</v>
      </c>
      <c r="O422">
        <v>1</v>
      </c>
      <c r="P422" s="4">
        <f t="shared" si="24"/>
        <v>0.36900369003690037</v>
      </c>
      <c r="Q422" s="4">
        <f t="shared" si="25"/>
        <v>0.37593984962406013</v>
      </c>
      <c r="R422" s="4">
        <f t="shared" si="26"/>
        <v>0.37593984962406013</v>
      </c>
      <c r="S422" s="4">
        <f t="shared" si="27"/>
        <v>0.36900369003690037</v>
      </c>
    </row>
    <row r="423" spans="1:19" x14ac:dyDescent="0.2">
      <c r="A423">
        <v>422</v>
      </c>
      <c r="B423" t="s">
        <v>24</v>
      </c>
      <c r="C423" s="1">
        <v>42694</v>
      </c>
      <c r="D423" t="s">
        <v>20</v>
      </c>
      <c r="E423" t="s">
        <v>47</v>
      </c>
      <c r="F423" t="s">
        <v>53</v>
      </c>
      <c r="G423">
        <v>2.6</v>
      </c>
      <c r="H423">
        <v>3.26</v>
      </c>
      <c r="I423">
        <v>3</v>
      </c>
      <c r="J423">
        <v>2.2599999999999998</v>
      </c>
      <c r="K423">
        <v>1.69</v>
      </c>
      <c r="L423">
        <v>0</v>
      </c>
      <c r="M423">
        <v>1</v>
      </c>
      <c r="N423">
        <v>0</v>
      </c>
      <c r="O423">
        <v>1</v>
      </c>
      <c r="P423" s="4">
        <f t="shared" si="24"/>
        <v>0</v>
      </c>
      <c r="Q423" s="4">
        <f t="shared" si="25"/>
        <v>0.38461538461538458</v>
      </c>
      <c r="R423" s="4">
        <f t="shared" si="26"/>
        <v>0</v>
      </c>
      <c r="S423" s="4">
        <f t="shared" si="27"/>
        <v>0.33333333333333331</v>
      </c>
    </row>
    <row r="424" spans="1:19" x14ac:dyDescent="0.2">
      <c r="A424">
        <v>423</v>
      </c>
      <c r="B424" t="s">
        <v>24</v>
      </c>
      <c r="C424" s="1">
        <v>42695</v>
      </c>
      <c r="D424" t="s">
        <v>20</v>
      </c>
      <c r="E424" t="s">
        <v>8</v>
      </c>
      <c r="F424" t="s">
        <v>46</v>
      </c>
      <c r="G424">
        <v>2.61</v>
      </c>
      <c r="H424">
        <v>3.19</v>
      </c>
      <c r="I424">
        <v>3.04</v>
      </c>
      <c r="J424">
        <v>2.2000000000000002</v>
      </c>
      <c r="K424">
        <v>1.74</v>
      </c>
      <c r="L424">
        <v>1</v>
      </c>
      <c r="M424">
        <v>1</v>
      </c>
      <c r="N424">
        <v>1</v>
      </c>
      <c r="O424">
        <v>1</v>
      </c>
      <c r="P424" s="4">
        <f t="shared" si="24"/>
        <v>0.32894736842105265</v>
      </c>
      <c r="Q424" s="4">
        <f t="shared" si="25"/>
        <v>0.38314176245210729</v>
      </c>
      <c r="R424" s="4">
        <f t="shared" si="26"/>
        <v>0.38314176245210729</v>
      </c>
      <c r="S424" s="4">
        <f t="shared" si="27"/>
        <v>0.32894736842105265</v>
      </c>
    </row>
    <row r="425" spans="1:19" x14ac:dyDescent="0.2">
      <c r="A425">
        <v>424</v>
      </c>
      <c r="B425" t="s">
        <v>24</v>
      </c>
      <c r="C425" s="1">
        <v>42699</v>
      </c>
      <c r="D425" t="s">
        <v>21</v>
      </c>
      <c r="E425" t="s">
        <v>53</v>
      </c>
      <c r="F425" t="s">
        <v>60</v>
      </c>
      <c r="G425">
        <v>3.04</v>
      </c>
      <c r="H425">
        <v>3.39</v>
      </c>
      <c r="I425">
        <v>2.4900000000000002</v>
      </c>
      <c r="J425">
        <v>1.96</v>
      </c>
      <c r="K425">
        <v>1.94</v>
      </c>
      <c r="L425">
        <v>2</v>
      </c>
      <c r="M425">
        <v>2</v>
      </c>
      <c r="N425">
        <v>0</v>
      </c>
      <c r="O425">
        <v>1</v>
      </c>
      <c r="P425" s="4">
        <f t="shared" si="24"/>
        <v>0.80321285140562237</v>
      </c>
      <c r="Q425" s="4">
        <f t="shared" si="25"/>
        <v>0.65789473684210531</v>
      </c>
      <c r="R425" s="4">
        <f t="shared" si="26"/>
        <v>0.16447368421052633</v>
      </c>
      <c r="S425" s="4">
        <f t="shared" si="27"/>
        <v>0.20080321285140559</v>
      </c>
    </row>
    <row r="426" spans="1:19" x14ac:dyDescent="0.2">
      <c r="A426">
        <v>425</v>
      </c>
      <c r="B426" t="s">
        <v>24</v>
      </c>
      <c r="C426" s="1">
        <v>42699</v>
      </c>
      <c r="D426" t="s">
        <v>21</v>
      </c>
      <c r="E426" t="s">
        <v>61</v>
      </c>
      <c r="F426" t="s">
        <v>2</v>
      </c>
      <c r="G426">
        <v>2.02</v>
      </c>
      <c r="H426">
        <v>3.44</v>
      </c>
      <c r="I426">
        <v>4.17</v>
      </c>
      <c r="J426">
        <v>2.15</v>
      </c>
      <c r="K426">
        <v>1.77</v>
      </c>
      <c r="L426">
        <v>1</v>
      </c>
      <c r="M426">
        <v>1</v>
      </c>
      <c r="N426">
        <v>1</v>
      </c>
      <c r="O426">
        <v>1</v>
      </c>
      <c r="P426" s="4">
        <f t="shared" si="24"/>
        <v>0.23980815347721823</v>
      </c>
      <c r="Q426" s="4">
        <f t="shared" si="25"/>
        <v>0.49504950495049505</v>
      </c>
      <c r="R426" s="4">
        <f t="shared" si="26"/>
        <v>0.49504950495049505</v>
      </c>
      <c r="S426" s="4">
        <f t="shared" si="27"/>
        <v>0.23980815347721823</v>
      </c>
    </row>
    <row r="427" spans="1:19" x14ac:dyDescent="0.2">
      <c r="A427">
        <v>426</v>
      </c>
      <c r="B427" t="s">
        <v>24</v>
      </c>
      <c r="C427" s="1">
        <v>42699</v>
      </c>
      <c r="D427" t="s">
        <v>21</v>
      </c>
      <c r="E427" t="s">
        <v>7</v>
      </c>
      <c r="F427" t="s">
        <v>54</v>
      </c>
      <c r="G427">
        <v>2.31</v>
      </c>
      <c r="H427">
        <v>3.29</v>
      </c>
      <c r="I427">
        <v>3.47</v>
      </c>
      <c r="J427">
        <v>2.08</v>
      </c>
      <c r="K427">
        <v>1.83</v>
      </c>
      <c r="L427">
        <v>2</v>
      </c>
      <c r="M427">
        <v>1</v>
      </c>
      <c r="N427">
        <v>1</v>
      </c>
      <c r="O427">
        <v>0</v>
      </c>
      <c r="P427" s="4">
        <f t="shared" si="24"/>
        <v>0.57636887608069165</v>
      </c>
      <c r="Q427" s="4">
        <f t="shared" si="25"/>
        <v>0.4329004329004329</v>
      </c>
      <c r="R427" s="4">
        <f t="shared" si="26"/>
        <v>0.21645021645021645</v>
      </c>
      <c r="S427" s="4">
        <f t="shared" si="27"/>
        <v>0.28818443804034583</v>
      </c>
    </row>
    <row r="428" spans="1:19" x14ac:dyDescent="0.2">
      <c r="A428">
        <v>427</v>
      </c>
      <c r="B428" t="s">
        <v>24</v>
      </c>
      <c r="C428" s="1">
        <v>42700</v>
      </c>
      <c r="D428" t="s">
        <v>21</v>
      </c>
      <c r="E428" t="s">
        <v>3</v>
      </c>
      <c r="F428" t="s">
        <v>43</v>
      </c>
      <c r="G428">
        <v>1.83</v>
      </c>
      <c r="H428">
        <v>3.94</v>
      </c>
      <c r="I428">
        <v>4.47</v>
      </c>
      <c r="J428">
        <v>1.7</v>
      </c>
      <c r="K428">
        <v>2.2400000000000002</v>
      </c>
      <c r="L428">
        <v>2</v>
      </c>
      <c r="M428">
        <v>2</v>
      </c>
      <c r="N428">
        <v>2</v>
      </c>
      <c r="O428">
        <v>1</v>
      </c>
      <c r="P428" s="4">
        <f t="shared" si="24"/>
        <v>0.447427293064877</v>
      </c>
      <c r="Q428" s="4">
        <f t="shared" si="25"/>
        <v>1.0928961748633879</v>
      </c>
      <c r="R428" s="4">
        <f t="shared" si="26"/>
        <v>0.27322404371584696</v>
      </c>
      <c r="S428" s="4">
        <f t="shared" si="27"/>
        <v>0.11185682326621925</v>
      </c>
    </row>
    <row r="429" spans="1:19" x14ac:dyDescent="0.2">
      <c r="A429">
        <v>428</v>
      </c>
      <c r="B429" t="s">
        <v>24</v>
      </c>
      <c r="C429" s="1">
        <v>42700</v>
      </c>
      <c r="D429" t="s">
        <v>21</v>
      </c>
      <c r="E429" t="s">
        <v>58</v>
      </c>
      <c r="F429" t="s">
        <v>47</v>
      </c>
      <c r="G429">
        <v>1.97</v>
      </c>
      <c r="H429">
        <v>3.36</v>
      </c>
      <c r="I429">
        <v>4.5599999999999996</v>
      </c>
      <c r="J429">
        <v>2.44</v>
      </c>
      <c r="K429">
        <v>1.6</v>
      </c>
      <c r="L429">
        <v>2</v>
      </c>
      <c r="M429">
        <v>0</v>
      </c>
      <c r="N429">
        <v>1</v>
      </c>
      <c r="O429">
        <v>0</v>
      </c>
      <c r="P429" s="4">
        <f t="shared" si="24"/>
        <v>0.43859649122807021</v>
      </c>
      <c r="Q429" s="4">
        <f t="shared" si="25"/>
        <v>0</v>
      </c>
      <c r="R429" s="4">
        <f t="shared" si="26"/>
        <v>0.25380710659898476</v>
      </c>
      <c r="S429" s="4">
        <f t="shared" si="27"/>
        <v>0</v>
      </c>
    </row>
    <row r="430" spans="1:19" x14ac:dyDescent="0.2">
      <c r="A430">
        <v>429</v>
      </c>
      <c r="B430" t="s">
        <v>24</v>
      </c>
      <c r="C430" s="1">
        <v>42701</v>
      </c>
      <c r="D430" t="s">
        <v>21</v>
      </c>
      <c r="E430" t="s">
        <v>56</v>
      </c>
      <c r="F430" t="s">
        <v>52</v>
      </c>
      <c r="G430">
        <v>2.66</v>
      </c>
      <c r="H430">
        <v>3.42</v>
      </c>
      <c r="I430">
        <v>2.8</v>
      </c>
      <c r="J430">
        <v>1.95</v>
      </c>
      <c r="K430">
        <v>1.95</v>
      </c>
      <c r="L430">
        <v>0</v>
      </c>
      <c r="M430">
        <v>1</v>
      </c>
      <c r="N430">
        <v>0</v>
      </c>
      <c r="O430">
        <v>1</v>
      </c>
      <c r="P430" s="4">
        <f t="shared" si="24"/>
        <v>0</v>
      </c>
      <c r="Q430" s="4">
        <f t="shared" si="25"/>
        <v>0.37593984962406013</v>
      </c>
      <c r="R430" s="4">
        <f t="shared" si="26"/>
        <v>0</v>
      </c>
      <c r="S430" s="4">
        <f t="shared" si="27"/>
        <v>0.35714285714285715</v>
      </c>
    </row>
    <row r="431" spans="1:19" x14ac:dyDescent="0.2">
      <c r="A431">
        <v>430</v>
      </c>
      <c r="B431" t="s">
        <v>24</v>
      </c>
      <c r="C431" s="1">
        <v>42701</v>
      </c>
      <c r="D431" t="s">
        <v>21</v>
      </c>
      <c r="E431" t="s">
        <v>42</v>
      </c>
      <c r="F431" t="s">
        <v>8</v>
      </c>
      <c r="G431">
        <v>1.81</v>
      </c>
      <c r="H431">
        <v>3.77</v>
      </c>
      <c r="I431">
        <v>4.8</v>
      </c>
      <c r="J431">
        <v>1.93</v>
      </c>
      <c r="K431">
        <v>1.97</v>
      </c>
      <c r="L431">
        <v>2</v>
      </c>
      <c r="M431">
        <v>1</v>
      </c>
      <c r="N431">
        <v>1</v>
      </c>
      <c r="O431">
        <v>0</v>
      </c>
      <c r="P431" s="4">
        <f t="shared" si="24"/>
        <v>0.41666666666666669</v>
      </c>
      <c r="Q431" s="4">
        <f t="shared" si="25"/>
        <v>0.5524861878453039</v>
      </c>
      <c r="R431" s="4">
        <f t="shared" si="26"/>
        <v>0.27624309392265195</v>
      </c>
      <c r="S431" s="4">
        <f t="shared" si="27"/>
        <v>0.20833333333333334</v>
      </c>
    </row>
    <row r="432" spans="1:19" x14ac:dyDescent="0.2">
      <c r="A432">
        <v>431</v>
      </c>
      <c r="B432" t="s">
        <v>24</v>
      </c>
      <c r="C432" s="1">
        <v>42701</v>
      </c>
      <c r="D432" t="s">
        <v>21</v>
      </c>
      <c r="E432" t="s">
        <v>46</v>
      </c>
      <c r="F432" t="s">
        <v>5</v>
      </c>
      <c r="G432">
        <v>2.0099999999999998</v>
      </c>
      <c r="H432">
        <v>3.28</v>
      </c>
      <c r="I432">
        <v>4.49</v>
      </c>
      <c r="J432">
        <v>2.4900000000000002</v>
      </c>
      <c r="K432">
        <v>1.57</v>
      </c>
      <c r="L432">
        <v>0</v>
      </c>
      <c r="M432">
        <v>0</v>
      </c>
      <c r="N432">
        <v>0</v>
      </c>
      <c r="O432">
        <v>0</v>
      </c>
      <c r="P432" s="4">
        <f t="shared" si="24"/>
        <v>0</v>
      </c>
      <c r="Q432" s="4">
        <f t="shared" si="25"/>
        <v>0</v>
      </c>
      <c r="R432" s="4">
        <f t="shared" si="26"/>
        <v>0</v>
      </c>
      <c r="S432" s="4">
        <f t="shared" si="27"/>
        <v>0</v>
      </c>
    </row>
    <row r="433" spans="1:19" x14ac:dyDescent="0.2">
      <c r="A433">
        <v>432</v>
      </c>
      <c r="B433" t="s">
        <v>24</v>
      </c>
      <c r="C433" s="1">
        <v>42702</v>
      </c>
      <c r="D433" t="s">
        <v>21</v>
      </c>
      <c r="E433" t="s">
        <v>62</v>
      </c>
      <c r="F433" t="s">
        <v>50</v>
      </c>
      <c r="G433">
        <v>1.74</v>
      </c>
      <c r="H433">
        <v>4.04</v>
      </c>
      <c r="I433">
        <v>4.91</v>
      </c>
      <c r="J433">
        <v>1.58</v>
      </c>
      <c r="K433">
        <v>2.46</v>
      </c>
      <c r="L433">
        <v>3</v>
      </c>
      <c r="M433">
        <v>1</v>
      </c>
      <c r="N433">
        <v>2</v>
      </c>
      <c r="O433">
        <v>0</v>
      </c>
      <c r="P433" s="4">
        <f t="shared" si="24"/>
        <v>0.61099796334012213</v>
      </c>
      <c r="Q433" s="4">
        <f t="shared" si="25"/>
        <v>0.57471264367816088</v>
      </c>
      <c r="R433" s="4">
        <f t="shared" si="26"/>
        <v>0.19157088122605365</v>
      </c>
      <c r="S433" s="4">
        <f t="shared" si="27"/>
        <v>0.20366598778004072</v>
      </c>
    </row>
    <row r="434" spans="1:19" x14ac:dyDescent="0.2">
      <c r="A434">
        <v>433</v>
      </c>
      <c r="B434" t="s">
        <v>24</v>
      </c>
      <c r="C434" s="1">
        <v>42706</v>
      </c>
      <c r="D434" t="s">
        <v>22</v>
      </c>
      <c r="E434" t="s">
        <v>5</v>
      </c>
      <c r="F434" t="s">
        <v>7</v>
      </c>
      <c r="G434">
        <v>2.27</v>
      </c>
      <c r="H434">
        <v>3.25</v>
      </c>
      <c r="I434">
        <v>3.61</v>
      </c>
      <c r="J434">
        <v>2.33</v>
      </c>
      <c r="K434">
        <v>1.65</v>
      </c>
      <c r="L434">
        <v>1</v>
      </c>
      <c r="M434">
        <v>2</v>
      </c>
      <c r="N434">
        <v>0</v>
      </c>
      <c r="O434">
        <v>2</v>
      </c>
      <c r="P434" s="4">
        <f t="shared" si="24"/>
        <v>0.2770083102493075</v>
      </c>
      <c r="Q434" s="4">
        <f t="shared" si="25"/>
        <v>0.88105726872246692</v>
      </c>
      <c r="R434" s="4">
        <f t="shared" si="26"/>
        <v>0.44052863436123346</v>
      </c>
      <c r="S434" s="4">
        <f t="shared" si="27"/>
        <v>0.13850415512465375</v>
      </c>
    </row>
    <row r="435" spans="1:19" x14ac:dyDescent="0.2">
      <c r="A435">
        <v>434</v>
      </c>
      <c r="B435" t="s">
        <v>24</v>
      </c>
      <c r="C435" s="1">
        <v>42706</v>
      </c>
      <c r="D435" t="s">
        <v>22</v>
      </c>
      <c r="E435" t="s">
        <v>60</v>
      </c>
      <c r="F435" t="s">
        <v>58</v>
      </c>
      <c r="G435">
        <v>1.85</v>
      </c>
      <c r="H435">
        <v>3.72</v>
      </c>
      <c r="I435">
        <v>4.67</v>
      </c>
      <c r="J435">
        <v>1.92</v>
      </c>
      <c r="K435">
        <v>1.98</v>
      </c>
      <c r="L435">
        <v>3</v>
      </c>
      <c r="M435">
        <v>2</v>
      </c>
      <c r="N435">
        <v>1</v>
      </c>
      <c r="O435">
        <v>1</v>
      </c>
      <c r="P435" s="4">
        <f t="shared" si="24"/>
        <v>0.64239828693790146</v>
      </c>
      <c r="Q435" s="4">
        <f t="shared" si="25"/>
        <v>1.0810810810810809</v>
      </c>
      <c r="R435" s="4">
        <f t="shared" si="26"/>
        <v>0.18018018018018014</v>
      </c>
      <c r="S435" s="4">
        <f t="shared" si="27"/>
        <v>0.10706638115631692</v>
      </c>
    </row>
    <row r="436" spans="1:19" x14ac:dyDescent="0.2">
      <c r="A436">
        <v>435</v>
      </c>
      <c r="B436" t="s">
        <v>24</v>
      </c>
      <c r="C436" s="1">
        <v>42706</v>
      </c>
      <c r="D436" t="s">
        <v>22</v>
      </c>
      <c r="E436" t="s">
        <v>47</v>
      </c>
      <c r="F436" t="s">
        <v>46</v>
      </c>
      <c r="G436">
        <v>2.91</v>
      </c>
      <c r="H436">
        <v>3.17</v>
      </c>
      <c r="I436">
        <v>2.73</v>
      </c>
      <c r="J436">
        <v>2.41</v>
      </c>
      <c r="K436">
        <v>1.61</v>
      </c>
      <c r="L436">
        <v>0</v>
      </c>
      <c r="M436">
        <v>0</v>
      </c>
      <c r="N436">
        <v>0</v>
      </c>
      <c r="O436">
        <v>0</v>
      </c>
      <c r="P436" s="4">
        <f t="shared" si="24"/>
        <v>0</v>
      </c>
      <c r="Q436" s="4">
        <f t="shared" si="25"/>
        <v>0</v>
      </c>
      <c r="R436" s="4">
        <f t="shared" si="26"/>
        <v>0</v>
      </c>
      <c r="S436" s="4">
        <f t="shared" si="27"/>
        <v>0</v>
      </c>
    </row>
    <row r="437" spans="1:19" x14ac:dyDescent="0.2">
      <c r="A437">
        <v>436</v>
      </c>
      <c r="B437" t="s">
        <v>24</v>
      </c>
      <c r="C437" s="1">
        <v>42707</v>
      </c>
      <c r="D437" t="s">
        <v>22</v>
      </c>
      <c r="E437" t="s">
        <v>8</v>
      </c>
      <c r="F437" t="s">
        <v>3</v>
      </c>
      <c r="G437">
        <v>2.87</v>
      </c>
      <c r="H437">
        <v>3.38</v>
      </c>
      <c r="I437">
        <v>2.63</v>
      </c>
      <c r="J437">
        <v>1.85</v>
      </c>
      <c r="K437">
        <v>2.0499999999999998</v>
      </c>
      <c r="L437">
        <v>1</v>
      </c>
      <c r="M437">
        <v>0</v>
      </c>
      <c r="N437">
        <v>0</v>
      </c>
      <c r="O437">
        <v>0</v>
      </c>
      <c r="P437" s="4">
        <f t="shared" si="24"/>
        <v>0.38022813688212931</v>
      </c>
      <c r="Q437" s="4">
        <f t="shared" si="25"/>
        <v>0</v>
      </c>
      <c r="R437" s="4">
        <f t="shared" si="26"/>
        <v>0.34843205574912889</v>
      </c>
      <c r="S437" s="4">
        <f t="shared" si="27"/>
        <v>0</v>
      </c>
    </row>
    <row r="438" spans="1:19" x14ac:dyDescent="0.2">
      <c r="A438">
        <v>437</v>
      </c>
      <c r="B438" t="s">
        <v>24</v>
      </c>
      <c r="C438" s="1">
        <v>42707</v>
      </c>
      <c r="D438" t="s">
        <v>22</v>
      </c>
      <c r="E438" t="s">
        <v>50</v>
      </c>
      <c r="F438" t="s">
        <v>56</v>
      </c>
      <c r="G438">
        <v>1.98</v>
      </c>
      <c r="H438">
        <v>3.53</v>
      </c>
      <c r="I438">
        <v>4.21</v>
      </c>
      <c r="J438">
        <v>1.89</v>
      </c>
      <c r="K438">
        <v>2.0099999999999998</v>
      </c>
      <c r="L438">
        <v>1</v>
      </c>
      <c r="M438">
        <v>3</v>
      </c>
      <c r="N438">
        <v>0</v>
      </c>
      <c r="O438">
        <v>1</v>
      </c>
      <c r="P438" s="4">
        <f t="shared" si="24"/>
        <v>0.23752969121140144</v>
      </c>
      <c r="Q438" s="4">
        <f t="shared" si="25"/>
        <v>1.5151515151515151</v>
      </c>
      <c r="R438" s="4">
        <f t="shared" si="26"/>
        <v>0.50505050505050508</v>
      </c>
      <c r="S438" s="4">
        <f t="shared" si="27"/>
        <v>7.9176563737133818E-2</v>
      </c>
    </row>
    <row r="439" spans="1:19" x14ac:dyDescent="0.2">
      <c r="A439">
        <v>438</v>
      </c>
      <c r="B439" t="s">
        <v>24</v>
      </c>
      <c r="C439" s="1">
        <v>42708</v>
      </c>
      <c r="D439" t="s">
        <v>22</v>
      </c>
      <c r="E439" t="s">
        <v>2</v>
      </c>
      <c r="F439" t="s">
        <v>62</v>
      </c>
      <c r="G439">
        <v>4.4800000000000004</v>
      </c>
      <c r="H439">
        <v>3.88</v>
      </c>
      <c r="I439">
        <v>1.84</v>
      </c>
      <c r="J439">
        <v>1.7</v>
      </c>
      <c r="K439">
        <v>2.2400000000000002</v>
      </c>
      <c r="L439">
        <v>0</v>
      </c>
      <c r="M439">
        <v>4</v>
      </c>
      <c r="N439">
        <v>0</v>
      </c>
      <c r="O439">
        <v>2</v>
      </c>
      <c r="P439" s="4">
        <f t="shared" si="24"/>
        <v>0</v>
      </c>
      <c r="Q439" s="4">
        <f t="shared" si="25"/>
        <v>0.89285714285714279</v>
      </c>
      <c r="R439" s="4">
        <f t="shared" si="26"/>
        <v>0</v>
      </c>
      <c r="S439" s="4">
        <f t="shared" si="27"/>
        <v>0.1358695652173913</v>
      </c>
    </row>
    <row r="440" spans="1:19" x14ac:dyDescent="0.2">
      <c r="A440">
        <v>439</v>
      </c>
      <c r="B440" t="s">
        <v>24</v>
      </c>
      <c r="C440" s="1">
        <v>42708</v>
      </c>
      <c r="D440" t="s">
        <v>22</v>
      </c>
      <c r="E440" t="s">
        <v>61</v>
      </c>
      <c r="F440" t="s">
        <v>53</v>
      </c>
      <c r="G440">
        <v>2.37</v>
      </c>
      <c r="H440">
        <v>3.08</v>
      </c>
      <c r="I440">
        <v>3.59</v>
      </c>
      <c r="J440">
        <v>2.54</v>
      </c>
      <c r="K440">
        <v>1.55</v>
      </c>
      <c r="L440">
        <v>0</v>
      </c>
      <c r="M440">
        <v>0</v>
      </c>
      <c r="N440">
        <v>0</v>
      </c>
      <c r="O440">
        <v>0</v>
      </c>
      <c r="P440" s="4">
        <f t="shared" si="24"/>
        <v>0</v>
      </c>
      <c r="Q440" s="4">
        <f t="shared" si="25"/>
        <v>0</v>
      </c>
      <c r="R440" s="4">
        <f t="shared" si="26"/>
        <v>0</v>
      </c>
      <c r="S440" s="4">
        <f t="shared" si="27"/>
        <v>0</v>
      </c>
    </row>
    <row r="441" spans="1:19" x14ac:dyDescent="0.2">
      <c r="A441">
        <v>440</v>
      </c>
      <c r="B441" t="s">
        <v>24</v>
      </c>
      <c r="C441" s="1">
        <v>42708</v>
      </c>
      <c r="D441" t="s">
        <v>22</v>
      </c>
      <c r="E441" t="s">
        <v>54</v>
      </c>
      <c r="F441" t="s">
        <v>43</v>
      </c>
      <c r="G441">
        <v>2.34</v>
      </c>
      <c r="H441">
        <v>3.46</v>
      </c>
      <c r="I441">
        <v>3.25</v>
      </c>
      <c r="J441">
        <v>1.87</v>
      </c>
      <c r="K441">
        <v>2.02</v>
      </c>
      <c r="L441">
        <v>1</v>
      </c>
      <c r="M441">
        <v>0</v>
      </c>
      <c r="N441">
        <v>1</v>
      </c>
      <c r="O441">
        <v>0</v>
      </c>
      <c r="P441" s="4">
        <f t="shared" si="24"/>
        <v>0.30769230769230771</v>
      </c>
      <c r="Q441" s="4">
        <f t="shared" si="25"/>
        <v>0</v>
      </c>
      <c r="R441" s="4">
        <f t="shared" si="26"/>
        <v>0.42735042735042739</v>
      </c>
      <c r="S441" s="4">
        <f t="shared" si="27"/>
        <v>0</v>
      </c>
    </row>
    <row r="442" spans="1:19" x14ac:dyDescent="0.2">
      <c r="A442">
        <v>441</v>
      </c>
      <c r="B442" t="s">
        <v>24</v>
      </c>
      <c r="C442" s="1">
        <v>42709</v>
      </c>
      <c r="D442" t="s">
        <v>22</v>
      </c>
      <c r="E442" t="s">
        <v>52</v>
      </c>
      <c r="F442" t="s">
        <v>42</v>
      </c>
      <c r="G442">
        <v>2.42</v>
      </c>
      <c r="H442">
        <v>3.41</v>
      </c>
      <c r="I442">
        <v>3.14</v>
      </c>
      <c r="J442">
        <v>1.94</v>
      </c>
      <c r="K442">
        <v>1.96</v>
      </c>
      <c r="L442">
        <v>2</v>
      </c>
      <c r="M442">
        <v>0</v>
      </c>
      <c r="N442">
        <v>0</v>
      </c>
      <c r="O442">
        <v>0</v>
      </c>
      <c r="P442" s="4">
        <f t="shared" si="24"/>
        <v>0.63694267515923564</v>
      </c>
      <c r="Q442" s="4">
        <f t="shared" si="25"/>
        <v>0</v>
      </c>
      <c r="R442" s="4">
        <f t="shared" si="26"/>
        <v>0.20661157024793389</v>
      </c>
      <c r="S442" s="4">
        <f t="shared" si="27"/>
        <v>0</v>
      </c>
    </row>
    <row r="443" spans="1:19" x14ac:dyDescent="0.2">
      <c r="A443">
        <v>442</v>
      </c>
      <c r="B443" t="s">
        <v>24</v>
      </c>
      <c r="C443" s="1">
        <v>42713</v>
      </c>
      <c r="D443" t="s">
        <v>23</v>
      </c>
      <c r="E443" t="s">
        <v>3</v>
      </c>
      <c r="F443" t="s">
        <v>5</v>
      </c>
      <c r="G443">
        <v>1.83</v>
      </c>
      <c r="H443">
        <v>3.63</v>
      </c>
      <c r="I443">
        <v>4.9400000000000004</v>
      </c>
      <c r="J443">
        <v>2.11</v>
      </c>
      <c r="K443">
        <v>1.8</v>
      </c>
      <c r="L443">
        <v>0</v>
      </c>
      <c r="M443">
        <v>0</v>
      </c>
      <c r="N443">
        <v>0</v>
      </c>
      <c r="O443">
        <v>0</v>
      </c>
      <c r="P443" s="4">
        <f t="shared" si="24"/>
        <v>0</v>
      </c>
      <c r="Q443" s="4">
        <f t="shared" si="25"/>
        <v>0</v>
      </c>
      <c r="R443" s="4">
        <f t="shared" si="26"/>
        <v>0</v>
      </c>
      <c r="S443" s="4">
        <f t="shared" si="27"/>
        <v>0</v>
      </c>
    </row>
    <row r="444" spans="1:19" x14ac:dyDescent="0.2">
      <c r="A444">
        <v>443</v>
      </c>
      <c r="B444" t="s">
        <v>24</v>
      </c>
      <c r="C444" s="1">
        <v>42713</v>
      </c>
      <c r="D444" t="s">
        <v>23</v>
      </c>
      <c r="E444" t="s">
        <v>53</v>
      </c>
      <c r="F444" t="s">
        <v>50</v>
      </c>
      <c r="G444">
        <v>2.63</v>
      </c>
      <c r="H444">
        <v>3.61</v>
      </c>
      <c r="I444">
        <v>2.72</v>
      </c>
      <c r="J444">
        <v>1.68</v>
      </c>
      <c r="K444">
        <v>2.29</v>
      </c>
      <c r="L444">
        <v>0</v>
      </c>
      <c r="M444">
        <v>2</v>
      </c>
      <c r="N444">
        <v>0</v>
      </c>
      <c r="O444">
        <v>1</v>
      </c>
      <c r="P444" s="4">
        <f t="shared" si="24"/>
        <v>0</v>
      </c>
      <c r="Q444" s="4">
        <f t="shared" si="25"/>
        <v>0.76045627376425862</v>
      </c>
      <c r="R444" s="4">
        <f t="shared" si="26"/>
        <v>0</v>
      </c>
      <c r="S444" s="4">
        <f t="shared" si="27"/>
        <v>0.18382352941176469</v>
      </c>
    </row>
    <row r="445" spans="1:19" x14ac:dyDescent="0.2">
      <c r="A445">
        <v>444</v>
      </c>
      <c r="B445" t="s">
        <v>24</v>
      </c>
      <c r="C445" s="1">
        <v>42713</v>
      </c>
      <c r="D445" t="s">
        <v>23</v>
      </c>
      <c r="E445" t="s">
        <v>58</v>
      </c>
      <c r="F445" t="s">
        <v>52</v>
      </c>
      <c r="G445">
        <v>2.71</v>
      </c>
      <c r="H445">
        <v>3.35</v>
      </c>
      <c r="I445">
        <v>2.79</v>
      </c>
      <c r="J445">
        <v>2.06</v>
      </c>
      <c r="K445">
        <v>1.84</v>
      </c>
      <c r="L445">
        <v>3</v>
      </c>
      <c r="M445">
        <v>0</v>
      </c>
      <c r="N445">
        <v>1</v>
      </c>
      <c r="O445">
        <v>0</v>
      </c>
      <c r="P445" s="4">
        <f t="shared" si="24"/>
        <v>1.075268817204301</v>
      </c>
      <c r="Q445" s="4">
        <f t="shared" si="25"/>
        <v>0</v>
      </c>
      <c r="R445" s="4">
        <f t="shared" si="26"/>
        <v>0.12300123001230014</v>
      </c>
      <c r="S445" s="4">
        <f t="shared" si="27"/>
        <v>0</v>
      </c>
    </row>
    <row r="446" spans="1:19" x14ac:dyDescent="0.2">
      <c r="A446">
        <v>445</v>
      </c>
      <c r="B446" t="s">
        <v>24</v>
      </c>
      <c r="C446" s="1">
        <v>42714</v>
      </c>
      <c r="D446" t="s">
        <v>23</v>
      </c>
      <c r="E446" t="s">
        <v>46</v>
      </c>
      <c r="F446" t="s">
        <v>2</v>
      </c>
      <c r="G446">
        <v>1.83</v>
      </c>
      <c r="H446">
        <v>3.6</v>
      </c>
      <c r="I446">
        <v>4.95</v>
      </c>
      <c r="J446">
        <v>2.0299999999999998</v>
      </c>
      <c r="K446">
        <v>1.87</v>
      </c>
      <c r="L446">
        <v>0</v>
      </c>
      <c r="M446">
        <v>0</v>
      </c>
      <c r="N446">
        <v>0</v>
      </c>
      <c r="O446">
        <v>0</v>
      </c>
      <c r="P446" s="4">
        <f t="shared" si="24"/>
        <v>0</v>
      </c>
      <c r="Q446" s="4">
        <f t="shared" si="25"/>
        <v>0</v>
      </c>
      <c r="R446" s="4">
        <f t="shared" si="26"/>
        <v>0</v>
      </c>
      <c r="S446" s="4">
        <f t="shared" si="27"/>
        <v>0</v>
      </c>
    </row>
    <row r="447" spans="1:19" x14ac:dyDescent="0.2">
      <c r="A447">
        <v>446</v>
      </c>
      <c r="B447" t="s">
        <v>24</v>
      </c>
      <c r="C447" s="1">
        <v>42714</v>
      </c>
      <c r="D447" t="s">
        <v>23</v>
      </c>
      <c r="E447" t="s">
        <v>43</v>
      </c>
      <c r="F447" t="s">
        <v>8</v>
      </c>
      <c r="G447">
        <v>2.0299999999999998</v>
      </c>
      <c r="H447">
        <v>3.61</v>
      </c>
      <c r="I447">
        <v>3.91</v>
      </c>
      <c r="J447">
        <v>1.75</v>
      </c>
      <c r="K447">
        <v>2.1800000000000002</v>
      </c>
      <c r="L447">
        <v>1</v>
      </c>
      <c r="M447">
        <v>0</v>
      </c>
      <c r="N447">
        <v>0</v>
      </c>
      <c r="O447">
        <v>0</v>
      </c>
      <c r="P447" s="4">
        <f t="shared" si="24"/>
        <v>0.25575447570332482</v>
      </c>
      <c r="Q447" s="4">
        <f t="shared" si="25"/>
        <v>0</v>
      </c>
      <c r="R447" s="4">
        <f t="shared" si="26"/>
        <v>0.49261083743842371</v>
      </c>
      <c r="S447" s="4">
        <f t="shared" si="27"/>
        <v>0</v>
      </c>
    </row>
    <row r="448" spans="1:19" x14ac:dyDescent="0.2">
      <c r="A448">
        <v>447</v>
      </c>
      <c r="B448" t="s">
        <v>24</v>
      </c>
      <c r="C448" s="1">
        <v>42715</v>
      </c>
      <c r="D448" t="s">
        <v>23</v>
      </c>
      <c r="E448" t="s">
        <v>56</v>
      </c>
      <c r="F448" t="s">
        <v>61</v>
      </c>
      <c r="G448">
        <v>2.7</v>
      </c>
      <c r="H448">
        <v>3.06</v>
      </c>
      <c r="I448">
        <v>3.05</v>
      </c>
      <c r="J448">
        <v>2.72</v>
      </c>
      <c r="K448">
        <v>1.48</v>
      </c>
      <c r="L448">
        <v>0</v>
      </c>
      <c r="M448">
        <v>0</v>
      </c>
      <c r="N448">
        <v>0</v>
      </c>
      <c r="O448">
        <v>0</v>
      </c>
      <c r="P448" s="4">
        <f t="shared" si="24"/>
        <v>0</v>
      </c>
      <c r="Q448" s="4">
        <f t="shared" si="25"/>
        <v>0</v>
      </c>
      <c r="R448" s="4">
        <f t="shared" si="26"/>
        <v>0</v>
      </c>
      <c r="S448" s="4">
        <f t="shared" si="27"/>
        <v>0</v>
      </c>
    </row>
    <row r="449" spans="1:19" x14ac:dyDescent="0.2">
      <c r="A449">
        <v>448</v>
      </c>
      <c r="B449" t="s">
        <v>24</v>
      </c>
      <c r="C449" s="1">
        <v>42715</v>
      </c>
      <c r="D449" t="s">
        <v>23</v>
      </c>
      <c r="E449" t="s">
        <v>42</v>
      </c>
      <c r="F449" t="s">
        <v>54</v>
      </c>
      <c r="G449">
        <v>1.84</v>
      </c>
      <c r="H449">
        <v>3.64</v>
      </c>
      <c r="I449">
        <v>4.83</v>
      </c>
      <c r="J449">
        <v>2.0699999999999998</v>
      </c>
      <c r="K449">
        <v>1.83</v>
      </c>
      <c r="L449">
        <v>3</v>
      </c>
      <c r="M449">
        <v>2</v>
      </c>
      <c r="N449">
        <v>1</v>
      </c>
      <c r="O449">
        <v>1</v>
      </c>
      <c r="P449" s="4">
        <f t="shared" si="24"/>
        <v>0.6211180124223602</v>
      </c>
      <c r="Q449" s="4">
        <f t="shared" si="25"/>
        <v>1.0869565217391304</v>
      </c>
      <c r="R449" s="4">
        <f t="shared" si="26"/>
        <v>0.18115942028985504</v>
      </c>
      <c r="S449" s="4">
        <f t="shared" si="27"/>
        <v>0.10351966873706003</v>
      </c>
    </row>
    <row r="450" spans="1:19" x14ac:dyDescent="0.2">
      <c r="A450">
        <v>449</v>
      </c>
      <c r="B450" t="s">
        <v>24</v>
      </c>
      <c r="C450" s="1">
        <v>42715</v>
      </c>
      <c r="D450" t="s">
        <v>23</v>
      </c>
      <c r="E450" t="s">
        <v>7</v>
      </c>
      <c r="F450" t="s">
        <v>47</v>
      </c>
      <c r="G450">
        <v>2.25</v>
      </c>
      <c r="H450">
        <v>3.39</v>
      </c>
      <c r="I450">
        <v>3.52</v>
      </c>
      <c r="J450">
        <v>2.17</v>
      </c>
      <c r="K450">
        <v>1.75</v>
      </c>
      <c r="L450">
        <v>0</v>
      </c>
      <c r="M450">
        <v>2</v>
      </c>
      <c r="N450">
        <v>0</v>
      </c>
      <c r="O450">
        <v>0</v>
      </c>
      <c r="P450" s="4">
        <f t="shared" si="24"/>
        <v>0</v>
      </c>
      <c r="Q450" s="4">
        <f t="shared" si="25"/>
        <v>0.88888888888888884</v>
      </c>
      <c r="R450" s="4">
        <f t="shared" si="26"/>
        <v>0</v>
      </c>
      <c r="S450" s="4">
        <f t="shared" si="27"/>
        <v>0.14204545454545456</v>
      </c>
    </row>
    <row r="451" spans="1:19" x14ac:dyDescent="0.2">
      <c r="A451">
        <v>450</v>
      </c>
      <c r="B451" t="s">
        <v>24</v>
      </c>
      <c r="C451" s="1">
        <v>42716</v>
      </c>
      <c r="D451" t="s">
        <v>23</v>
      </c>
      <c r="E451" t="s">
        <v>62</v>
      </c>
      <c r="F451" t="s">
        <v>60</v>
      </c>
      <c r="G451">
        <v>2.0299999999999998</v>
      </c>
      <c r="H451">
        <v>3.64</v>
      </c>
      <c r="I451">
        <v>3.88</v>
      </c>
      <c r="J451">
        <v>1.6</v>
      </c>
      <c r="K451">
        <v>2.4300000000000002</v>
      </c>
      <c r="L451">
        <v>1</v>
      </c>
      <c r="M451">
        <v>2</v>
      </c>
      <c r="N451">
        <v>1</v>
      </c>
      <c r="O451">
        <v>1</v>
      </c>
      <c r="P451" s="4">
        <f t="shared" ref="P451:P514" si="28">L451/I451</f>
        <v>0.25773195876288663</v>
      </c>
      <c r="Q451" s="4">
        <f t="shared" ref="Q451:Q514" si="29">M451/G451</f>
        <v>0.98522167487684742</v>
      </c>
      <c r="R451" s="4">
        <f t="shared" ref="R451:R514" si="30">IFERROR(1/(L451*G451),0)</f>
        <v>0.49261083743842371</v>
      </c>
      <c r="S451" s="4">
        <f t="shared" ref="S451:S514" si="31">IFERROR(1/(M451*I451),0)</f>
        <v>0.12886597938144331</v>
      </c>
    </row>
    <row r="452" spans="1:19" x14ac:dyDescent="0.2">
      <c r="A452">
        <v>451</v>
      </c>
      <c r="B452" t="s">
        <v>24</v>
      </c>
      <c r="C452" s="1">
        <v>42720</v>
      </c>
      <c r="D452" t="s">
        <v>24</v>
      </c>
      <c r="E452" t="s">
        <v>8</v>
      </c>
      <c r="F452" t="s">
        <v>58</v>
      </c>
      <c r="G452">
        <v>2.6</v>
      </c>
      <c r="H452">
        <v>3.2</v>
      </c>
      <c r="I452">
        <v>2.75</v>
      </c>
      <c r="J452">
        <v>2.2999999999999998</v>
      </c>
      <c r="K452">
        <v>1.6</v>
      </c>
      <c r="L452">
        <v>1</v>
      </c>
      <c r="M452">
        <v>1</v>
      </c>
      <c r="N452">
        <v>1</v>
      </c>
      <c r="O452">
        <v>0</v>
      </c>
      <c r="P452" s="4">
        <f t="shared" si="28"/>
        <v>0.36363636363636365</v>
      </c>
      <c r="Q452" s="4">
        <f t="shared" si="29"/>
        <v>0.38461538461538458</v>
      </c>
      <c r="R452" s="4">
        <f t="shared" si="30"/>
        <v>0.38461538461538458</v>
      </c>
      <c r="S452" s="4">
        <f t="shared" si="31"/>
        <v>0.36363636363636365</v>
      </c>
    </row>
    <row r="453" spans="1:19" x14ac:dyDescent="0.2">
      <c r="A453">
        <v>452</v>
      </c>
      <c r="B453" t="s">
        <v>24</v>
      </c>
      <c r="C453" s="1">
        <v>42720</v>
      </c>
      <c r="D453" t="s">
        <v>24</v>
      </c>
      <c r="E453" t="s">
        <v>2</v>
      </c>
      <c r="F453" t="s">
        <v>53</v>
      </c>
      <c r="G453">
        <v>2.75</v>
      </c>
      <c r="H453">
        <v>3.27</v>
      </c>
      <c r="I453">
        <v>2.8</v>
      </c>
      <c r="J453">
        <v>2.12</v>
      </c>
      <c r="K453">
        <v>1.79</v>
      </c>
      <c r="L453">
        <v>0</v>
      </c>
      <c r="M453">
        <v>0</v>
      </c>
      <c r="N453">
        <v>0</v>
      </c>
      <c r="O453">
        <v>0</v>
      </c>
      <c r="P453" s="4">
        <f t="shared" si="28"/>
        <v>0</v>
      </c>
      <c r="Q453" s="4">
        <f t="shared" si="29"/>
        <v>0</v>
      </c>
      <c r="R453" s="4">
        <f t="shared" si="30"/>
        <v>0</v>
      </c>
      <c r="S453" s="4">
        <f t="shared" si="31"/>
        <v>0</v>
      </c>
    </row>
    <row r="454" spans="1:19" x14ac:dyDescent="0.2">
      <c r="A454">
        <v>453</v>
      </c>
      <c r="B454" t="s">
        <v>24</v>
      </c>
      <c r="C454" s="1">
        <v>42720</v>
      </c>
      <c r="D454" t="s">
        <v>24</v>
      </c>
      <c r="E454" t="s">
        <v>52</v>
      </c>
      <c r="F454" t="s">
        <v>7</v>
      </c>
      <c r="G454">
        <v>1.82</v>
      </c>
      <c r="H454">
        <v>3.75</v>
      </c>
      <c r="I454">
        <v>4.78</v>
      </c>
      <c r="J454">
        <v>1.89</v>
      </c>
      <c r="K454">
        <v>2.0099999999999998</v>
      </c>
      <c r="L454">
        <v>1</v>
      </c>
      <c r="M454">
        <v>1</v>
      </c>
      <c r="N454">
        <v>0</v>
      </c>
      <c r="O454">
        <v>0</v>
      </c>
      <c r="P454" s="4">
        <f t="shared" si="28"/>
        <v>0.20920502092050208</v>
      </c>
      <c r="Q454" s="4">
        <f t="shared" si="29"/>
        <v>0.54945054945054939</v>
      </c>
      <c r="R454" s="4">
        <f t="shared" si="30"/>
        <v>0.54945054945054939</v>
      </c>
      <c r="S454" s="4">
        <f t="shared" si="31"/>
        <v>0.20920502092050208</v>
      </c>
    </row>
    <row r="455" spans="1:19" x14ac:dyDescent="0.2">
      <c r="A455">
        <v>454</v>
      </c>
      <c r="B455" t="s">
        <v>24</v>
      </c>
      <c r="C455" s="1">
        <v>42721</v>
      </c>
      <c r="D455" t="s">
        <v>24</v>
      </c>
      <c r="E455" t="s">
        <v>5</v>
      </c>
      <c r="F455" t="s">
        <v>42</v>
      </c>
      <c r="G455">
        <v>3.29</v>
      </c>
      <c r="H455">
        <v>3.26</v>
      </c>
      <c r="I455">
        <v>2.41</v>
      </c>
      <c r="J455">
        <v>2.36</v>
      </c>
      <c r="K455">
        <v>1.64</v>
      </c>
      <c r="L455">
        <v>0</v>
      </c>
      <c r="M455">
        <v>0</v>
      </c>
      <c r="N455">
        <v>0</v>
      </c>
      <c r="O455">
        <v>0</v>
      </c>
      <c r="P455" s="4">
        <f t="shared" si="28"/>
        <v>0</v>
      </c>
      <c r="Q455" s="4">
        <f t="shared" si="29"/>
        <v>0</v>
      </c>
      <c r="R455" s="4">
        <f t="shared" si="30"/>
        <v>0</v>
      </c>
      <c r="S455" s="4">
        <f t="shared" si="31"/>
        <v>0</v>
      </c>
    </row>
    <row r="456" spans="1:19" x14ac:dyDescent="0.2">
      <c r="A456">
        <v>455</v>
      </c>
      <c r="B456" t="s">
        <v>24</v>
      </c>
      <c r="C456" s="1">
        <v>42721</v>
      </c>
      <c r="D456" t="s">
        <v>24</v>
      </c>
      <c r="E456" t="s">
        <v>47</v>
      </c>
      <c r="F456" t="s">
        <v>43</v>
      </c>
      <c r="G456">
        <v>2.38</v>
      </c>
      <c r="H456">
        <v>3.1</v>
      </c>
      <c r="I456">
        <v>3.1</v>
      </c>
      <c r="J456">
        <v>1.9</v>
      </c>
      <c r="K456">
        <v>1.9</v>
      </c>
      <c r="L456">
        <v>1</v>
      </c>
      <c r="M456">
        <v>1</v>
      </c>
      <c r="N456">
        <v>0</v>
      </c>
      <c r="O456">
        <v>1</v>
      </c>
      <c r="P456" s="4">
        <f t="shared" si="28"/>
        <v>0.32258064516129031</v>
      </c>
      <c r="Q456" s="4">
        <f t="shared" si="29"/>
        <v>0.42016806722689076</v>
      </c>
      <c r="R456" s="4">
        <f t="shared" si="30"/>
        <v>0.42016806722689076</v>
      </c>
      <c r="S456" s="4">
        <f t="shared" si="31"/>
        <v>0.32258064516129031</v>
      </c>
    </row>
    <row r="457" spans="1:19" x14ac:dyDescent="0.2">
      <c r="A457">
        <v>456</v>
      </c>
      <c r="B457" t="s">
        <v>24</v>
      </c>
      <c r="C457" s="1">
        <v>42722</v>
      </c>
      <c r="D457" t="s">
        <v>24</v>
      </c>
      <c r="E457" t="s">
        <v>61</v>
      </c>
      <c r="F457" t="s">
        <v>62</v>
      </c>
      <c r="G457">
        <v>3.3</v>
      </c>
      <c r="H457">
        <v>3.6</v>
      </c>
      <c r="I457">
        <v>2.0499999999999998</v>
      </c>
      <c r="J457">
        <v>2.1</v>
      </c>
      <c r="K457">
        <v>1.7</v>
      </c>
      <c r="L457">
        <v>3</v>
      </c>
      <c r="M457">
        <v>0</v>
      </c>
      <c r="N457">
        <v>2</v>
      </c>
      <c r="O457">
        <v>0</v>
      </c>
      <c r="P457" s="4">
        <f t="shared" si="28"/>
        <v>1.4634146341463417</v>
      </c>
      <c r="Q457" s="4">
        <f t="shared" si="29"/>
        <v>0</v>
      </c>
      <c r="R457" s="4">
        <f t="shared" si="30"/>
        <v>0.10101010101010102</v>
      </c>
      <c r="S457" s="4">
        <f t="shared" si="31"/>
        <v>0</v>
      </c>
    </row>
    <row r="458" spans="1:19" x14ac:dyDescent="0.2">
      <c r="A458">
        <v>457</v>
      </c>
      <c r="B458" t="s">
        <v>24</v>
      </c>
      <c r="C458" s="1">
        <v>42722</v>
      </c>
      <c r="D458" t="s">
        <v>24</v>
      </c>
      <c r="E458" t="s">
        <v>54</v>
      </c>
      <c r="F458" t="s">
        <v>3</v>
      </c>
      <c r="G458">
        <v>2.77</v>
      </c>
      <c r="H458">
        <v>3.29</v>
      </c>
      <c r="I458">
        <v>2.77</v>
      </c>
      <c r="J458">
        <v>2.02</v>
      </c>
      <c r="K458">
        <v>1.88</v>
      </c>
      <c r="L458">
        <v>1</v>
      </c>
      <c r="M458">
        <v>2</v>
      </c>
      <c r="N458">
        <v>0</v>
      </c>
      <c r="O458">
        <v>1</v>
      </c>
      <c r="P458" s="4">
        <f t="shared" si="28"/>
        <v>0.36101083032490977</v>
      </c>
      <c r="Q458" s="4">
        <f t="shared" si="29"/>
        <v>0.72202166064981954</v>
      </c>
      <c r="R458" s="4">
        <f t="shared" si="30"/>
        <v>0.36101083032490977</v>
      </c>
      <c r="S458" s="4">
        <f t="shared" si="31"/>
        <v>0.18050541516245489</v>
      </c>
    </row>
    <row r="459" spans="1:19" x14ac:dyDescent="0.2">
      <c r="A459">
        <v>458</v>
      </c>
      <c r="B459" t="s">
        <v>24</v>
      </c>
      <c r="C459" s="1">
        <v>42722</v>
      </c>
      <c r="D459" t="s">
        <v>24</v>
      </c>
      <c r="E459" t="s">
        <v>60</v>
      </c>
      <c r="F459" t="s">
        <v>56</v>
      </c>
      <c r="G459">
        <v>1.57</v>
      </c>
      <c r="H459">
        <v>3.8</v>
      </c>
      <c r="I459">
        <v>6</v>
      </c>
      <c r="J459">
        <v>1.75</v>
      </c>
      <c r="K459">
        <v>2.0499999999999998</v>
      </c>
      <c r="L459">
        <v>0</v>
      </c>
      <c r="M459">
        <v>0</v>
      </c>
      <c r="N459">
        <v>0</v>
      </c>
      <c r="O459">
        <v>0</v>
      </c>
      <c r="P459" s="4">
        <f t="shared" si="28"/>
        <v>0</v>
      </c>
      <c r="Q459" s="4">
        <f t="shared" si="29"/>
        <v>0</v>
      </c>
      <c r="R459" s="4">
        <f t="shared" si="30"/>
        <v>0</v>
      </c>
      <c r="S459" s="4">
        <f t="shared" si="31"/>
        <v>0</v>
      </c>
    </row>
    <row r="460" spans="1:19" x14ac:dyDescent="0.2">
      <c r="A460">
        <v>459</v>
      </c>
      <c r="B460" t="s">
        <v>24</v>
      </c>
      <c r="C460" s="1">
        <v>42723</v>
      </c>
      <c r="D460" t="s">
        <v>24</v>
      </c>
      <c r="E460" t="s">
        <v>50</v>
      </c>
      <c r="F460" t="s">
        <v>46</v>
      </c>
      <c r="G460">
        <v>2.0099999999999998</v>
      </c>
      <c r="H460">
        <v>3.54</v>
      </c>
      <c r="I460">
        <v>4.07</v>
      </c>
      <c r="J460">
        <v>1.96</v>
      </c>
      <c r="K460">
        <v>1.94</v>
      </c>
      <c r="L460">
        <v>2</v>
      </c>
      <c r="M460">
        <v>1</v>
      </c>
      <c r="N460">
        <v>0</v>
      </c>
      <c r="O460">
        <v>0</v>
      </c>
      <c r="P460" s="4">
        <f t="shared" si="28"/>
        <v>0.49140049140049136</v>
      </c>
      <c r="Q460" s="4">
        <f t="shared" si="29"/>
        <v>0.49751243781094534</v>
      </c>
      <c r="R460" s="4">
        <f t="shared" si="30"/>
        <v>0.24875621890547267</v>
      </c>
      <c r="S460" s="4">
        <f t="shared" si="31"/>
        <v>0.24570024570024568</v>
      </c>
    </row>
    <row r="461" spans="1:19" x14ac:dyDescent="0.2">
      <c r="A461">
        <v>460</v>
      </c>
      <c r="B461" t="s">
        <v>24</v>
      </c>
      <c r="C461" s="1">
        <v>42762</v>
      </c>
      <c r="D461" t="s">
        <v>25</v>
      </c>
      <c r="E461" t="s">
        <v>8</v>
      </c>
      <c r="F461" t="s">
        <v>7</v>
      </c>
      <c r="G461">
        <v>2.3199999999999998</v>
      </c>
      <c r="H461">
        <v>3.35</v>
      </c>
      <c r="I461">
        <v>3.38</v>
      </c>
      <c r="J461">
        <v>2.15</v>
      </c>
      <c r="K461">
        <v>1.78</v>
      </c>
      <c r="L461">
        <v>2</v>
      </c>
      <c r="M461">
        <v>1</v>
      </c>
      <c r="N461">
        <v>1</v>
      </c>
      <c r="O461">
        <v>1</v>
      </c>
      <c r="P461" s="4">
        <f t="shared" si="28"/>
        <v>0.59171597633136097</v>
      </c>
      <c r="Q461" s="4">
        <f t="shared" si="29"/>
        <v>0.43103448275862072</v>
      </c>
      <c r="R461" s="4">
        <f t="shared" si="30"/>
        <v>0.21551724137931036</v>
      </c>
      <c r="S461" s="4">
        <f t="shared" si="31"/>
        <v>0.29585798816568049</v>
      </c>
    </row>
    <row r="462" spans="1:19" x14ac:dyDescent="0.2">
      <c r="A462">
        <v>461</v>
      </c>
      <c r="B462" t="s">
        <v>24</v>
      </c>
      <c r="C462" s="1">
        <v>42762</v>
      </c>
      <c r="D462" t="s">
        <v>25</v>
      </c>
      <c r="E462" t="s">
        <v>53</v>
      </c>
      <c r="F462" t="s">
        <v>56</v>
      </c>
      <c r="G462">
        <v>2.41</v>
      </c>
      <c r="H462">
        <v>3.19</v>
      </c>
      <c r="I462">
        <v>3.37</v>
      </c>
      <c r="J462">
        <v>2.37</v>
      </c>
      <c r="K462">
        <v>1.63</v>
      </c>
      <c r="L462">
        <v>0</v>
      </c>
      <c r="M462">
        <v>3</v>
      </c>
      <c r="N462">
        <v>0</v>
      </c>
      <c r="O462">
        <v>1</v>
      </c>
      <c r="P462" s="4">
        <f t="shared" si="28"/>
        <v>0</v>
      </c>
      <c r="Q462" s="4">
        <f t="shared" si="29"/>
        <v>1.2448132780082988</v>
      </c>
      <c r="R462" s="4">
        <f t="shared" si="30"/>
        <v>0</v>
      </c>
      <c r="S462" s="4">
        <f t="shared" si="31"/>
        <v>9.8911968348170135E-2</v>
      </c>
    </row>
    <row r="463" spans="1:19" x14ac:dyDescent="0.2">
      <c r="A463">
        <v>462</v>
      </c>
      <c r="B463" t="s">
        <v>24</v>
      </c>
      <c r="C463" s="1">
        <v>42762</v>
      </c>
      <c r="D463" t="s">
        <v>25</v>
      </c>
      <c r="E463" t="s">
        <v>52</v>
      </c>
      <c r="F463" t="s">
        <v>43</v>
      </c>
      <c r="G463">
        <v>2.11</v>
      </c>
      <c r="H463">
        <v>3.68</v>
      </c>
      <c r="I463">
        <v>3.58</v>
      </c>
      <c r="J463">
        <v>1.78</v>
      </c>
      <c r="K463">
        <v>2.14</v>
      </c>
      <c r="L463">
        <v>2</v>
      </c>
      <c r="M463">
        <v>1</v>
      </c>
      <c r="N463">
        <v>0</v>
      </c>
      <c r="O463">
        <v>1</v>
      </c>
      <c r="P463" s="4">
        <f t="shared" si="28"/>
        <v>0.55865921787709494</v>
      </c>
      <c r="Q463" s="4">
        <f t="shared" si="29"/>
        <v>0.47393364928909953</v>
      </c>
      <c r="R463" s="4">
        <f t="shared" si="30"/>
        <v>0.23696682464454977</v>
      </c>
      <c r="S463" s="4">
        <f t="shared" si="31"/>
        <v>0.27932960893854747</v>
      </c>
    </row>
    <row r="464" spans="1:19" x14ac:dyDescent="0.2">
      <c r="A464">
        <v>463</v>
      </c>
      <c r="B464" t="s">
        <v>24</v>
      </c>
      <c r="C464" s="1">
        <v>42763</v>
      </c>
      <c r="D464" t="s">
        <v>25</v>
      </c>
      <c r="E464" t="s">
        <v>2</v>
      </c>
      <c r="F464" t="s">
        <v>58</v>
      </c>
      <c r="G464">
        <v>2.79</v>
      </c>
      <c r="H464">
        <v>3.11</v>
      </c>
      <c r="I464">
        <v>2.89</v>
      </c>
      <c r="J464">
        <v>2.54</v>
      </c>
      <c r="K464">
        <v>1.55</v>
      </c>
      <c r="L464">
        <v>2</v>
      </c>
      <c r="M464">
        <v>1</v>
      </c>
      <c r="N464">
        <v>0</v>
      </c>
      <c r="O464">
        <v>0</v>
      </c>
      <c r="P464" s="4">
        <f t="shared" si="28"/>
        <v>0.69204152249134943</v>
      </c>
      <c r="Q464" s="4">
        <f t="shared" si="29"/>
        <v>0.35842293906810035</v>
      </c>
      <c r="R464" s="4">
        <f t="shared" si="30"/>
        <v>0.17921146953405018</v>
      </c>
      <c r="S464" s="4">
        <f t="shared" si="31"/>
        <v>0.34602076124567471</v>
      </c>
    </row>
    <row r="465" spans="1:19" x14ac:dyDescent="0.2">
      <c r="A465">
        <v>464</v>
      </c>
      <c r="B465" t="s">
        <v>24</v>
      </c>
      <c r="C465" s="1">
        <v>42763</v>
      </c>
      <c r="D465" t="s">
        <v>25</v>
      </c>
      <c r="E465" t="s">
        <v>61</v>
      </c>
      <c r="F465" t="s">
        <v>42</v>
      </c>
      <c r="G465">
        <v>2.81</v>
      </c>
      <c r="H465">
        <v>3</v>
      </c>
      <c r="I465">
        <v>2.98</v>
      </c>
      <c r="J465">
        <v>2.8</v>
      </c>
      <c r="K465">
        <v>1.45</v>
      </c>
      <c r="L465">
        <v>1</v>
      </c>
      <c r="M465">
        <v>1</v>
      </c>
      <c r="N465">
        <v>1</v>
      </c>
      <c r="O465">
        <v>0</v>
      </c>
      <c r="P465" s="4">
        <f t="shared" si="28"/>
        <v>0.33557046979865773</v>
      </c>
      <c r="Q465" s="4">
        <f t="shared" si="29"/>
        <v>0.35587188612099646</v>
      </c>
      <c r="R465" s="4">
        <f t="shared" si="30"/>
        <v>0.35587188612099646</v>
      </c>
      <c r="S465" s="4">
        <f t="shared" si="31"/>
        <v>0.33557046979865773</v>
      </c>
    </row>
    <row r="466" spans="1:19" x14ac:dyDescent="0.2">
      <c r="A466">
        <v>465</v>
      </c>
      <c r="B466" t="s">
        <v>24</v>
      </c>
      <c r="C466" s="1">
        <v>42764</v>
      </c>
      <c r="D466" t="s">
        <v>25</v>
      </c>
      <c r="E466" t="s">
        <v>50</v>
      </c>
      <c r="F466" t="s">
        <v>3</v>
      </c>
      <c r="G466">
        <v>2.46</v>
      </c>
      <c r="H466">
        <v>3.45</v>
      </c>
      <c r="I466">
        <v>3.05</v>
      </c>
      <c r="J466">
        <v>1.82</v>
      </c>
      <c r="K466">
        <v>2.09</v>
      </c>
      <c r="L466">
        <v>1</v>
      </c>
      <c r="M466">
        <v>2</v>
      </c>
      <c r="N466">
        <v>0</v>
      </c>
      <c r="O466">
        <v>1</v>
      </c>
      <c r="P466" s="4">
        <f t="shared" si="28"/>
        <v>0.32786885245901642</v>
      </c>
      <c r="Q466" s="4">
        <f t="shared" si="29"/>
        <v>0.81300813008130079</v>
      </c>
      <c r="R466" s="4">
        <f t="shared" si="30"/>
        <v>0.4065040650406504</v>
      </c>
      <c r="S466" s="4">
        <f t="shared" si="31"/>
        <v>0.16393442622950821</v>
      </c>
    </row>
    <row r="467" spans="1:19" x14ac:dyDescent="0.2">
      <c r="A467">
        <v>466</v>
      </c>
      <c r="B467" t="s">
        <v>24</v>
      </c>
      <c r="C467" s="1">
        <v>42764</v>
      </c>
      <c r="D467" t="s">
        <v>25</v>
      </c>
      <c r="E467" t="s">
        <v>47</v>
      </c>
      <c r="F467" t="s">
        <v>62</v>
      </c>
      <c r="G467">
        <v>3.59</v>
      </c>
      <c r="H467">
        <v>3.61</v>
      </c>
      <c r="I467">
        <v>2.13</v>
      </c>
      <c r="J467">
        <v>1.88</v>
      </c>
      <c r="K467">
        <v>2.02</v>
      </c>
      <c r="L467">
        <v>0</v>
      </c>
      <c r="M467">
        <v>1</v>
      </c>
      <c r="N467">
        <v>0</v>
      </c>
      <c r="O467">
        <v>0</v>
      </c>
      <c r="P467" s="4">
        <f t="shared" si="28"/>
        <v>0</v>
      </c>
      <c r="Q467" s="4">
        <f t="shared" si="29"/>
        <v>0.2785515320334262</v>
      </c>
      <c r="R467" s="4">
        <f t="shared" si="30"/>
        <v>0</v>
      </c>
      <c r="S467" s="4">
        <f t="shared" si="31"/>
        <v>0.46948356807511737</v>
      </c>
    </row>
    <row r="468" spans="1:19" x14ac:dyDescent="0.2">
      <c r="A468">
        <v>467</v>
      </c>
      <c r="B468" t="s">
        <v>24</v>
      </c>
      <c r="C468" s="1">
        <v>42764</v>
      </c>
      <c r="D468" t="s">
        <v>25</v>
      </c>
      <c r="E468" t="s">
        <v>5</v>
      </c>
      <c r="F468" t="s">
        <v>54</v>
      </c>
      <c r="G468">
        <v>2.42</v>
      </c>
      <c r="H468">
        <v>3.13</v>
      </c>
      <c r="I468">
        <v>3.42</v>
      </c>
      <c r="J468">
        <v>2.4900000000000002</v>
      </c>
      <c r="K468">
        <v>1.58</v>
      </c>
      <c r="L468">
        <v>3</v>
      </c>
      <c r="M468">
        <v>2</v>
      </c>
      <c r="N468">
        <v>0</v>
      </c>
      <c r="O468">
        <v>0</v>
      </c>
      <c r="P468" s="4">
        <f t="shared" si="28"/>
        <v>0.87719298245614041</v>
      </c>
      <c r="Q468" s="4">
        <f t="shared" si="29"/>
        <v>0.82644628099173556</v>
      </c>
      <c r="R468" s="4">
        <f t="shared" si="30"/>
        <v>0.13774104683195593</v>
      </c>
      <c r="S468" s="4">
        <f t="shared" si="31"/>
        <v>0.14619883040935672</v>
      </c>
    </row>
    <row r="469" spans="1:19" x14ac:dyDescent="0.2">
      <c r="A469">
        <v>468</v>
      </c>
      <c r="B469" t="s">
        <v>24</v>
      </c>
      <c r="C469" s="1">
        <v>42765</v>
      </c>
      <c r="D469" t="s">
        <v>25</v>
      </c>
      <c r="E469" t="s">
        <v>60</v>
      </c>
      <c r="F469" t="s">
        <v>46</v>
      </c>
      <c r="G469">
        <v>1.72</v>
      </c>
      <c r="H469">
        <v>3.79</v>
      </c>
      <c r="I469">
        <v>5.5</v>
      </c>
      <c r="J469">
        <v>2.09</v>
      </c>
      <c r="K469">
        <v>1.82</v>
      </c>
      <c r="L469">
        <v>1</v>
      </c>
      <c r="M469">
        <v>0</v>
      </c>
      <c r="N469">
        <v>0</v>
      </c>
      <c r="O469">
        <v>0</v>
      </c>
      <c r="P469" s="4">
        <f t="shared" si="28"/>
        <v>0.18181818181818182</v>
      </c>
      <c r="Q469" s="4">
        <f t="shared" si="29"/>
        <v>0</v>
      </c>
      <c r="R469" s="4">
        <f t="shared" si="30"/>
        <v>0.58139534883720934</v>
      </c>
      <c r="S469" s="4">
        <f t="shared" si="31"/>
        <v>0</v>
      </c>
    </row>
    <row r="470" spans="1:19" x14ac:dyDescent="0.2">
      <c r="A470">
        <v>469</v>
      </c>
      <c r="B470" t="s">
        <v>24</v>
      </c>
      <c r="C470" s="1">
        <v>42769</v>
      </c>
      <c r="D470" t="s">
        <v>26</v>
      </c>
      <c r="E470" t="s">
        <v>54</v>
      </c>
      <c r="F470" t="s">
        <v>8</v>
      </c>
      <c r="G470">
        <v>2.29</v>
      </c>
      <c r="H470">
        <v>3.3</v>
      </c>
      <c r="I470">
        <v>3.5</v>
      </c>
      <c r="J470">
        <v>2.17</v>
      </c>
      <c r="K470">
        <v>1.75</v>
      </c>
      <c r="L470">
        <v>2</v>
      </c>
      <c r="M470">
        <v>1</v>
      </c>
      <c r="N470">
        <v>2</v>
      </c>
      <c r="O470">
        <v>1</v>
      </c>
      <c r="P470" s="4">
        <f t="shared" si="28"/>
        <v>0.5714285714285714</v>
      </c>
      <c r="Q470" s="4">
        <f t="shared" si="29"/>
        <v>0.4366812227074236</v>
      </c>
      <c r="R470" s="4">
        <f t="shared" si="30"/>
        <v>0.2183406113537118</v>
      </c>
      <c r="S470" s="4">
        <f t="shared" si="31"/>
        <v>0.2857142857142857</v>
      </c>
    </row>
    <row r="471" spans="1:19" x14ac:dyDescent="0.2">
      <c r="A471">
        <v>470</v>
      </c>
      <c r="B471" t="s">
        <v>24</v>
      </c>
      <c r="C471" s="1">
        <v>42769</v>
      </c>
      <c r="D471" t="s">
        <v>26</v>
      </c>
      <c r="E471" t="s">
        <v>46</v>
      </c>
      <c r="F471" t="s">
        <v>61</v>
      </c>
      <c r="G471">
        <v>2.41</v>
      </c>
      <c r="H471">
        <v>3.06</v>
      </c>
      <c r="I471">
        <v>3.53</v>
      </c>
      <c r="J471">
        <v>2.89</v>
      </c>
      <c r="K471">
        <v>1.43</v>
      </c>
      <c r="L471">
        <v>1</v>
      </c>
      <c r="M471">
        <v>0</v>
      </c>
      <c r="N471">
        <v>0</v>
      </c>
      <c r="O471">
        <v>0</v>
      </c>
      <c r="P471" s="4">
        <f t="shared" si="28"/>
        <v>0.28328611898016998</v>
      </c>
      <c r="Q471" s="4">
        <f t="shared" si="29"/>
        <v>0</v>
      </c>
      <c r="R471" s="4">
        <f t="shared" si="30"/>
        <v>0.41493775933609955</v>
      </c>
      <c r="S471" s="4">
        <f t="shared" si="31"/>
        <v>0</v>
      </c>
    </row>
    <row r="472" spans="1:19" x14ac:dyDescent="0.2">
      <c r="A472">
        <v>471</v>
      </c>
      <c r="B472" t="s">
        <v>24</v>
      </c>
      <c r="C472" s="1">
        <v>42769</v>
      </c>
      <c r="D472" t="s">
        <v>26</v>
      </c>
      <c r="E472" t="s">
        <v>7</v>
      </c>
      <c r="F472" t="s">
        <v>60</v>
      </c>
      <c r="G472">
        <v>3.77</v>
      </c>
      <c r="H472">
        <v>3.64</v>
      </c>
      <c r="I472">
        <v>2.06</v>
      </c>
      <c r="J472">
        <v>1.88</v>
      </c>
      <c r="K472">
        <v>2.02</v>
      </c>
      <c r="L472">
        <v>4</v>
      </c>
      <c r="M472">
        <v>1</v>
      </c>
      <c r="N472">
        <v>2</v>
      </c>
      <c r="O472">
        <v>0</v>
      </c>
      <c r="P472" s="4">
        <f t="shared" si="28"/>
        <v>1.941747572815534</v>
      </c>
      <c r="Q472" s="4">
        <f t="shared" si="29"/>
        <v>0.26525198938992045</v>
      </c>
      <c r="R472" s="4">
        <f t="shared" si="30"/>
        <v>6.6312997347480113E-2</v>
      </c>
      <c r="S472" s="4">
        <f t="shared" si="31"/>
        <v>0.4854368932038835</v>
      </c>
    </row>
    <row r="473" spans="1:19" x14ac:dyDescent="0.2">
      <c r="A473">
        <v>472</v>
      </c>
      <c r="B473" t="s">
        <v>24</v>
      </c>
      <c r="C473" s="1">
        <v>42770</v>
      </c>
      <c r="D473" t="s">
        <v>26</v>
      </c>
      <c r="E473" t="s">
        <v>56</v>
      </c>
      <c r="F473" t="s">
        <v>2</v>
      </c>
      <c r="G473">
        <v>2</v>
      </c>
      <c r="H473">
        <v>3.38</v>
      </c>
      <c r="I473">
        <v>4.3600000000000003</v>
      </c>
      <c r="J473">
        <v>2.19</v>
      </c>
      <c r="K473">
        <v>1.74</v>
      </c>
      <c r="L473">
        <v>2</v>
      </c>
      <c r="M473">
        <v>0</v>
      </c>
      <c r="N473">
        <v>0</v>
      </c>
      <c r="O473">
        <v>0</v>
      </c>
      <c r="P473" s="4">
        <f t="shared" si="28"/>
        <v>0.4587155963302752</v>
      </c>
      <c r="Q473" s="4">
        <f t="shared" si="29"/>
        <v>0</v>
      </c>
      <c r="R473" s="4">
        <f t="shared" si="30"/>
        <v>0.25</v>
      </c>
      <c r="S473" s="4">
        <f t="shared" si="31"/>
        <v>0</v>
      </c>
    </row>
    <row r="474" spans="1:19" x14ac:dyDescent="0.2">
      <c r="A474">
        <v>473</v>
      </c>
      <c r="B474" t="s">
        <v>24</v>
      </c>
      <c r="C474" s="1">
        <v>42770</v>
      </c>
      <c r="D474" t="s">
        <v>26</v>
      </c>
      <c r="E474" t="s">
        <v>58</v>
      </c>
      <c r="F474" t="s">
        <v>50</v>
      </c>
      <c r="G474">
        <v>2.21</v>
      </c>
      <c r="H474">
        <v>3.34</v>
      </c>
      <c r="I474">
        <v>3.68</v>
      </c>
      <c r="J474">
        <v>2.19</v>
      </c>
      <c r="K474">
        <v>1.74</v>
      </c>
      <c r="L474">
        <v>2</v>
      </c>
      <c r="M474">
        <v>3</v>
      </c>
      <c r="N474">
        <v>1</v>
      </c>
      <c r="O474">
        <v>1</v>
      </c>
      <c r="P474" s="4">
        <f t="shared" si="28"/>
        <v>0.54347826086956519</v>
      </c>
      <c r="Q474" s="4">
        <f t="shared" si="29"/>
        <v>1.3574660633484164</v>
      </c>
      <c r="R474" s="4">
        <f t="shared" si="30"/>
        <v>0.22624434389140272</v>
      </c>
      <c r="S474" s="4">
        <f t="shared" si="31"/>
        <v>9.0579710144927522E-2</v>
      </c>
    </row>
    <row r="475" spans="1:19" x14ac:dyDescent="0.2">
      <c r="A475">
        <v>474</v>
      </c>
      <c r="B475" t="s">
        <v>24</v>
      </c>
      <c r="C475" s="1">
        <v>42771</v>
      </c>
      <c r="D475" t="s">
        <v>26</v>
      </c>
      <c r="E475" t="s">
        <v>3</v>
      </c>
      <c r="F475" t="s">
        <v>52</v>
      </c>
      <c r="G475">
        <v>2.25</v>
      </c>
      <c r="H475">
        <v>3.54</v>
      </c>
      <c r="I475">
        <v>3.35</v>
      </c>
      <c r="J475">
        <v>1.87</v>
      </c>
      <c r="K475">
        <v>2.0299999999999998</v>
      </c>
      <c r="L475">
        <v>0</v>
      </c>
      <c r="M475">
        <v>0</v>
      </c>
      <c r="N475">
        <v>0</v>
      </c>
      <c r="O475">
        <v>0</v>
      </c>
      <c r="P475" s="4">
        <f t="shared" si="28"/>
        <v>0</v>
      </c>
      <c r="Q475" s="4">
        <f t="shared" si="29"/>
        <v>0</v>
      </c>
      <c r="R475" s="4">
        <f t="shared" si="30"/>
        <v>0</v>
      </c>
      <c r="S475" s="4">
        <f t="shared" si="31"/>
        <v>0</v>
      </c>
    </row>
    <row r="476" spans="1:19" x14ac:dyDescent="0.2">
      <c r="A476">
        <v>475</v>
      </c>
      <c r="B476" t="s">
        <v>24</v>
      </c>
      <c r="C476" s="1">
        <v>42771</v>
      </c>
      <c r="D476" t="s">
        <v>26</v>
      </c>
      <c r="E476" t="s">
        <v>42</v>
      </c>
      <c r="F476" t="s">
        <v>47</v>
      </c>
      <c r="G476">
        <v>1.79</v>
      </c>
      <c r="H476">
        <v>3.6</v>
      </c>
      <c r="I476">
        <v>5.32</v>
      </c>
      <c r="J476">
        <v>2.27</v>
      </c>
      <c r="K476">
        <v>1.68</v>
      </c>
      <c r="L476">
        <v>1</v>
      </c>
      <c r="M476">
        <v>2</v>
      </c>
      <c r="N476">
        <v>0</v>
      </c>
      <c r="O476">
        <v>1</v>
      </c>
      <c r="P476" s="4">
        <f t="shared" si="28"/>
        <v>0.18796992481203006</v>
      </c>
      <c r="Q476" s="4">
        <f t="shared" si="29"/>
        <v>1.1173184357541899</v>
      </c>
      <c r="R476" s="4">
        <f t="shared" si="30"/>
        <v>0.55865921787709494</v>
      </c>
      <c r="S476" s="4">
        <f t="shared" si="31"/>
        <v>9.3984962406015032E-2</v>
      </c>
    </row>
    <row r="477" spans="1:19" x14ac:dyDescent="0.2">
      <c r="A477">
        <v>476</v>
      </c>
      <c r="B477" t="s">
        <v>24</v>
      </c>
      <c r="C477" s="1">
        <v>42771</v>
      </c>
      <c r="D477" t="s">
        <v>26</v>
      </c>
      <c r="E477" t="s">
        <v>43</v>
      </c>
      <c r="F477" t="s">
        <v>5</v>
      </c>
      <c r="G477">
        <v>2.17</v>
      </c>
      <c r="H477">
        <v>3.47</v>
      </c>
      <c r="I477">
        <v>3.62</v>
      </c>
      <c r="J477">
        <v>2.02</v>
      </c>
      <c r="K477">
        <v>1.88</v>
      </c>
      <c r="L477">
        <v>1</v>
      </c>
      <c r="M477">
        <v>1</v>
      </c>
      <c r="N477">
        <v>0</v>
      </c>
      <c r="O477">
        <v>0</v>
      </c>
      <c r="P477" s="4">
        <f t="shared" si="28"/>
        <v>0.27624309392265195</v>
      </c>
      <c r="Q477" s="4">
        <f t="shared" si="29"/>
        <v>0.46082949308755761</v>
      </c>
      <c r="R477" s="4">
        <f t="shared" si="30"/>
        <v>0.46082949308755761</v>
      </c>
      <c r="S477" s="4">
        <f t="shared" si="31"/>
        <v>0.27624309392265195</v>
      </c>
    </row>
    <row r="478" spans="1:19" x14ac:dyDescent="0.2">
      <c r="A478">
        <v>477</v>
      </c>
      <c r="B478" t="s">
        <v>24</v>
      </c>
      <c r="C478" s="1">
        <v>42772</v>
      </c>
      <c r="D478" t="s">
        <v>26</v>
      </c>
      <c r="E478" t="s">
        <v>62</v>
      </c>
      <c r="F478" t="s">
        <v>53</v>
      </c>
      <c r="G478">
        <v>1.62</v>
      </c>
      <c r="H478">
        <v>4.22</v>
      </c>
      <c r="I478">
        <v>5.86</v>
      </c>
      <c r="J478">
        <v>1.78</v>
      </c>
      <c r="K478">
        <v>2.13</v>
      </c>
      <c r="L478">
        <v>2</v>
      </c>
      <c r="M478">
        <v>0</v>
      </c>
      <c r="N478">
        <v>2</v>
      </c>
      <c r="O478">
        <v>0</v>
      </c>
      <c r="P478" s="4">
        <f t="shared" si="28"/>
        <v>0.34129692832764502</v>
      </c>
      <c r="Q478" s="4">
        <f t="shared" si="29"/>
        <v>0</v>
      </c>
      <c r="R478" s="4">
        <f t="shared" si="30"/>
        <v>0.30864197530864196</v>
      </c>
      <c r="S478" s="4">
        <f t="shared" si="31"/>
        <v>0</v>
      </c>
    </row>
    <row r="479" spans="1:19" x14ac:dyDescent="0.2">
      <c r="A479">
        <v>478</v>
      </c>
      <c r="B479" t="s">
        <v>24</v>
      </c>
      <c r="C479" s="1">
        <v>42776</v>
      </c>
      <c r="D479" t="s">
        <v>27</v>
      </c>
      <c r="E479" t="s">
        <v>2</v>
      </c>
      <c r="F479" t="s">
        <v>7</v>
      </c>
      <c r="G479">
        <v>2.27</v>
      </c>
      <c r="H479">
        <v>3.35</v>
      </c>
      <c r="I479">
        <v>3.49</v>
      </c>
      <c r="J479">
        <v>2.19</v>
      </c>
      <c r="K479">
        <v>1.74</v>
      </c>
      <c r="L479">
        <v>0</v>
      </c>
      <c r="M479">
        <v>0</v>
      </c>
      <c r="N479">
        <v>0</v>
      </c>
      <c r="O479">
        <v>0</v>
      </c>
      <c r="P479" s="4">
        <f t="shared" si="28"/>
        <v>0</v>
      </c>
      <c r="Q479" s="4">
        <f t="shared" si="29"/>
        <v>0</v>
      </c>
      <c r="R479" s="4">
        <f t="shared" si="30"/>
        <v>0</v>
      </c>
      <c r="S479" s="4">
        <f t="shared" si="31"/>
        <v>0</v>
      </c>
    </row>
    <row r="480" spans="1:19" x14ac:dyDescent="0.2">
      <c r="A480">
        <v>479</v>
      </c>
      <c r="B480" t="s">
        <v>24</v>
      </c>
      <c r="C480" s="1">
        <v>42776</v>
      </c>
      <c r="D480" t="s">
        <v>27</v>
      </c>
      <c r="E480" t="s">
        <v>53</v>
      </c>
      <c r="F480" t="s">
        <v>46</v>
      </c>
      <c r="G480">
        <v>2.69</v>
      </c>
      <c r="H480">
        <v>3.08</v>
      </c>
      <c r="I480">
        <v>3.03</v>
      </c>
      <c r="J480">
        <v>2.59</v>
      </c>
      <c r="K480">
        <v>1.53</v>
      </c>
      <c r="L480">
        <v>1</v>
      </c>
      <c r="M480">
        <v>1</v>
      </c>
      <c r="N480">
        <v>0</v>
      </c>
      <c r="O480">
        <v>0</v>
      </c>
      <c r="P480" s="4">
        <f t="shared" si="28"/>
        <v>0.33003300330033003</v>
      </c>
      <c r="Q480" s="4">
        <f t="shared" si="29"/>
        <v>0.37174721189591081</v>
      </c>
      <c r="R480" s="4">
        <f t="shared" si="30"/>
        <v>0.37174721189591081</v>
      </c>
      <c r="S480" s="4">
        <f t="shared" si="31"/>
        <v>0.33003300330033003</v>
      </c>
    </row>
    <row r="481" spans="1:19" x14ac:dyDescent="0.2">
      <c r="A481">
        <v>480</v>
      </c>
      <c r="B481" t="s">
        <v>24</v>
      </c>
      <c r="C481" s="1">
        <v>42776</v>
      </c>
      <c r="D481" t="s">
        <v>27</v>
      </c>
      <c r="E481" t="s">
        <v>50</v>
      </c>
      <c r="F481" t="s">
        <v>42</v>
      </c>
      <c r="G481">
        <v>2.27</v>
      </c>
      <c r="H481">
        <v>3.46</v>
      </c>
      <c r="I481">
        <v>3.38</v>
      </c>
      <c r="J481">
        <v>1.97</v>
      </c>
      <c r="K481">
        <v>1.93</v>
      </c>
      <c r="L481">
        <v>1</v>
      </c>
      <c r="M481">
        <v>1</v>
      </c>
      <c r="N481">
        <v>0</v>
      </c>
      <c r="O481">
        <v>1</v>
      </c>
      <c r="P481" s="4">
        <f t="shared" si="28"/>
        <v>0.29585798816568049</v>
      </c>
      <c r="Q481" s="4">
        <f t="shared" si="29"/>
        <v>0.44052863436123346</v>
      </c>
      <c r="R481" s="4">
        <f t="shared" si="30"/>
        <v>0.44052863436123346</v>
      </c>
      <c r="S481" s="4">
        <f t="shared" si="31"/>
        <v>0.29585798816568049</v>
      </c>
    </row>
    <row r="482" spans="1:19" x14ac:dyDescent="0.2">
      <c r="A482">
        <v>481</v>
      </c>
      <c r="B482" t="s">
        <v>24</v>
      </c>
      <c r="C482" s="1">
        <v>42777</v>
      </c>
      <c r="D482" t="s">
        <v>27</v>
      </c>
      <c r="E482" t="s">
        <v>61</v>
      </c>
      <c r="F482" t="s">
        <v>58</v>
      </c>
      <c r="G482">
        <v>2.38</v>
      </c>
      <c r="H482">
        <v>2.97</v>
      </c>
      <c r="I482">
        <v>3.72</v>
      </c>
      <c r="J482">
        <v>2.92</v>
      </c>
      <c r="K482">
        <v>1.42</v>
      </c>
      <c r="L482">
        <v>0</v>
      </c>
      <c r="M482">
        <v>2</v>
      </c>
      <c r="N482">
        <v>0</v>
      </c>
      <c r="O482">
        <v>0</v>
      </c>
      <c r="P482" s="4">
        <f t="shared" si="28"/>
        <v>0</v>
      </c>
      <c r="Q482" s="4">
        <f t="shared" si="29"/>
        <v>0.84033613445378152</v>
      </c>
      <c r="R482" s="4">
        <f t="shared" si="30"/>
        <v>0</v>
      </c>
      <c r="S482" s="4">
        <f t="shared" si="31"/>
        <v>0.13440860215053763</v>
      </c>
    </row>
    <row r="483" spans="1:19" x14ac:dyDescent="0.2">
      <c r="A483">
        <v>482</v>
      </c>
      <c r="B483" t="s">
        <v>24</v>
      </c>
      <c r="C483" s="1">
        <v>42777</v>
      </c>
      <c r="D483" t="s">
        <v>27</v>
      </c>
      <c r="E483" t="s">
        <v>8</v>
      </c>
      <c r="F483" t="s">
        <v>5</v>
      </c>
      <c r="G483">
        <v>2.4900000000000002</v>
      </c>
      <c r="H483">
        <v>3.15</v>
      </c>
      <c r="I483">
        <v>3.28</v>
      </c>
      <c r="J483">
        <v>2.36</v>
      </c>
      <c r="K483">
        <v>1.64</v>
      </c>
      <c r="L483">
        <v>2</v>
      </c>
      <c r="M483">
        <v>1</v>
      </c>
      <c r="N483">
        <v>0</v>
      </c>
      <c r="O483">
        <v>0</v>
      </c>
      <c r="P483" s="4">
        <f t="shared" si="28"/>
        <v>0.6097560975609756</v>
      </c>
      <c r="Q483" s="4">
        <f t="shared" si="29"/>
        <v>0.40160642570281119</v>
      </c>
      <c r="R483" s="4">
        <f t="shared" si="30"/>
        <v>0.20080321285140559</v>
      </c>
      <c r="S483" s="4">
        <f t="shared" si="31"/>
        <v>0.3048780487804878</v>
      </c>
    </row>
    <row r="484" spans="1:19" x14ac:dyDescent="0.2">
      <c r="A484">
        <v>483</v>
      </c>
      <c r="B484" t="s">
        <v>24</v>
      </c>
      <c r="C484" s="1">
        <v>42778</v>
      </c>
      <c r="D484" t="s">
        <v>27</v>
      </c>
      <c r="E484" t="s">
        <v>62</v>
      </c>
      <c r="F484" t="s">
        <v>56</v>
      </c>
      <c r="G484">
        <v>1.68</v>
      </c>
      <c r="H484">
        <v>3.96</v>
      </c>
      <c r="I484">
        <v>5.63</v>
      </c>
      <c r="J484">
        <v>1.89</v>
      </c>
      <c r="K484">
        <v>2.0099999999999998</v>
      </c>
      <c r="L484">
        <v>2</v>
      </c>
      <c r="M484">
        <v>1</v>
      </c>
      <c r="N484">
        <v>1</v>
      </c>
      <c r="O484">
        <v>0</v>
      </c>
      <c r="P484" s="4">
        <f t="shared" si="28"/>
        <v>0.35523978685612789</v>
      </c>
      <c r="Q484" s="4">
        <f t="shared" si="29"/>
        <v>0.59523809523809523</v>
      </c>
      <c r="R484" s="4">
        <f t="shared" si="30"/>
        <v>0.29761904761904762</v>
      </c>
      <c r="S484" s="4">
        <f t="shared" si="31"/>
        <v>0.17761989342806395</v>
      </c>
    </row>
    <row r="485" spans="1:19" x14ac:dyDescent="0.2">
      <c r="A485">
        <v>484</v>
      </c>
      <c r="B485" t="s">
        <v>24</v>
      </c>
      <c r="C485" s="1">
        <v>42778</v>
      </c>
      <c r="D485" t="s">
        <v>27</v>
      </c>
      <c r="E485" t="s">
        <v>47</v>
      </c>
      <c r="F485" t="s">
        <v>3</v>
      </c>
      <c r="G485">
        <v>2.72</v>
      </c>
      <c r="H485">
        <v>3.17</v>
      </c>
      <c r="I485">
        <v>2.93</v>
      </c>
      <c r="J485">
        <v>2.44</v>
      </c>
      <c r="K485">
        <v>1.6</v>
      </c>
      <c r="L485">
        <v>2</v>
      </c>
      <c r="M485">
        <v>0</v>
      </c>
      <c r="N485">
        <v>1</v>
      </c>
      <c r="O485">
        <v>0</v>
      </c>
      <c r="P485" s="4">
        <f t="shared" si="28"/>
        <v>0.68259385665529004</v>
      </c>
      <c r="Q485" s="4">
        <f t="shared" si="29"/>
        <v>0</v>
      </c>
      <c r="R485" s="4">
        <f t="shared" si="30"/>
        <v>0.18382352941176469</v>
      </c>
      <c r="S485" s="4">
        <f t="shared" si="31"/>
        <v>0</v>
      </c>
    </row>
    <row r="486" spans="1:19" x14ac:dyDescent="0.2">
      <c r="A486">
        <v>485</v>
      </c>
      <c r="B486" t="s">
        <v>24</v>
      </c>
      <c r="C486" s="1">
        <v>42778</v>
      </c>
      <c r="D486" t="s">
        <v>27</v>
      </c>
      <c r="E486" t="s">
        <v>52</v>
      </c>
      <c r="F486" t="s">
        <v>54</v>
      </c>
      <c r="G486">
        <v>1.93</v>
      </c>
      <c r="H486">
        <v>3.65</v>
      </c>
      <c r="I486">
        <v>4.33</v>
      </c>
      <c r="J486">
        <v>1.95</v>
      </c>
      <c r="K486">
        <v>1.95</v>
      </c>
      <c r="L486">
        <v>3</v>
      </c>
      <c r="M486">
        <v>1</v>
      </c>
      <c r="N486">
        <v>1</v>
      </c>
      <c r="O486">
        <v>1</v>
      </c>
      <c r="P486" s="4">
        <f t="shared" si="28"/>
        <v>0.69284064665127021</v>
      </c>
      <c r="Q486" s="4">
        <f t="shared" si="29"/>
        <v>0.5181347150259068</v>
      </c>
      <c r="R486" s="4">
        <f t="shared" si="30"/>
        <v>0.17271157167530224</v>
      </c>
      <c r="S486" s="4">
        <f t="shared" si="31"/>
        <v>0.23094688221709006</v>
      </c>
    </row>
    <row r="487" spans="1:19" x14ac:dyDescent="0.2">
      <c r="A487">
        <v>486</v>
      </c>
      <c r="B487" t="s">
        <v>24</v>
      </c>
      <c r="C487" s="1">
        <v>42779</v>
      </c>
      <c r="D487" t="s">
        <v>27</v>
      </c>
      <c r="E487" t="s">
        <v>60</v>
      </c>
      <c r="F487" t="s">
        <v>43</v>
      </c>
      <c r="G487">
        <v>1.68</v>
      </c>
      <c r="H487">
        <v>4.09</v>
      </c>
      <c r="I487">
        <v>5.35</v>
      </c>
      <c r="J487">
        <v>1.7</v>
      </c>
      <c r="K487">
        <v>2.25</v>
      </c>
      <c r="L487">
        <v>2</v>
      </c>
      <c r="M487">
        <v>1</v>
      </c>
      <c r="N487">
        <v>1</v>
      </c>
      <c r="O487">
        <v>1</v>
      </c>
      <c r="P487" s="4">
        <f t="shared" si="28"/>
        <v>0.37383177570093462</v>
      </c>
      <c r="Q487" s="4">
        <f t="shared" si="29"/>
        <v>0.59523809523809523</v>
      </c>
      <c r="R487" s="4">
        <f t="shared" si="30"/>
        <v>0.29761904761904762</v>
      </c>
      <c r="S487" s="4">
        <f t="shared" si="31"/>
        <v>0.18691588785046731</v>
      </c>
    </row>
    <row r="488" spans="1:19" x14ac:dyDescent="0.2">
      <c r="A488">
        <v>487</v>
      </c>
      <c r="B488" t="s">
        <v>24</v>
      </c>
      <c r="C488" s="1">
        <v>42783</v>
      </c>
      <c r="D488" t="s">
        <v>28</v>
      </c>
      <c r="E488" t="s">
        <v>58</v>
      </c>
      <c r="F488" t="s">
        <v>62</v>
      </c>
      <c r="G488">
        <v>3.21</v>
      </c>
      <c r="H488">
        <v>3.43</v>
      </c>
      <c r="I488">
        <v>2.37</v>
      </c>
      <c r="J488">
        <v>2.13</v>
      </c>
      <c r="K488">
        <v>1.78</v>
      </c>
      <c r="L488">
        <v>1</v>
      </c>
      <c r="M488">
        <v>2</v>
      </c>
      <c r="N488">
        <v>1</v>
      </c>
      <c r="O488">
        <v>1</v>
      </c>
      <c r="P488" s="4">
        <f t="shared" si="28"/>
        <v>0.42194092827004215</v>
      </c>
      <c r="Q488" s="4">
        <f t="shared" si="29"/>
        <v>0.62305295950155759</v>
      </c>
      <c r="R488" s="4">
        <f t="shared" si="30"/>
        <v>0.3115264797507788</v>
      </c>
      <c r="S488" s="4">
        <f t="shared" si="31"/>
        <v>0.21097046413502107</v>
      </c>
    </row>
    <row r="489" spans="1:19" x14ac:dyDescent="0.2">
      <c r="A489">
        <v>488</v>
      </c>
      <c r="B489" t="s">
        <v>24</v>
      </c>
      <c r="C489" s="1">
        <v>42783</v>
      </c>
      <c r="D489" t="s">
        <v>28</v>
      </c>
      <c r="E489" t="s">
        <v>46</v>
      </c>
      <c r="F489" t="s">
        <v>56</v>
      </c>
      <c r="G489">
        <v>2.4</v>
      </c>
      <c r="H489">
        <v>3.18</v>
      </c>
      <c r="I489">
        <v>3.41</v>
      </c>
      <c r="J489">
        <v>2.61</v>
      </c>
      <c r="K489">
        <v>1.52</v>
      </c>
      <c r="L489">
        <v>3</v>
      </c>
      <c r="M489">
        <v>0</v>
      </c>
      <c r="N489">
        <v>2</v>
      </c>
      <c r="O489">
        <v>0</v>
      </c>
      <c r="P489" s="4">
        <f t="shared" si="28"/>
        <v>0.87976539589442815</v>
      </c>
      <c r="Q489" s="4">
        <f t="shared" si="29"/>
        <v>0</v>
      </c>
      <c r="R489" s="4">
        <f t="shared" si="30"/>
        <v>0.1388888888888889</v>
      </c>
      <c r="S489" s="4">
        <f t="shared" si="31"/>
        <v>0</v>
      </c>
    </row>
    <row r="490" spans="1:19" x14ac:dyDescent="0.2">
      <c r="A490">
        <v>489</v>
      </c>
      <c r="B490" t="s">
        <v>24</v>
      </c>
      <c r="C490" s="1">
        <v>42783</v>
      </c>
      <c r="D490" t="s">
        <v>28</v>
      </c>
      <c r="E490" t="s">
        <v>42</v>
      </c>
      <c r="F490" t="s">
        <v>2</v>
      </c>
      <c r="G490">
        <v>1.63</v>
      </c>
      <c r="H490">
        <v>3.94</v>
      </c>
      <c r="I490">
        <v>6.37</v>
      </c>
      <c r="J490">
        <v>2.1</v>
      </c>
      <c r="K490">
        <v>1.81</v>
      </c>
      <c r="L490">
        <v>1</v>
      </c>
      <c r="M490">
        <v>1</v>
      </c>
      <c r="N490">
        <v>1</v>
      </c>
      <c r="O490">
        <v>0</v>
      </c>
      <c r="P490" s="4">
        <f t="shared" si="28"/>
        <v>0.15698587127158556</v>
      </c>
      <c r="Q490" s="4">
        <f t="shared" si="29"/>
        <v>0.61349693251533743</v>
      </c>
      <c r="R490" s="4">
        <f t="shared" si="30"/>
        <v>0.61349693251533743</v>
      </c>
      <c r="S490" s="4">
        <f t="shared" si="31"/>
        <v>0.15698587127158556</v>
      </c>
    </row>
    <row r="491" spans="1:19" x14ac:dyDescent="0.2">
      <c r="A491">
        <v>490</v>
      </c>
      <c r="B491" t="s">
        <v>24</v>
      </c>
      <c r="C491" s="1">
        <v>42784</v>
      </c>
      <c r="D491" t="s">
        <v>28</v>
      </c>
      <c r="E491" t="s">
        <v>43</v>
      </c>
      <c r="F491" t="s">
        <v>61</v>
      </c>
      <c r="G491">
        <v>2.2599999999999998</v>
      </c>
      <c r="H491">
        <v>3.37</v>
      </c>
      <c r="I491">
        <v>3.49</v>
      </c>
      <c r="J491">
        <v>2.2799999999999998</v>
      </c>
      <c r="K491">
        <v>1.68</v>
      </c>
      <c r="L491">
        <v>2</v>
      </c>
      <c r="M491">
        <v>1</v>
      </c>
      <c r="N491">
        <v>0</v>
      </c>
      <c r="O491">
        <v>1</v>
      </c>
      <c r="P491" s="4">
        <f t="shared" si="28"/>
        <v>0.57306590257879653</v>
      </c>
      <c r="Q491" s="4">
        <f t="shared" si="29"/>
        <v>0.44247787610619471</v>
      </c>
      <c r="R491" s="4">
        <f t="shared" si="30"/>
        <v>0.22123893805309736</v>
      </c>
      <c r="S491" s="4">
        <f t="shared" si="31"/>
        <v>0.28653295128939826</v>
      </c>
    </row>
    <row r="492" spans="1:19" x14ac:dyDescent="0.2">
      <c r="A492">
        <v>491</v>
      </c>
      <c r="B492" t="s">
        <v>24</v>
      </c>
      <c r="C492" s="1">
        <v>42784</v>
      </c>
      <c r="D492" t="s">
        <v>28</v>
      </c>
      <c r="E492" t="s">
        <v>7</v>
      </c>
      <c r="F492" t="s">
        <v>53</v>
      </c>
      <c r="G492">
        <v>2.4300000000000002</v>
      </c>
      <c r="H492">
        <v>3.3</v>
      </c>
      <c r="I492">
        <v>3.22</v>
      </c>
      <c r="J492">
        <v>2.27</v>
      </c>
      <c r="K492">
        <v>1.68</v>
      </c>
      <c r="L492">
        <v>1</v>
      </c>
      <c r="M492">
        <v>0</v>
      </c>
      <c r="N492">
        <v>1</v>
      </c>
      <c r="O492">
        <v>0</v>
      </c>
      <c r="P492" s="4">
        <f t="shared" si="28"/>
        <v>0.3105590062111801</v>
      </c>
      <c r="Q492" s="4">
        <f t="shared" si="29"/>
        <v>0</v>
      </c>
      <c r="R492" s="4">
        <f t="shared" si="30"/>
        <v>0.41152263374485593</v>
      </c>
      <c r="S492" s="4">
        <f t="shared" si="31"/>
        <v>0</v>
      </c>
    </row>
    <row r="493" spans="1:19" x14ac:dyDescent="0.2">
      <c r="A493">
        <v>492</v>
      </c>
      <c r="B493" t="s">
        <v>24</v>
      </c>
      <c r="C493" s="1">
        <v>42785</v>
      </c>
      <c r="D493" t="s">
        <v>28</v>
      </c>
      <c r="E493" t="s">
        <v>54</v>
      </c>
      <c r="F493" t="s">
        <v>47</v>
      </c>
      <c r="G493">
        <v>2.38</v>
      </c>
      <c r="H493">
        <v>3.2</v>
      </c>
      <c r="I493">
        <v>3</v>
      </c>
      <c r="J493">
        <v>2.25</v>
      </c>
      <c r="K493">
        <v>1.62</v>
      </c>
      <c r="L493">
        <v>1</v>
      </c>
      <c r="M493">
        <v>1</v>
      </c>
      <c r="N493">
        <v>0</v>
      </c>
      <c r="O493">
        <v>0</v>
      </c>
      <c r="P493" s="4">
        <f t="shared" si="28"/>
        <v>0.33333333333333331</v>
      </c>
      <c r="Q493" s="4">
        <f t="shared" si="29"/>
        <v>0.42016806722689076</v>
      </c>
      <c r="R493" s="4">
        <f t="shared" si="30"/>
        <v>0.42016806722689076</v>
      </c>
      <c r="S493" s="4">
        <f t="shared" si="31"/>
        <v>0.33333333333333331</v>
      </c>
    </row>
    <row r="494" spans="1:19" x14ac:dyDescent="0.2">
      <c r="A494">
        <v>493</v>
      </c>
      <c r="B494" t="s">
        <v>24</v>
      </c>
      <c r="C494" s="1">
        <v>42785</v>
      </c>
      <c r="D494" t="s">
        <v>28</v>
      </c>
      <c r="E494" t="s">
        <v>3</v>
      </c>
      <c r="F494" t="s">
        <v>60</v>
      </c>
      <c r="G494">
        <v>2.4500000000000002</v>
      </c>
      <c r="H494">
        <v>3.2</v>
      </c>
      <c r="I494">
        <v>2.9</v>
      </c>
      <c r="J494">
        <v>1.8</v>
      </c>
      <c r="K494">
        <v>2</v>
      </c>
      <c r="L494">
        <v>1</v>
      </c>
      <c r="M494">
        <v>2</v>
      </c>
      <c r="N494">
        <v>0</v>
      </c>
      <c r="O494">
        <v>0</v>
      </c>
      <c r="P494" s="4">
        <f t="shared" si="28"/>
        <v>0.34482758620689657</v>
      </c>
      <c r="Q494" s="4">
        <f t="shared" si="29"/>
        <v>0.81632653061224481</v>
      </c>
      <c r="R494" s="4">
        <f t="shared" si="30"/>
        <v>0.4081632653061224</v>
      </c>
      <c r="S494" s="4">
        <f t="shared" si="31"/>
        <v>0.17241379310344829</v>
      </c>
    </row>
    <row r="495" spans="1:19" x14ac:dyDescent="0.2">
      <c r="A495">
        <v>494</v>
      </c>
      <c r="B495" t="s">
        <v>24</v>
      </c>
      <c r="C495" s="1">
        <v>42785</v>
      </c>
      <c r="D495" t="s">
        <v>28</v>
      </c>
      <c r="E495" t="s">
        <v>5</v>
      </c>
      <c r="F495" t="s">
        <v>52</v>
      </c>
      <c r="G495">
        <v>2.63</v>
      </c>
      <c r="H495">
        <v>3.2</v>
      </c>
      <c r="I495">
        <v>2.7</v>
      </c>
      <c r="J495">
        <v>2.2000000000000002</v>
      </c>
      <c r="K495">
        <v>1.65</v>
      </c>
      <c r="L495">
        <v>1</v>
      </c>
      <c r="M495">
        <v>2</v>
      </c>
      <c r="N495">
        <v>0</v>
      </c>
      <c r="O495">
        <v>2</v>
      </c>
      <c r="P495" s="4">
        <f t="shared" si="28"/>
        <v>0.37037037037037035</v>
      </c>
      <c r="Q495" s="4">
        <f t="shared" si="29"/>
        <v>0.76045627376425862</v>
      </c>
      <c r="R495" s="4">
        <f t="shared" si="30"/>
        <v>0.38022813688212931</v>
      </c>
      <c r="S495" s="4">
        <f t="shared" si="31"/>
        <v>0.18518518518518517</v>
      </c>
    </row>
    <row r="496" spans="1:19" x14ac:dyDescent="0.2">
      <c r="A496">
        <v>495</v>
      </c>
      <c r="B496" t="s">
        <v>24</v>
      </c>
      <c r="C496" s="1">
        <v>42786</v>
      </c>
      <c r="D496" t="s">
        <v>28</v>
      </c>
      <c r="E496" t="s">
        <v>8</v>
      </c>
      <c r="F496" t="s">
        <v>50</v>
      </c>
      <c r="G496">
        <v>2.5</v>
      </c>
      <c r="H496">
        <v>3.2</v>
      </c>
      <c r="I496">
        <v>2.8</v>
      </c>
      <c r="J496">
        <v>1.9</v>
      </c>
      <c r="K496">
        <v>1.9</v>
      </c>
      <c r="L496">
        <v>2</v>
      </c>
      <c r="M496">
        <v>0</v>
      </c>
      <c r="N496">
        <v>2</v>
      </c>
      <c r="O496">
        <v>0</v>
      </c>
      <c r="P496" s="4">
        <f t="shared" si="28"/>
        <v>0.7142857142857143</v>
      </c>
      <c r="Q496" s="4">
        <f t="shared" si="29"/>
        <v>0</v>
      </c>
      <c r="R496" s="4">
        <f t="shared" si="30"/>
        <v>0.2</v>
      </c>
      <c r="S496" s="4">
        <f t="shared" si="31"/>
        <v>0</v>
      </c>
    </row>
    <row r="497" spans="1:19" x14ac:dyDescent="0.2">
      <c r="A497">
        <v>496</v>
      </c>
      <c r="B497" t="s">
        <v>24</v>
      </c>
      <c r="C497" s="1">
        <v>42790</v>
      </c>
      <c r="D497" t="s">
        <v>29</v>
      </c>
      <c r="E497" t="s">
        <v>61</v>
      </c>
      <c r="F497" t="s">
        <v>7</v>
      </c>
      <c r="G497">
        <v>2.27</v>
      </c>
      <c r="H497">
        <v>3.05</v>
      </c>
      <c r="I497">
        <v>3.9</v>
      </c>
      <c r="J497">
        <v>2.8</v>
      </c>
      <c r="K497">
        <v>1.45</v>
      </c>
      <c r="L497">
        <v>1</v>
      </c>
      <c r="M497">
        <v>1</v>
      </c>
      <c r="N497">
        <v>0</v>
      </c>
      <c r="O497">
        <v>0</v>
      </c>
      <c r="P497" s="4">
        <f t="shared" si="28"/>
        <v>0.25641025641025644</v>
      </c>
      <c r="Q497" s="4">
        <f t="shared" si="29"/>
        <v>0.44052863436123346</v>
      </c>
      <c r="R497" s="4">
        <f t="shared" si="30"/>
        <v>0.44052863436123346</v>
      </c>
      <c r="S497" s="4">
        <f t="shared" si="31"/>
        <v>0.25641025641025644</v>
      </c>
    </row>
    <row r="498" spans="1:19" x14ac:dyDescent="0.2">
      <c r="A498">
        <v>497</v>
      </c>
      <c r="B498" t="s">
        <v>24</v>
      </c>
      <c r="C498" s="1">
        <v>42790</v>
      </c>
      <c r="D498" t="s">
        <v>29</v>
      </c>
      <c r="E498" t="s">
        <v>56</v>
      </c>
      <c r="F498" t="s">
        <v>42</v>
      </c>
      <c r="G498">
        <v>2.52</v>
      </c>
      <c r="H498">
        <v>3.2</v>
      </c>
      <c r="I498">
        <v>3.16</v>
      </c>
      <c r="J498">
        <v>2.34</v>
      </c>
      <c r="K498">
        <v>1.65</v>
      </c>
      <c r="L498">
        <v>0</v>
      </c>
      <c r="M498">
        <v>1</v>
      </c>
      <c r="N498">
        <v>0</v>
      </c>
      <c r="O498">
        <v>0</v>
      </c>
      <c r="P498" s="4">
        <f t="shared" si="28"/>
        <v>0</v>
      </c>
      <c r="Q498" s="4">
        <f t="shared" si="29"/>
        <v>0.3968253968253968</v>
      </c>
      <c r="R498" s="4">
        <f t="shared" si="30"/>
        <v>0</v>
      </c>
      <c r="S498" s="4">
        <f t="shared" si="31"/>
        <v>0.31645569620253161</v>
      </c>
    </row>
    <row r="499" spans="1:19" x14ac:dyDescent="0.2">
      <c r="A499">
        <v>498</v>
      </c>
      <c r="B499" t="s">
        <v>24</v>
      </c>
      <c r="C499" s="1">
        <v>42790</v>
      </c>
      <c r="D499" t="s">
        <v>29</v>
      </c>
      <c r="E499" t="s">
        <v>52</v>
      </c>
      <c r="F499" t="s">
        <v>8</v>
      </c>
      <c r="G499">
        <v>1.81</v>
      </c>
      <c r="H499">
        <v>3.76</v>
      </c>
      <c r="I499">
        <v>4.82</v>
      </c>
      <c r="J499">
        <v>1.84</v>
      </c>
      <c r="K499">
        <v>2.06</v>
      </c>
      <c r="L499">
        <v>2</v>
      </c>
      <c r="M499">
        <v>0</v>
      </c>
      <c r="N499">
        <v>1</v>
      </c>
      <c r="O499">
        <v>0</v>
      </c>
      <c r="P499" s="4">
        <f t="shared" si="28"/>
        <v>0.41493775933609955</v>
      </c>
      <c r="Q499" s="4">
        <f t="shared" si="29"/>
        <v>0</v>
      </c>
      <c r="R499" s="4">
        <f t="shared" si="30"/>
        <v>0.27624309392265195</v>
      </c>
      <c r="S499" s="4">
        <f t="shared" si="31"/>
        <v>0</v>
      </c>
    </row>
    <row r="500" spans="1:19" x14ac:dyDescent="0.2">
      <c r="A500">
        <v>499</v>
      </c>
      <c r="B500" t="s">
        <v>24</v>
      </c>
      <c r="C500" s="1">
        <v>42791</v>
      </c>
      <c r="D500" t="s">
        <v>29</v>
      </c>
      <c r="E500" t="s">
        <v>53</v>
      </c>
      <c r="F500" t="s">
        <v>58</v>
      </c>
      <c r="G500">
        <v>2.7</v>
      </c>
      <c r="H500">
        <v>3.15</v>
      </c>
      <c r="I500">
        <v>2.96</v>
      </c>
      <c r="J500">
        <v>2.44</v>
      </c>
      <c r="K500">
        <v>1.59</v>
      </c>
      <c r="L500">
        <v>0</v>
      </c>
      <c r="M500">
        <v>0</v>
      </c>
      <c r="N500">
        <v>0</v>
      </c>
      <c r="O500">
        <v>0</v>
      </c>
      <c r="P500" s="4">
        <f t="shared" si="28"/>
        <v>0</v>
      </c>
      <c r="Q500" s="4">
        <f t="shared" si="29"/>
        <v>0</v>
      </c>
      <c r="R500" s="4">
        <f t="shared" si="30"/>
        <v>0</v>
      </c>
      <c r="S500" s="4">
        <f t="shared" si="31"/>
        <v>0</v>
      </c>
    </row>
    <row r="501" spans="1:19" x14ac:dyDescent="0.2">
      <c r="A501">
        <v>500</v>
      </c>
      <c r="B501" t="s">
        <v>24</v>
      </c>
      <c r="C501" s="1">
        <v>42791</v>
      </c>
      <c r="D501" t="s">
        <v>29</v>
      </c>
      <c r="E501" t="s">
        <v>60</v>
      </c>
      <c r="F501" t="s">
        <v>54</v>
      </c>
      <c r="G501">
        <v>1.63</v>
      </c>
      <c r="H501">
        <v>4.18</v>
      </c>
      <c r="I501">
        <v>5.78</v>
      </c>
      <c r="J501">
        <v>1.77</v>
      </c>
      <c r="K501">
        <v>2.15</v>
      </c>
      <c r="L501">
        <v>2</v>
      </c>
      <c r="M501">
        <v>2</v>
      </c>
      <c r="N501">
        <v>1</v>
      </c>
      <c r="O501">
        <v>2</v>
      </c>
      <c r="P501" s="4">
        <f t="shared" si="28"/>
        <v>0.34602076124567471</v>
      </c>
      <c r="Q501" s="4">
        <f t="shared" si="29"/>
        <v>1.2269938650306749</v>
      </c>
      <c r="R501" s="4">
        <f t="shared" si="30"/>
        <v>0.30674846625766872</v>
      </c>
      <c r="S501" s="4">
        <f t="shared" si="31"/>
        <v>8.6505190311418678E-2</v>
      </c>
    </row>
    <row r="502" spans="1:19" x14ac:dyDescent="0.2">
      <c r="A502">
        <v>501</v>
      </c>
      <c r="B502" t="s">
        <v>24</v>
      </c>
      <c r="C502" s="1">
        <v>42792</v>
      </c>
      <c r="D502" t="s">
        <v>29</v>
      </c>
      <c r="E502" t="s">
        <v>2</v>
      </c>
      <c r="F502" t="s">
        <v>3</v>
      </c>
      <c r="G502">
        <v>3.24</v>
      </c>
      <c r="H502">
        <v>3.22</v>
      </c>
      <c r="I502">
        <v>2.46</v>
      </c>
      <c r="J502">
        <v>2.31</v>
      </c>
      <c r="K502">
        <v>1.66</v>
      </c>
      <c r="L502">
        <v>1</v>
      </c>
      <c r="M502">
        <v>4</v>
      </c>
      <c r="N502">
        <v>0</v>
      </c>
      <c r="O502">
        <v>4</v>
      </c>
      <c r="P502" s="4">
        <f t="shared" si="28"/>
        <v>0.4065040650406504</v>
      </c>
      <c r="Q502" s="4">
        <f t="shared" si="29"/>
        <v>1.2345679012345678</v>
      </c>
      <c r="R502" s="4">
        <f t="shared" si="30"/>
        <v>0.30864197530864196</v>
      </c>
      <c r="S502" s="4">
        <f t="shared" si="31"/>
        <v>0.1016260162601626</v>
      </c>
    </row>
    <row r="503" spans="1:19" x14ac:dyDescent="0.2">
      <c r="A503">
        <v>502</v>
      </c>
      <c r="B503" t="s">
        <v>24</v>
      </c>
      <c r="C503" s="1">
        <v>42792</v>
      </c>
      <c r="D503" t="s">
        <v>29</v>
      </c>
      <c r="E503" t="s">
        <v>62</v>
      </c>
      <c r="F503" t="s">
        <v>46</v>
      </c>
      <c r="G503">
        <v>1.7</v>
      </c>
      <c r="H503">
        <v>3.91</v>
      </c>
      <c r="I503">
        <v>5.51</v>
      </c>
      <c r="J503">
        <v>1.88</v>
      </c>
      <c r="K503">
        <v>2.02</v>
      </c>
      <c r="L503">
        <v>2</v>
      </c>
      <c r="M503">
        <v>0</v>
      </c>
      <c r="N503">
        <v>0</v>
      </c>
      <c r="O503">
        <v>0</v>
      </c>
      <c r="P503" s="4">
        <f t="shared" si="28"/>
        <v>0.36297640653357532</v>
      </c>
      <c r="Q503" s="4">
        <f t="shared" si="29"/>
        <v>0</v>
      </c>
      <c r="R503" s="4">
        <f t="shared" si="30"/>
        <v>0.29411764705882354</v>
      </c>
      <c r="S503" s="4">
        <f t="shared" si="31"/>
        <v>0</v>
      </c>
    </row>
    <row r="504" spans="1:19" x14ac:dyDescent="0.2">
      <c r="A504">
        <v>503</v>
      </c>
      <c r="B504" t="s">
        <v>24</v>
      </c>
      <c r="C504" s="1">
        <v>42792</v>
      </c>
      <c r="D504" t="s">
        <v>29</v>
      </c>
      <c r="E504" t="s">
        <v>50</v>
      </c>
      <c r="F504" t="s">
        <v>43</v>
      </c>
      <c r="G504">
        <v>2.19</v>
      </c>
      <c r="H504">
        <v>3.6</v>
      </c>
      <c r="I504">
        <v>3.45</v>
      </c>
      <c r="J504">
        <v>1.71</v>
      </c>
      <c r="K504">
        <v>2.23</v>
      </c>
      <c r="L504">
        <v>0</v>
      </c>
      <c r="M504">
        <v>1</v>
      </c>
      <c r="N504">
        <v>0</v>
      </c>
      <c r="O504">
        <v>1</v>
      </c>
      <c r="P504" s="4">
        <f t="shared" si="28"/>
        <v>0</v>
      </c>
      <c r="Q504" s="4">
        <f t="shared" si="29"/>
        <v>0.45662100456621008</v>
      </c>
      <c r="R504" s="4">
        <f t="shared" si="30"/>
        <v>0</v>
      </c>
      <c r="S504" s="4">
        <f t="shared" si="31"/>
        <v>0.28985507246376813</v>
      </c>
    </row>
    <row r="505" spans="1:19" x14ac:dyDescent="0.2">
      <c r="A505">
        <v>504</v>
      </c>
      <c r="B505" t="s">
        <v>24</v>
      </c>
      <c r="C505" s="1">
        <v>42793</v>
      </c>
      <c r="D505" t="s">
        <v>29</v>
      </c>
      <c r="E505" t="s">
        <v>47</v>
      </c>
      <c r="F505" t="s">
        <v>5</v>
      </c>
      <c r="G505">
        <v>2.12</v>
      </c>
      <c r="H505">
        <v>3.13</v>
      </c>
      <c r="I505">
        <v>4.2699999999999996</v>
      </c>
      <c r="J505">
        <v>2.61</v>
      </c>
      <c r="K505">
        <v>1.52</v>
      </c>
      <c r="L505">
        <v>5</v>
      </c>
      <c r="M505">
        <v>0</v>
      </c>
      <c r="N505">
        <v>1</v>
      </c>
      <c r="O505">
        <v>0</v>
      </c>
      <c r="P505" s="4">
        <f t="shared" si="28"/>
        <v>1.1709601873536302</v>
      </c>
      <c r="Q505" s="4">
        <f t="shared" si="29"/>
        <v>0</v>
      </c>
      <c r="R505" s="4">
        <f t="shared" si="30"/>
        <v>9.4339622641509427E-2</v>
      </c>
      <c r="S505" s="4">
        <f t="shared" si="31"/>
        <v>0</v>
      </c>
    </row>
    <row r="506" spans="1:19" x14ac:dyDescent="0.2">
      <c r="A506">
        <v>505</v>
      </c>
      <c r="B506" t="s">
        <v>24</v>
      </c>
      <c r="C506" s="1">
        <v>42797</v>
      </c>
      <c r="D506" t="s">
        <v>30</v>
      </c>
      <c r="E506" t="s">
        <v>3</v>
      </c>
      <c r="F506" t="s">
        <v>46</v>
      </c>
      <c r="G506">
        <v>2.0499999999999998</v>
      </c>
      <c r="H506">
        <v>3.43</v>
      </c>
      <c r="I506">
        <v>4.0599999999999996</v>
      </c>
      <c r="J506">
        <v>2.2000000000000002</v>
      </c>
      <c r="K506">
        <v>1.74</v>
      </c>
      <c r="L506">
        <v>3</v>
      </c>
      <c r="M506">
        <v>3</v>
      </c>
      <c r="N506">
        <v>2</v>
      </c>
      <c r="O506">
        <v>2</v>
      </c>
      <c r="P506" s="4">
        <f t="shared" si="28"/>
        <v>0.73891625615763556</v>
      </c>
      <c r="Q506" s="4">
        <f t="shared" si="29"/>
        <v>1.4634146341463417</v>
      </c>
      <c r="R506" s="4">
        <f t="shared" si="30"/>
        <v>0.16260162601626019</v>
      </c>
      <c r="S506" s="4">
        <f t="shared" si="31"/>
        <v>8.2101806239737271E-2</v>
      </c>
    </row>
    <row r="507" spans="1:19" x14ac:dyDescent="0.2">
      <c r="A507">
        <v>506</v>
      </c>
      <c r="B507" t="s">
        <v>24</v>
      </c>
      <c r="C507" s="1">
        <v>42797</v>
      </c>
      <c r="D507" t="s">
        <v>30</v>
      </c>
      <c r="E507" t="s">
        <v>43</v>
      </c>
      <c r="F507" t="s">
        <v>53</v>
      </c>
      <c r="G507">
        <v>2.31</v>
      </c>
      <c r="H507">
        <v>3.34</v>
      </c>
      <c r="I507">
        <v>3.42</v>
      </c>
      <c r="J507">
        <v>2.08</v>
      </c>
      <c r="K507">
        <v>1.82</v>
      </c>
      <c r="L507">
        <v>1</v>
      </c>
      <c r="M507">
        <v>2</v>
      </c>
      <c r="N507">
        <v>1</v>
      </c>
      <c r="O507">
        <v>0</v>
      </c>
      <c r="P507" s="4">
        <f t="shared" si="28"/>
        <v>0.29239766081871343</v>
      </c>
      <c r="Q507" s="4">
        <f t="shared" si="29"/>
        <v>0.86580086580086579</v>
      </c>
      <c r="R507" s="4">
        <f t="shared" si="30"/>
        <v>0.4329004329004329</v>
      </c>
      <c r="S507" s="4">
        <f t="shared" si="31"/>
        <v>0.14619883040935672</v>
      </c>
    </row>
    <row r="508" spans="1:19" x14ac:dyDescent="0.2">
      <c r="A508">
        <v>507</v>
      </c>
      <c r="B508" t="s">
        <v>24</v>
      </c>
      <c r="C508" s="1">
        <v>42797</v>
      </c>
      <c r="D508" t="s">
        <v>30</v>
      </c>
      <c r="E508" t="s">
        <v>52</v>
      </c>
      <c r="F508" t="s">
        <v>61</v>
      </c>
      <c r="G508">
        <v>1.91</v>
      </c>
      <c r="H508">
        <v>3.43</v>
      </c>
      <c r="I508">
        <v>4.78</v>
      </c>
      <c r="J508">
        <v>2.38</v>
      </c>
      <c r="K508">
        <v>1.63</v>
      </c>
      <c r="L508">
        <v>2</v>
      </c>
      <c r="M508">
        <v>0</v>
      </c>
      <c r="N508">
        <v>1</v>
      </c>
      <c r="O508">
        <v>0</v>
      </c>
      <c r="P508" s="4">
        <f t="shared" si="28"/>
        <v>0.41841004184100417</v>
      </c>
      <c r="Q508" s="4">
        <f t="shared" si="29"/>
        <v>0</v>
      </c>
      <c r="R508" s="4">
        <f t="shared" si="30"/>
        <v>0.26178010471204188</v>
      </c>
      <c r="S508" s="4">
        <f t="shared" si="31"/>
        <v>0</v>
      </c>
    </row>
    <row r="509" spans="1:19" x14ac:dyDescent="0.2">
      <c r="A509">
        <v>508</v>
      </c>
      <c r="B509" t="s">
        <v>24</v>
      </c>
      <c r="C509" s="1">
        <v>42798</v>
      </c>
      <c r="D509" t="s">
        <v>30</v>
      </c>
      <c r="E509" t="s">
        <v>8</v>
      </c>
      <c r="F509" t="s">
        <v>47</v>
      </c>
      <c r="G509">
        <v>2.5299999999999998</v>
      </c>
      <c r="H509">
        <v>3.16</v>
      </c>
      <c r="I509">
        <v>3.2</v>
      </c>
      <c r="J509">
        <v>2.39</v>
      </c>
      <c r="K509">
        <v>1.62</v>
      </c>
      <c r="L509">
        <v>1</v>
      </c>
      <c r="M509">
        <v>2</v>
      </c>
      <c r="N509">
        <v>1</v>
      </c>
      <c r="O509">
        <v>2</v>
      </c>
      <c r="P509" s="4">
        <f t="shared" si="28"/>
        <v>0.3125</v>
      </c>
      <c r="Q509" s="4">
        <f t="shared" si="29"/>
        <v>0.79051383399209496</v>
      </c>
      <c r="R509" s="4">
        <f t="shared" si="30"/>
        <v>0.39525691699604748</v>
      </c>
      <c r="S509" s="4">
        <f t="shared" si="31"/>
        <v>0.15625</v>
      </c>
    </row>
    <row r="510" spans="1:19" x14ac:dyDescent="0.2">
      <c r="A510">
        <v>509</v>
      </c>
      <c r="B510" t="s">
        <v>24</v>
      </c>
      <c r="C510" s="1">
        <v>42798</v>
      </c>
      <c r="D510" t="s">
        <v>30</v>
      </c>
      <c r="E510" t="s">
        <v>5</v>
      </c>
      <c r="F510" t="s">
        <v>60</v>
      </c>
      <c r="G510">
        <v>3.5</v>
      </c>
      <c r="H510">
        <v>3.5</v>
      </c>
      <c r="I510">
        <v>2.2000000000000002</v>
      </c>
      <c r="J510">
        <v>2.02</v>
      </c>
      <c r="K510">
        <v>1.88</v>
      </c>
      <c r="L510">
        <v>2</v>
      </c>
      <c r="M510">
        <v>0</v>
      </c>
      <c r="N510">
        <v>1</v>
      </c>
      <c r="O510">
        <v>0</v>
      </c>
      <c r="P510" s="4">
        <f t="shared" si="28"/>
        <v>0.90909090909090906</v>
      </c>
      <c r="Q510" s="4">
        <f t="shared" si="29"/>
        <v>0</v>
      </c>
      <c r="R510" s="4">
        <f t="shared" si="30"/>
        <v>0.14285714285714285</v>
      </c>
      <c r="S510" s="4">
        <f t="shared" si="31"/>
        <v>0</v>
      </c>
    </row>
    <row r="511" spans="1:19" x14ac:dyDescent="0.2">
      <c r="A511">
        <v>510</v>
      </c>
      <c r="B511" t="s">
        <v>24</v>
      </c>
      <c r="C511" s="1">
        <v>42799</v>
      </c>
      <c r="D511" t="s">
        <v>30</v>
      </c>
      <c r="E511" t="s">
        <v>54</v>
      </c>
      <c r="F511" t="s">
        <v>2</v>
      </c>
      <c r="G511">
        <v>2.23</v>
      </c>
      <c r="H511">
        <v>3.26</v>
      </c>
      <c r="I511">
        <v>3.71</v>
      </c>
      <c r="J511">
        <v>2.25</v>
      </c>
      <c r="K511">
        <v>1.7</v>
      </c>
      <c r="L511">
        <v>2</v>
      </c>
      <c r="M511">
        <v>2</v>
      </c>
      <c r="N511">
        <v>2</v>
      </c>
      <c r="O511">
        <v>0</v>
      </c>
      <c r="P511" s="4">
        <f t="shared" si="28"/>
        <v>0.53908355795148244</v>
      </c>
      <c r="Q511" s="4">
        <f t="shared" si="29"/>
        <v>0.89686098654708524</v>
      </c>
      <c r="R511" s="4">
        <f t="shared" si="30"/>
        <v>0.22421524663677131</v>
      </c>
      <c r="S511" s="4">
        <f t="shared" si="31"/>
        <v>0.13477088948787061</v>
      </c>
    </row>
    <row r="512" spans="1:19" x14ac:dyDescent="0.2">
      <c r="A512">
        <v>511</v>
      </c>
      <c r="B512" t="s">
        <v>24</v>
      </c>
      <c r="C512" s="1">
        <v>42799</v>
      </c>
      <c r="D512" t="s">
        <v>30</v>
      </c>
      <c r="E512" t="s">
        <v>58</v>
      </c>
      <c r="F512" t="s">
        <v>56</v>
      </c>
      <c r="G512">
        <v>2.14</v>
      </c>
      <c r="H512">
        <v>3.22</v>
      </c>
      <c r="I512">
        <v>4.05</v>
      </c>
      <c r="J512">
        <v>2.37</v>
      </c>
      <c r="K512">
        <v>1.63</v>
      </c>
      <c r="L512">
        <v>2</v>
      </c>
      <c r="M512">
        <v>2</v>
      </c>
      <c r="N512">
        <v>1</v>
      </c>
      <c r="O512">
        <v>2</v>
      </c>
      <c r="P512" s="4">
        <f t="shared" si="28"/>
        <v>0.49382716049382719</v>
      </c>
      <c r="Q512" s="4">
        <f t="shared" si="29"/>
        <v>0.93457943925233644</v>
      </c>
      <c r="R512" s="4">
        <f t="shared" si="30"/>
        <v>0.23364485981308411</v>
      </c>
      <c r="S512" s="4">
        <f t="shared" si="31"/>
        <v>0.1234567901234568</v>
      </c>
    </row>
    <row r="513" spans="1:19" x14ac:dyDescent="0.2">
      <c r="A513">
        <v>512</v>
      </c>
      <c r="B513" t="s">
        <v>24</v>
      </c>
      <c r="C513" s="1">
        <v>42799</v>
      </c>
      <c r="D513" t="s">
        <v>30</v>
      </c>
      <c r="E513" t="s">
        <v>7</v>
      </c>
      <c r="F513" t="s">
        <v>50</v>
      </c>
      <c r="G513">
        <v>2.46</v>
      </c>
      <c r="H513">
        <v>3.33</v>
      </c>
      <c r="I513">
        <v>3.14</v>
      </c>
      <c r="J513">
        <v>2.11</v>
      </c>
      <c r="K513">
        <v>1.81</v>
      </c>
      <c r="L513">
        <v>1</v>
      </c>
      <c r="M513">
        <v>0</v>
      </c>
      <c r="N513">
        <v>0</v>
      </c>
      <c r="O513">
        <v>0</v>
      </c>
      <c r="P513" s="4">
        <f t="shared" si="28"/>
        <v>0.31847133757961782</v>
      </c>
      <c r="Q513" s="4">
        <f t="shared" si="29"/>
        <v>0</v>
      </c>
      <c r="R513" s="4">
        <f t="shared" si="30"/>
        <v>0.4065040650406504</v>
      </c>
      <c r="S513" s="4">
        <f t="shared" si="31"/>
        <v>0</v>
      </c>
    </row>
    <row r="514" spans="1:19" x14ac:dyDescent="0.2">
      <c r="A514">
        <v>513</v>
      </c>
      <c r="B514" t="s">
        <v>24</v>
      </c>
      <c r="C514" s="1">
        <v>42800</v>
      </c>
      <c r="D514" t="s">
        <v>30</v>
      </c>
      <c r="E514" t="s">
        <v>42</v>
      </c>
      <c r="F514" t="s">
        <v>62</v>
      </c>
      <c r="G514">
        <v>2.97</v>
      </c>
      <c r="H514">
        <v>3.33</v>
      </c>
      <c r="I514">
        <v>2.57</v>
      </c>
      <c r="J514">
        <v>1.96</v>
      </c>
      <c r="K514">
        <v>1.94</v>
      </c>
      <c r="L514">
        <v>1</v>
      </c>
      <c r="M514">
        <v>1</v>
      </c>
      <c r="N514">
        <v>1</v>
      </c>
      <c r="O514">
        <v>1</v>
      </c>
      <c r="P514" s="4">
        <f t="shared" si="28"/>
        <v>0.38910505836575876</v>
      </c>
      <c r="Q514" s="4">
        <f t="shared" si="29"/>
        <v>0.33670033670033667</v>
      </c>
      <c r="R514" s="4">
        <f t="shared" si="30"/>
        <v>0.33670033670033667</v>
      </c>
      <c r="S514" s="4">
        <f t="shared" si="31"/>
        <v>0.38910505836575876</v>
      </c>
    </row>
    <row r="515" spans="1:19" x14ac:dyDescent="0.2">
      <c r="A515">
        <v>514</v>
      </c>
      <c r="B515" t="s">
        <v>24</v>
      </c>
      <c r="C515" s="1">
        <v>42804</v>
      </c>
      <c r="D515" t="s">
        <v>31</v>
      </c>
      <c r="E515" t="s">
        <v>2</v>
      </c>
      <c r="F515" t="s">
        <v>5</v>
      </c>
      <c r="G515">
        <v>2.62</v>
      </c>
      <c r="H515">
        <v>3.13</v>
      </c>
      <c r="I515">
        <v>3.08</v>
      </c>
      <c r="J515">
        <v>2.52</v>
      </c>
      <c r="K515">
        <v>1.56</v>
      </c>
      <c r="L515">
        <v>1</v>
      </c>
      <c r="M515">
        <v>0</v>
      </c>
      <c r="N515">
        <v>1</v>
      </c>
      <c r="O515">
        <v>0</v>
      </c>
      <c r="P515" s="4">
        <f t="shared" ref="P515:P578" si="32">L515/I515</f>
        <v>0.32467532467532467</v>
      </c>
      <c r="Q515" s="4">
        <f t="shared" ref="Q515:Q578" si="33">M515/G515</f>
        <v>0</v>
      </c>
      <c r="R515" s="4">
        <f t="shared" ref="R515:R578" si="34">IFERROR(1/(L515*G515),0)</f>
        <v>0.38167938931297707</v>
      </c>
      <c r="S515" s="4">
        <f t="shared" ref="S515:S578" si="35">IFERROR(1/(M515*I515),0)</f>
        <v>0</v>
      </c>
    </row>
    <row r="516" spans="1:19" x14ac:dyDescent="0.2">
      <c r="A516">
        <v>515</v>
      </c>
      <c r="B516" t="s">
        <v>24</v>
      </c>
      <c r="C516" s="1">
        <v>42804</v>
      </c>
      <c r="D516" t="s">
        <v>31</v>
      </c>
      <c r="E516" t="s">
        <v>62</v>
      </c>
      <c r="F516" t="s">
        <v>43</v>
      </c>
      <c r="G516">
        <v>1.58</v>
      </c>
      <c r="H516">
        <v>4.4400000000000004</v>
      </c>
      <c r="I516">
        <v>5.97</v>
      </c>
      <c r="J516">
        <v>1.6</v>
      </c>
      <c r="K516">
        <v>2.42</v>
      </c>
      <c r="L516">
        <v>1</v>
      </c>
      <c r="M516">
        <v>1</v>
      </c>
      <c r="N516">
        <v>0</v>
      </c>
      <c r="O516">
        <v>1</v>
      </c>
      <c r="P516" s="4">
        <f t="shared" si="32"/>
        <v>0.16750418760469013</v>
      </c>
      <c r="Q516" s="4">
        <f t="shared" si="33"/>
        <v>0.63291139240506322</v>
      </c>
      <c r="R516" s="4">
        <f t="shared" si="34"/>
        <v>0.63291139240506322</v>
      </c>
      <c r="S516" s="4">
        <f t="shared" si="35"/>
        <v>0.16750418760469013</v>
      </c>
    </row>
    <row r="517" spans="1:19" x14ac:dyDescent="0.2">
      <c r="A517">
        <v>516</v>
      </c>
      <c r="B517" t="s">
        <v>24</v>
      </c>
      <c r="C517" s="1">
        <v>42804</v>
      </c>
      <c r="D517" t="s">
        <v>31</v>
      </c>
      <c r="E517" t="s">
        <v>47</v>
      </c>
      <c r="F517" t="s">
        <v>52</v>
      </c>
      <c r="G517">
        <v>2.65</v>
      </c>
      <c r="H517">
        <v>3.26</v>
      </c>
      <c r="I517">
        <v>2.94</v>
      </c>
      <c r="J517">
        <v>2.1800000000000002</v>
      </c>
      <c r="K517">
        <v>1.75</v>
      </c>
      <c r="L517">
        <v>1</v>
      </c>
      <c r="M517">
        <v>2</v>
      </c>
      <c r="N517">
        <v>0</v>
      </c>
      <c r="O517">
        <v>1</v>
      </c>
      <c r="P517" s="4">
        <f t="shared" si="32"/>
        <v>0.3401360544217687</v>
      </c>
      <c r="Q517" s="4">
        <f t="shared" si="33"/>
        <v>0.75471698113207553</v>
      </c>
      <c r="R517" s="4">
        <f t="shared" si="34"/>
        <v>0.37735849056603776</v>
      </c>
      <c r="S517" s="4">
        <f t="shared" si="35"/>
        <v>0.17006802721088435</v>
      </c>
    </row>
    <row r="518" spans="1:19" x14ac:dyDescent="0.2">
      <c r="A518">
        <v>517</v>
      </c>
      <c r="B518" t="s">
        <v>24</v>
      </c>
      <c r="C518" s="1">
        <v>42805</v>
      </c>
      <c r="D518" t="s">
        <v>31</v>
      </c>
      <c r="E518" t="s">
        <v>61</v>
      </c>
      <c r="F518" t="s">
        <v>3</v>
      </c>
      <c r="G518">
        <v>2.73</v>
      </c>
      <c r="H518">
        <v>3.15</v>
      </c>
      <c r="I518">
        <v>2.93</v>
      </c>
      <c r="J518">
        <v>2.36</v>
      </c>
      <c r="K518">
        <v>1.64</v>
      </c>
      <c r="L518">
        <v>0</v>
      </c>
      <c r="M518">
        <v>2</v>
      </c>
      <c r="N518">
        <v>0</v>
      </c>
      <c r="O518">
        <v>0</v>
      </c>
      <c r="P518" s="4">
        <f t="shared" si="32"/>
        <v>0</v>
      </c>
      <c r="Q518" s="4">
        <f t="shared" si="33"/>
        <v>0.73260073260073255</v>
      </c>
      <c r="R518" s="4">
        <f t="shared" si="34"/>
        <v>0</v>
      </c>
      <c r="S518" s="4">
        <f t="shared" si="35"/>
        <v>0.17064846416382251</v>
      </c>
    </row>
    <row r="519" spans="1:19" x14ac:dyDescent="0.2">
      <c r="A519">
        <v>518</v>
      </c>
      <c r="B519" t="s">
        <v>24</v>
      </c>
      <c r="C519" s="1">
        <v>42805</v>
      </c>
      <c r="D519" t="s">
        <v>31</v>
      </c>
      <c r="E519" t="s">
        <v>60</v>
      </c>
      <c r="F519" t="s">
        <v>8</v>
      </c>
      <c r="G519">
        <v>1.85</v>
      </c>
      <c r="H519">
        <v>3.76</v>
      </c>
      <c r="I519">
        <v>4.5999999999999996</v>
      </c>
      <c r="J519">
        <v>1.88</v>
      </c>
      <c r="K519">
        <v>2.02</v>
      </c>
      <c r="L519">
        <v>1</v>
      </c>
      <c r="M519">
        <v>0</v>
      </c>
      <c r="N519">
        <v>0</v>
      </c>
      <c r="O519">
        <v>0</v>
      </c>
      <c r="P519" s="4">
        <f t="shared" si="32"/>
        <v>0.21739130434782611</v>
      </c>
      <c r="Q519" s="4">
        <f t="shared" si="33"/>
        <v>0</v>
      </c>
      <c r="R519" s="4">
        <f t="shared" si="34"/>
        <v>0.54054054054054046</v>
      </c>
      <c r="S519" s="4">
        <f t="shared" si="35"/>
        <v>0</v>
      </c>
    </row>
    <row r="520" spans="1:19" x14ac:dyDescent="0.2">
      <c r="A520">
        <v>519</v>
      </c>
      <c r="B520" t="s">
        <v>24</v>
      </c>
      <c r="C520" s="1">
        <v>42806</v>
      </c>
      <c r="D520" t="s">
        <v>31</v>
      </c>
      <c r="E520" t="s">
        <v>56</v>
      </c>
      <c r="F520" t="s">
        <v>7</v>
      </c>
      <c r="G520">
        <v>2.2400000000000002</v>
      </c>
      <c r="H520">
        <v>3.25</v>
      </c>
      <c r="I520">
        <v>3.68</v>
      </c>
      <c r="J520">
        <v>2.4300000000000002</v>
      </c>
      <c r="K520">
        <v>1.6</v>
      </c>
      <c r="L520">
        <v>1</v>
      </c>
      <c r="M520">
        <v>1</v>
      </c>
      <c r="N520">
        <v>1</v>
      </c>
      <c r="O520">
        <v>0</v>
      </c>
      <c r="P520" s="4">
        <f t="shared" si="32"/>
        <v>0.27173913043478259</v>
      </c>
      <c r="Q520" s="4">
        <f t="shared" si="33"/>
        <v>0.4464285714285714</v>
      </c>
      <c r="R520" s="4">
        <f t="shared" si="34"/>
        <v>0.4464285714285714</v>
      </c>
      <c r="S520" s="4">
        <f t="shared" si="35"/>
        <v>0.27173913043478259</v>
      </c>
    </row>
    <row r="521" spans="1:19" x14ac:dyDescent="0.2">
      <c r="A521">
        <v>520</v>
      </c>
      <c r="B521" t="s">
        <v>24</v>
      </c>
      <c r="C521" s="1">
        <v>42806</v>
      </c>
      <c r="D521" t="s">
        <v>31</v>
      </c>
      <c r="E521" t="s">
        <v>46</v>
      </c>
      <c r="F521" t="s">
        <v>58</v>
      </c>
      <c r="G521">
        <v>2.62</v>
      </c>
      <c r="H521">
        <v>3.12</v>
      </c>
      <c r="I521">
        <v>3.1</v>
      </c>
      <c r="J521">
        <v>2.48</v>
      </c>
      <c r="K521">
        <v>1.58</v>
      </c>
      <c r="L521">
        <v>1</v>
      </c>
      <c r="M521">
        <v>1</v>
      </c>
      <c r="N521">
        <v>0</v>
      </c>
      <c r="O521">
        <v>0</v>
      </c>
      <c r="P521" s="4">
        <f t="shared" si="32"/>
        <v>0.32258064516129031</v>
      </c>
      <c r="Q521" s="4">
        <f t="shared" si="33"/>
        <v>0.38167938931297707</v>
      </c>
      <c r="R521" s="4">
        <f t="shared" si="34"/>
        <v>0.38167938931297707</v>
      </c>
      <c r="S521" s="4">
        <f t="shared" si="35"/>
        <v>0.32258064516129031</v>
      </c>
    </row>
    <row r="522" spans="1:19" x14ac:dyDescent="0.2">
      <c r="A522">
        <v>521</v>
      </c>
      <c r="B522" t="s">
        <v>24</v>
      </c>
      <c r="C522" s="1">
        <v>42806</v>
      </c>
      <c r="D522" t="s">
        <v>31</v>
      </c>
      <c r="E522" t="s">
        <v>50</v>
      </c>
      <c r="F522" t="s">
        <v>54</v>
      </c>
      <c r="G522">
        <v>2.14</v>
      </c>
      <c r="H522">
        <v>3.52</v>
      </c>
      <c r="I522">
        <v>3.67</v>
      </c>
      <c r="J522">
        <v>1.91</v>
      </c>
      <c r="K522">
        <v>1.99</v>
      </c>
      <c r="L522">
        <v>1</v>
      </c>
      <c r="M522">
        <v>0</v>
      </c>
      <c r="N522">
        <v>1</v>
      </c>
      <c r="O522">
        <v>0</v>
      </c>
      <c r="P522" s="4">
        <f t="shared" si="32"/>
        <v>0.27247956403269757</v>
      </c>
      <c r="Q522" s="4">
        <f t="shared" si="33"/>
        <v>0</v>
      </c>
      <c r="R522" s="4">
        <f t="shared" si="34"/>
        <v>0.46728971962616822</v>
      </c>
      <c r="S522" s="4">
        <f t="shared" si="35"/>
        <v>0</v>
      </c>
    </row>
    <row r="523" spans="1:19" x14ac:dyDescent="0.2">
      <c r="A523">
        <v>522</v>
      </c>
      <c r="B523" t="s">
        <v>24</v>
      </c>
      <c r="C523" s="1">
        <v>42807</v>
      </c>
      <c r="D523" t="s">
        <v>31</v>
      </c>
      <c r="E523" t="s">
        <v>53</v>
      </c>
      <c r="F523" t="s">
        <v>42</v>
      </c>
      <c r="G523">
        <v>2.68</v>
      </c>
      <c r="H523">
        <v>3.23</v>
      </c>
      <c r="I523">
        <v>2.92</v>
      </c>
      <c r="J523">
        <v>2.2400000000000002</v>
      </c>
      <c r="K523">
        <v>1.69</v>
      </c>
      <c r="L523">
        <v>1</v>
      </c>
      <c r="M523">
        <v>2</v>
      </c>
      <c r="N523">
        <v>1</v>
      </c>
      <c r="O523">
        <v>0</v>
      </c>
      <c r="P523" s="4">
        <f t="shared" si="32"/>
        <v>0.34246575342465752</v>
      </c>
      <c r="Q523" s="4">
        <f t="shared" si="33"/>
        <v>0.74626865671641784</v>
      </c>
      <c r="R523" s="4">
        <f t="shared" si="34"/>
        <v>0.37313432835820892</v>
      </c>
      <c r="S523" s="4">
        <f t="shared" si="35"/>
        <v>0.17123287671232876</v>
      </c>
    </row>
    <row r="524" spans="1:19" x14ac:dyDescent="0.2">
      <c r="A524">
        <v>523</v>
      </c>
      <c r="B524" t="s">
        <v>24</v>
      </c>
      <c r="C524" s="1">
        <v>42811</v>
      </c>
      <c r="D524" t="s">
        <v>32</v>
      </c>
      <c r="E524" t="s">
        <v>54</v>
      </c>
      <c r="F524" t="s">
        <v>46</v>
      </c>
      <c r="G524">
        <v>2.56</v>
      </c>
      <c r="H524">
        <v>3.13</v>
      </c>
      <c r="I524">
        <v>3.17</v>
      </c>
      <c r="J524">
        <v>2.42</v>
      </c>
      <c r="K524">
        <v>1.6</v>
      </c>
      <c r="L524">
        <v>2</v>
      </c>
      <c r="M524">
        <v>0</v>
      </c>
      <c r="N524">
        <v>0</v>
      </c>
      <c r="O524">
        <v>0</v>
      </c>
      <c r="P524" s="4">
        <f t="shared" si="32"/>
        <v>0.63091482649842268</v>
      </c>
      <c r="Q524" s="4">
        <f t="shared" si="33"/>
        <v>0</v>
      </c>
      <c r="R524" s="4">
        <f t="shared" si="34"/>
        <v>0.1953125</v>
      </c>
      <c r="S524" s="4">
        <f t="shared" si="35"/>
        <v>0</v>
      </c>
    </row>
    <row r="525" spans="1:19" x14ac:dyDescent="0.2">
      <c r="A525">
        <v>524</v>
      </c>
      <c r="B525" t="s">
        <v>24</v>
      </c>
      <c r="C525" s="1">
        <v>42811</v>
      </c>
      <c r="D525" t="s">
        <v>32</v>
      </c>
      <c r="E525" t="s">
        <v>8</v>
      </c>
      <c r="F525" t="s">
        <v>61</v>
      </c>
      <c r="G525">
        <v>2.2799999999999998</v>
      </c>
      <c r="H525">
        <v>3.08</v>
      </c>
      <c r="I525">
        <v>3.83</v>
      </c>
      <c r="J525">
        <v>2.65</v>
      </c>
      <c r="K525">
        <v>1.51</v>
      </c>
      <c r="L525">
        <v>2</v>
      </c>
      <c r="M525">
        <v>1</v>
      </c>
      <c r="N525">
        <v>0</v>
      </c>
      <c r="O525">
        <v>0</v>
      </c>
      <c r="P525" s="4">
        <f t="shared" si="32"/>
        <v>0.5221932114882506</v>
      </c>
      <c r="Q525" s="4">
        <f t="shared" si="33"/>
        <v>0.43859649122807021</v>
      </c>
      <c r="R525" s="4">
        <f t="shared" si="34"/>
        <v>0.2192982456140351</v>
      </c>
      <c r="S525" s="4">
        <f t="shared" si="35"/>
        <v>0.2610966057441253</v>
      </c>
    </row>
    <row r="526" spans="1:19" x14ac:dyDescent="0.2">
      <c r="A526">
        <v>525</v>
      </c>
      <c r="B526" t="s">
        <v>24</v>
      </c>
      <c r="C526" s="1">
        <v>42811</v>
      </c>
      <c r="D526" t="s">
        <v>32</v>
      </c>
      <c r="E526" t="s">
        <v>42</v>
      </c>
      <c r="F526" t="s">
        <v>58</v>
      </c>
      <c r="G526">
        <v>2.11</v>
      </c>
      <c r="H526">
        <v>3.4</v>
      </c>
      <c r="I526">
        <v>3.9</v>
      </c>
      <c r="J526">
        <v>2.19</v>
      </c>
      <c r="K526">
        <v>1.74</v>
      </c>
      <c r="L526">
        <v>3</v>
      </c>
      <c r="M526">
        <v>2</v>
      </c>
      <c r="N526">
        <v>1</v>
      </c>
      <c r="O526">
        <v>1</v>
      </c>
      <c r="P526" s="4">
        <f t="shared" si="32"/>
        <v>0.76923076923076927</v>
      </c>
      <c r="Q526" s="4">
        <f t="shared" si="33"/>
        <v>0.94786729857819907</v>
      </c>
      <c r="R526" s="4">
        <f t="shared" si="34"/>
        <v>0.15797788309636651</v>
      </c>
      <c r="S526" s="4">
        <f t="shared" si="35"/>
        <v>0.12820512820512822</v>
      </c>
    </row>
    <row r="527" spans="1:19" x14ac:dyDescent="0.2">
      <c r="A527">
        <v>526</v>
      </c>
      <c r="B527" t="s">
        <v>24</v>
      </c>
      <c r="C527" s="1">
        <v>42812</v>
      </c>
      <c r="D527" t="s">
        <v>32</v>
      </c>
      <c r="E527" t="s">
        <v>7</v>
      </c>
      <c r="F527" t="s">
        <v>62</v>
      </c>
      <c r="G527">
        <v>3.97</v>
      </c>
      <c r="H527">
        <v>3.61</v>
      </c>
      <c r="I527">
        <v>2.02</v>
      </c>
      <c r="J527">
        <v>1.95</v>
      </c>
      <c r="K527">
        <v>1.95</v>
      </c>
      <c r="L527">
        <v>1</v>
      </c>
      <c r="M527">
        <v>0</v>
      </c>
      <c r="N527">
        <v>1</v>
      </c>
      <c r="O527">
        <v>0</v>
      </c>
      <c r="P527" s="4">
        <f t="shared" si="32"/>
        <v>0.49504950495049505</v>
      </c>
      <c r="Q527" s="4">
        <f t="shared" si="33"/>
        <v>0</v>
      </c>
      <c r="R527" s="4">
        <f t="shared" si="34"/>
        <v>0.25188916876574308</v>
      </c>
      <c r="S527" s="4">
        <f t="shared" si="35"/>
        <v>0</v>
      </c>
    </row>
    <row r="528" spans="1:19" x14ac:dyDescent="0.2">
      <c r="A528">
        <v>527</v>
      </c>
      <c r="B528" t="s">
        <v>24</v>
      </c>
      <c r="C528" s="1">
        <v>42812</v>
      </c>
      <c r="D528" t="s">
        <v>32</v>
      </c>
      <c r="E528" t="s">
        <v>47</v>
      </c>
      <c r="F528" t="s">
        <v>60</v>
      </c>
      <c r="G528">
        <v>2.71</v>
      </c>
      <c r="H528">
        <v>3.29</v>
      </c>
      <c r="I528">
        <v>2.84</v>
      </c>
      <c r="J528">
        <v>2.0099999999999998</v>
      </c>
      <c r="K528">
        <v>1.89</v>
      </c>
      <c r="L528">
        <v>0</v>
      </c>
      <c r="M528">
        <v>0</v>
      </c>
      <c r="N528">
        <v>0</v>
      </c>
      <c r="O528">
        <v>0</v>
      </c>
      <c r="P528" s="4">
        <f t="shared" si="32"/>
        <v>0</v>
      </c>
      <c r="Q528" s="4">
        <f t="shared" si="33"/>
        <v>0</v>
      </c>
      <c r="R528" s="4">
        <f t="shared" si="34"/>
        <v>0</v>
      </c>
      <c r="S528" s="4">
        <f t="shared" si="35"/>
        <v>0</v>
      </c>
    </row>
    <row r="529" spans="1:19" x14ac:dyDescent="0.2">
      <c r="A529">
        <v>528</v>
      </c>
      <c r="B529" t="s">
        <v>24</v>
      </c>
      <c r="C529" s="1">
        <v>42813</v>
      </c>
      <c r="D529" t="s">
        <v>32</v>
      </c>
      <c r="E529" t="s">
        <v>3</v>
      </c>
      <c r="F529" t="s">
        <v>56</v>
      </c>
      <c r="G529">
        <v>2</v>
      </c>
      <c r="H529">
        <v>3.2</v>
      </c>
      <c r="I529">
        <v>4</v>
      </c>
      <c r="J529">
        <v>2.08</v>
      </c>
      <c r="K529">
        <v>1.73</v>
      </c>
      <c r="L529">
        <v>2</v>
      </c>
      <c r="M529">
        <v>0</v>
      </c>
      <c r="N529">
        <v>1</v>
      </c>
      <c r="O529">
        <v>0</v>
      </c>
      <c r="P529" s="4">
        <f t="shared" si="32"/>
        <v>0.5</v>
      </c>
      <c r="Q529" s="4">
        <f t="shared" si="33"/>
        <v>0</v>
      </c>
      <c r="R529" s="4">
        <f t="shared" si="34"/>
        <v>0.25</v>
      </c>
      <c r="S529" s="4">
        <f t="shared" si="35"/>
        <v>0</v>
      </c>
    </row>
    <row r="530" spans="1:19" x14ac:dyDescent="0.2">
      <c r="A530">
        <v>529</v>
      </c>
      <c r="B530" t="s">
        <v>24</v>
      </c>
      <c r="C530" s="1">
        <v>42813</v>
      </c>
      <c r="D530" t="s">
        <v>32</v>
      </c>
      <c r="E530" t="s">
        <v>43</v>
      </c>
      <c r="F530" t="s">
        <v>2</v>
      </c>
      <c r="G530">
        <v>1.95</v>
      </c>
      <c r="H530">
        <v>3.3</v>
      </c>
      <c r="I530">
        <v>4</v>
      </c>
      <c r="J530">
        <v>1.95</v>
      </c>
      <c r="K530">
        <v>1.85</v>
      </c>
      <c r="L530">
        <v>1</v>
      </c>
      <c r="M530">
        <v>1</v>
      </c>
      <c r="N530">
        <v>0</v>
      </c>
      <c r="O530">
        <v>1</v>
      </c>
      <c r="P530" s="4">
        <f t="shared" si="32"/>
        <v>0.25</v>
      </c>
      <c r="Q530" s="4">
        <f t="shared" si="33"/>
        <v>0.51282051282051289</v>
      </c>
      <c r="R530" s="4">
        <f t="shared" si="34"/>
        <v>0.51282051282051289</v>
      </c>
      <c r="S530" s="4">
        <f t="shared" si="35"/>
        <v>0.25</v>
      </c>
    </row>
    <row r="531" spans="1:19" x14ac:dyDescent="0.2">
      <c r="A531">
        <v>530</v>
      </c>
      <c r="B531" t="s">
        <v>24</v>
      </c>
      <c r="C531" s="1">
        <v>42813</v>
      </c>
      <c r="D531" t="s">
        <v>32</v>
      </c>
      <c r="E531" t="s">
        <v>5</v>
      </c>
      <c r="F531" t="s">
        <v>53</v>
      </c>
      <c r="G531">
        <v>2.2999999999999998</v>
      </c>
      <c r="H531">
        <v>3</v>
      </c>
      <c r="I531">
        <v>3.4</v>
      </c>
      <c r="J531">
        <v>2.35</v>
      </c>
      <c r="K531">
        <v>1.57</v>
      </c>
      <c r="L531">
        <v>0</v>
      </c>
      <c r="M531">
        <v>3</v>
      </c>
      <c r="N531">
        <v>0</v>
      </c>
      <c r="O531">
        <v>2</v>
      </c>
      <c r="P531" s="4">
        <f t="shared" si="32"/>
        <v>0</v>
      </c>
      <c r="Q531" s="4">
        <f t="shared" si="33"/>
        <v>1.3043478260869565</v>
      </c>
      <c r="R531" s="4">
        <f t="shared" si="34"/>
        <v>0</v>
      </c>
      <c r="S531" s="4">
        <f t="shared" si="35"/>
        <v>9.8039215686274522E-2</v>
      </c>
    </row>
    <row r="532" spans="1:19" x14ac:dyDescent="0.2">
      <c r="A532">
        <v>531</v>
      </c>
      <c r="B532" t="s">
        <v>24</v>
      </c>
      <c r="C532" s="1">
        <v>42814</v>
      </c>
      <c r="D532" t="s">
        <v>32</v>
      </c>
      <c r="E532" t="s">
        <v>52</v>
      </c>
      <c r="F532" t="s">
        <v>50</v>
      </c>
      <c r="G532">
        <v>1.75</v>
      </c>
      <c r="H532">
        <v>3.5</v>
      </c>
      <c r="I532">
        <v>4.75</v>
      </c>
      <c r="J532">
        <v>1.73</v>
      </c>
      <c r="K532">
        <v>2.08</v>
      </c>
      <c r="L532">
        <v>1</v>
      </c>
      <c r="M532">
        <v>0</v>
      </c>
      <c r="N532">
        <v>0</v>
      </c>
      <c r="O532">
        <v>0</v>
      </c>
      <c r="P532" s="4">
        <f t="shared" si="32"/>
        <v>0.21052631578947367</v>
      </c>
      <c r="Q532" s="4">
        <f t="shared" si="33"/>
        <v>0</v>
      </c>
      <c r="R532" s="4">
        <f t="shared" si="34"/>
        <v>0.5714285714285714</v>
      </c>
      <c r="S532" s="4">
        <f t="shared" si="35"/>
        <v>0</v>
      </c>
    </row>
    <row r="533" spans="1:19" x14ac:dyDescent="0.2">
      <c r="A533">
        <v>532</v>
      </c>
      <c r="B533" t="s">
        <v>24</v>
      </c>
      <c r="C533" s="1">
        <v>42825</v>
      </c>
      <c r="D533" t="s">
        <v>33</v>
      </c>
      <c r="E533" t="s">
        <v>53</v>
      </c>
      <c r="F533" t="s">
        <v>8</v>
      </c>
      <c r="G533">
        <v>2.2799999999999998</v>
      </c>
      <c r="H533">
        <v>3.31</v>
      </c>
      <c r="I533">
        <v>3.53</v>
      </c>
      <c r="J533">
        <v>2.36</v>
      </c>
      <c r="K533">
        <v>1.63</v>
      </c>
      <c r="L533">
        <v>0</v>
      </c>
      <c r="M533">
        <v>1</v>
      </c>
      <c r="N533">
        <v>0</v>
      </c>
      <c r="O533">
        <v>0</v>
      </c>
      <c r="P533" s="4">
        <f t="shared" si="32"/>
        <v>0</v>
      </c>
      <c r="Q533" s="4">
        <f t="shared" si="33"/>
        <v>0.43859649122807021</v>
      </c>
      <c r="R533" s="4">
        <f t="shared" si="34"/>
        <v>0</v>
      </c>
      <c r="S533" s="4">
        <f t="shared" si="35"/>
        <v>0.28328611898016998</v>
      </c>
    </row>
    <row r="534" spans="1:19" x14ac:dyDescent="0.2">
      <c r="A534">
        <v>533</v>
      </c>
      <c r="B534" t="s">
        <v>24</v>
      </c>
      <c r="C534" s="1">
        <v>42825</v>
      </c>
      <c r="D534" t="s">
        <v>33</v>
      </c>
      <c r="E534" t="s">
        <v>2</v>
      </c>
      <c r="F534" t="s">
        <v>47</v>
      </c>
      <c r="G534">
        <v>2.75</v>
      </c>
      <c r="H534">
        <v>3.26</v>
      </c>
      <c r="I534">
        <v>2.82</v>
      </c>
      <c r="J534">
        <v>2.3199999999999998</v>
      </c>
      <c r="K534">
        <v>1.66</v>
      </c>
      <c r="L534">
        <v>1</v>
      </c>
      <c r="M534">
        <v>0</v>
      </c>
      <c r="N534">
        <v>1</v>
      </c>
      <c r="O534">
        <v>0</v>
      </c>
      <c r="P534" s="4">
        <f t="shared" si="32"/>
        <v>0.3546099290780142</v>
      </c>
      <c r="Q534" s="4">
        <f t="shared" si="33"/>
        <v>0</v>
      </c>
      <c r="R534" s="4">
        <f t="shared" si="34"/>
        <v>0.36363636363636365</v>
      </c>
      <c r="S534" s="4">
        <f t="shared" si="35"/>
        <v>0</v>
      </c>
    </row>
    <row r="535" spans="1:19" x14ac:dyDescent="0.2">
      <c r="A535">
        <v>534</v>
      </c>
      <c r="B535" t="s">
        <v>24</v>
      </c>
      <c r="C535" s="1">
        <v>42825</v>
      </c>
      <c r="D535" t="s">
        <v>33</v>
      </c>
      <c r="E535" t="s">
        <v>50</v>
      </c>
      <c r="F535" t="s">
        <v>5</v>
      </c>
      <c r="G535">
        <v>2.11</v>
      </c>
      <c r="H535">
        <v>3.48</v>
      </c>
      <c r="I535">
        <v>3.8</v>
      </c>
      <c r="J535">
        <v>2</v>
      </c>
      <c r="K535">
        <v>1.9</v>
      </c>
      <c r="L535">
        <v>2</v>
      </c>
      <c r="M535">
        <v>1</v>
      </c>
      <c r="N535">
        <v>0</v>
      </c>
      <c r="O535">
        <v>1</v>
      </c>
      <c r="P535" s="4">
        <f t="shared" si="32"/>
        <v>0.52631578947368418</v>
      </c>
      <c r="Q535" s="4">
        <f t="shared" si="33"/>
        <v>0.47393364928909953</v>
      </c>
      <c r="R535" s="4">
        <f t="shared" si="34"/>
        <v>0.23696682464454977</v>
      </c>
      <c r="S535" s="4">
        <f t="shared" si="35"/>
        <v>0.26315789473684209</v>
      </c>
    </row>
    <row r="536" spans="1:19" x14ac:dyDescent="0.2">
      <c r="A536">
        <v>535</v>
      </c>
      <c r="B536" t="s">
        <v>24</v>
      </c>
      <c r="C536" s="1">
        <v>42826</v>
      </c>
      <c r="D536" t="s">
        <v>33</v>
      </c>
      <c r="E536" t="s">
        <v>61</v>
      </c>
      <c r="F536" t="s">
        <v>54</v>
      </c>
      <c r="G536">
        <v>2.17</v>
      </c>
      <c r="H536">
        <v>3.21</v>
      </c>
      <c r="I536">
        <v>3.93</v>
      </c>
      <c r="J536">
        <v>2.58</v>
      </c>
      <c r="K536">
        <v>1.53</v>
      </c>
      <c r="L536">
        <v>1</v>
      </c>
      <c r="M536">
        <v>1</v>
      </c>
      <c r="N536">
        <v>1</v>
      </c>
      <c r="O536">
        <v>0</v>
      </c>
      <c r="P536" s="4">
        <f t="shared" si="32"/>
        <v>0.2544529262086514</v>
      </c>
      <c r="Q536" s="4">
        <f t="shared" si="33"/>
        <v>0.46082949308755761</v>
      </c>
      <c r="R536" s="4">
        <f t="shared" si="34"/>
        <v>0.46082949308755761</v>
      </c>
      <c r="S536" s="4">
        <f t="shared" si="35"/>
        <v>0.2544529262086514</v>
      </c>
    </row>
    <row r="537" spans="1:19" x14ac:dyDescent="0.2">
      <c r="A537">
        <v>536</v>
      </c>
      <c r="B537" t="s">
        <v>24</v>
      </c>
      <c r="C537" s="1">
        <v>42826</v>
      </c>
      <c r="D537" t="s">
        <v>33</v>
      </c>
      <c r="E537" t="s">
        <v>56</v>
      </c>
      <c r="F537" t="s">
        <v>43</v>
      </c>
      <c r="G537">
        <v>2.25</v>
      </c>
      <c r="H537">
        <v>3.37</v>
      </c>
      <c r="I537">
        <v>3.54</v>
      </c>
      <c r="J537">
        <v>2.15</v>
      </c>
      <c r="K537">
        <v>1.78</v>
      </c>
      <c r="L537">
        <v>0</v>
      </c>
      <c r="M537">
        <v>0</v>
      </c>
      <c r="N537">
        <v>0</v>
      </c>
      <c r="O537">
        <v>0</v>
      </c>
      <c r="P537" s="4">
        <f t="shared" si="32"/>
        <v>0</v>
      </c>
      <c r="Q537" s="4">
        <f t="shared" si="33"/>
        <v>0</v>
      </c>
      <c r="R537" s="4">
        <f t="shared" si="34"/>
        <v>0</v>
      </c>
      <c r="S537" s="4">
        <f t="shared" si="35"/>
        <v>0</v>
      </c>
    </row>
    <row r="538" spans="1:19" x14ac:dyDescent="0.2">
      <c r="A538">
        <v>537</v>
      </c>
      <c r="B538" t="s">
        <v>24</v>
      </c>
      <c r="C538" s="1">
        <v>42826</v>
      </c>
      <c r="D538" t="s">
        <v>33</v>
      </c>
      <c r="E538" t="s">
        <v>60</v>
      </c>
      <c r="F538" t="s">
        <v>52</v>
      </c>
      <c r="G538">
        <v>2.2999999999999998</v>
      </c>
      <c r="H538">
        <v>3.55</v>
      </c>
      <c r="I538">
        <v>3.24</v>
      </c>
      <c r="J538">
        <v>1.75</v>
      </c>
      <c r="K538">
        <v>2.17</v>
      </c>
      <c r="L538">
        <v>2</v>
      </c>
      <c r="M538">
        <v>0</v>
      </c>
      <c r="N538">
        <v>0</v>
      </c>
      <c r="O538">
        <v>0</v>
      </c>
      <c r="P538" s="4">
        <f t="shared" si="32"/>
        <v>0.61728395061728392</v>
      </c>
      <c r="Q538" s="4">
        <f t="shared" si="33"/>
        <v>0</v>
      </c>
      <c r="R538" s="4">
        <f t="shared" si="34"/>
        <v>0.21739130434782611</v>
      </c>
      <c r="S538" s="4">
        <f t="shared" si="35"/>
        <v>0</v>
      </c>
    </row>
    <row r="539" spans="1:19" x14ac:dyDescent="0.2">
      <c r="A539">
        <v>538</v>
      </c>
      <c r="B539" t="s">
        <v>24</v>
      </c>
      <c r="C539" s="1">
        <v>42827</v>
      </c>
      <c r="D539" t="s">
        <v>33</v>
      </c>
      <c r="E539" t="s">
        <v>58</v>
      </c>
      <c r="F539" t="s">
        <v>7</v>
      </c>
      <c r="G539">
        <v>2.04</v>
      </c>
      <c r="H539">
        <v>3.35</v>
      </c>
      <c r="I539">
        <v>4.2300000000000004</v>
      </c>
      <c r="J539">
        <v>2.3199999999999998</v>
      </c>
      <c r="K539">
        <v>1.66</v>
      </c>
      <c r="L539">
        <v>0</v>
      </c>
      <c r="M539">
        <v>2</v>
      </c>
      <c r="N539">
        <v>0</v>
      </c>
      <c r="O539">
        <v>1</v>
      </c>
      <c r="P539" s="4">
        <f t="shared" si="32"/>
        <v>0</v>
      </c>
      <c r="Q539" s="4">
        <f t="shared" si="33"/>
        <v>0.98039215686274506</v>
      </c>
      <c r="R539" s="4">
        <f t="shared" si="34"/>
        <v>0</v>
      </c>
      <c r="S539" s="4">
        <f t="shared" si="35"/>
        <v>0.11820330969267138</v>
      </c>
    </row>
    <row r="540" spans="1:19" x14ac:dyDescent="0.2">
      <c r="A540">
        <v>539</v>
      </c>
      <c r="B540" t="s">
        <v>24</v>
      </c>
      <c r="C540" s="1">
        <v>42827</v>
      </c>
      <c r="D540" t="s">
        <v>33</v>
      </c>
      <c r="E540" t="s">
        <v>62</v>
      </c>
      <c r="F540" t="s">
        <v>3</v>
      </c>
      <c r="G540">
        <v>1.86</v>
      </c>
      <c r="H540">
        <v>3.91</v>
      </c>
      <c r="I540">
        <v>4.3</v>
      </c>
      <c r="J540">
        <v>1.7</v>
      </c>
      <c r="K540">
        <v>2.25</v>
      </c>
      <c r="L540">
        <v>3</v>
      </c>
      <c r="M540">
        <v>3</v>
      </c>
      <c r="N540">
        <v>1</v>
      </c>
      <c r="O540">
        <v>3</v>
      </c>
      <c r="P540" s="4">
        <f t="shared" si="32"/>
        <v>0.69767441860465118</v>
      </c>
      <c r="Q540" s="4">
        <f t="shared" si="33"/>
        <v>1.6129032258064515</v>
      </c>
      <c r="R540" s="4">
        <f t="shared" si="34"/>
        <v>0.17921146953405018</v>
      </c>
      <c r="S540" s="4">
        <f t="shared" si="35"/>
        <v>7.7519379844961253E-2</v>
      </c>
    </row>
    <row r="541" spans="1:19" x14ac:dyDescent="0.2">
      <c r="A541">
        <v>540</v>
      </c>
      <c r="B541" t="s">
        <v>24</v>
      </c>
      <c r="C541" s="1">
        <v>42827</v>
      </c>
      <c r="D541" t="s">
        <v>33</v>
      </c>
      <c r="E541" t="s">
        <v>46</v>
      </c>
      <c r="F541" t="s">
        <v>42</v>
      </c>
      <c r="G541">
        <v>2.82</v>
      </c>
      <c r="H541">
        <v>3.17</v>
      </c>
      <c r="I541">
        <v>2.82</v>
      </c>
      <c r="J541">
        <v>2.41</v>
      </c>
      <c r="K541">
        <v>1.6</v>
      </c>
      <c r="L541">
        <v>0</v>
      </c>
      <c r="M541">
        <v>1</v>
      </c>
      <c r="N541">
        <v>0</v>
      </c>
      <c r="O541">
        <v>0</v>
      </c>
      <c r="P541" s="4">
        <f t="shared" si="32"/>
        <v>0</v>
      </c>
      <c r="Q541" s="4">
        <f t="shared" si="33"/>
        <v>0.3546099290780142</v>
      </c>
      <c r="R541" s="4">
        <f t="shared" si="34"/>
        <v>0</v>
      </c>
      <c r="S541" s="4">
        <f t="shared" si="35"/>
        <v>0.3546099290780142</v>
      </c>
    </row>
    <row r="542" spans="1:19" x14ac:dyDescent="0.2">
      <c r="A542">
        <v>541</v>
      </c>
      <c r="B542" t="s">
        <v>24</v>
      </c>
      <c r="C542" s="1">
        <v>42829</v>
      </c>
      <c r="D542" t="s">
        <v>34</v>
      </c>
      <c r="E542" t="s">
        <v>54</v>
      </c>
      <c r="F542" t="s">
        <v>53</v>
      </c>
      <c r="G542">
        <v>2.62</v>
      </c>
      <c r="H542">
        <v>3.25</v>
      </c>
      <c r="I542">
        <v>2.98</v>
      </c>
      <c r="J542">
        <v>2.34</v>
      </c>
      <c r="K542">
        <v>1.65</v>
      </c>
      <c r="L542">
        <v>2</v>
      </c>
      <c r="M542">
        <v>1</v>
      </c>
      <c r="N542">
        <v>1</v>
      </c>
      <c r="O542">
        <v>1</v>
      </c>
      <c r="P542" s="4">
        <f t="shared" si="32"/>
        <v>0.67114093959731547</v>
      </c>
      <c r="Q542" s="4">
        <f t="shared" si="33"/>
        <v>0.38167938931297707</v>
      </c>
      <c r="R542" s="4">
        <f t="shared" si="34"/>
        <v>0.19083969465648853</v>
      </c>
      <c r="S542" s="4">
        <f t="shared" si="35"/>
        <v>0.33557046979865773</v>
      </c>
    </row>
    <row r="543" spans="1:19" x14ac:dyDescent="0.2">
      <c r="A543">
        <v>542</v>
      </c>
      <c r="B543" t="s">
        <v>24</v>
      </c>
      <c r="C543" s="1">
        <v>42829</v>
      </c>
      <c r="D543" t="s">
        <v>34</v>
      </c>
      <c r="E543" t="s">
        <v>5</v>
      </c>
      <c r="F543" t="s">
        <v>61</v>
      </c>
      <c r="G543">
        <v>2.4300000000000002</v>
      </c>
      <c r="H543">
        <v>3.03</v>
      </c>
      <c r="I543">
        <v>3.51</v>
      </c>
      <c r="J543">
        <v>2.91</v>
      </c>
      <c r="K543">
        <v>1.42</v>
      </c>
      <c r="L543">
        <v>1</v>
      </c>
      <c r="M543">
        <v>1</v>
      </c>
      <c r="N543">
        <v>1</v>
      </c>
      <c r="O543">
        <v>0</v>
      </c>
      <c r="P543" s="4">
        <f t="shared" si="32"/>
        <v>0.28490028490028491</v>
      </c>
      <c r="Q543" s="4">
        <f t="shared" si="33"/>
        <v>0.41152263374485593</v>
      </c>
      <c r="R543" s="4">
        <f t="shared" si="34"/>
        <v>0.41152263374485593</v>
      </c>
      <c r="S543" s="4">
        <f t="shared" si="35"/>
        <v>0.28490028490028491</v>
      </c>
    </row>
    <row r="544" spans="1:19" x14ac:dyDescent="0.2">
      <c r="A544">
        <v>543</v>
      </c>
      <c r="B544" t="s">
        <v>24</v>
      </c>
      <c r="C544" s="1">
        <v>42829</v>
      </c>
      <c r="D544" t="s">
        <v>34</v>
      </c>
      <c r="E544" t="s">
        <v>60</v>
      </c>
      <c r="F544" t="s">
        <v>50</v>
      </c>
      <c r="G544">
        <v>1.6</v>
      </c>
      <c r="H544">
        <v>4.08</v>
      </c>
      <c r="I544">
        <v>6.44</v>
      </c>
      <c r="J544">
        <v>1.68</v>
      </c>
      <c r="K544">
        <v>2.27</v>
      </c>
      <c r="L544">
        <v>1</v>
      </c>
      <c r="M544">
        <v>0</v>
      </c>
      <c r="N544">
        <v>0</v>
      </c>
      <c r="O544">
        <v>0</v>
      </c>
      <c r="P544" s="4">
        <f t="shared" si="32"/>
        <v>0.15527950310559005</v>
      </c>
      <c r="Q544" s="4">
        <f t="shared" si="33"/>
        <v>0</v>
      </c>
      <c r="R544" s="4">
        <f t="shared" si="34"/>
        <v>0.625</v>
      </c>
      <c r="S544" s="4">
        <f t="shared" si="35"/>
        <v>0</v>
      </c>
    </row>
    <row r="545" spans="1:19" x14ac:dyDescent="0.2">
      <c r="A545">
        <v>544</v>
      </c>
      <c r="B545" t="s">
        <v>24</v>
      </c>
      <c r="C545" s="1">
        <v>42829</v>
      </c>
      <c r="D545" t="s">
        <v>34</v>
      </c>
      <c r="E545" t="s">
        <v>47</v>
      </c>
      <c r="F545" t="s">
        <v>56</v>
      </c>
      <c r="G545">
        <v>2.0299999999999998</v>
      </c>
      <c r="H545">
        <v>3.36</v>
      </c>
      <c r="I545">
        <v>4.2699999999999996</v>
      </c>
      <c r="J545">
        <v>2.38</v>
      </c>
      <c r="K545">
        <v>1.63</v>
      </c>
      <c r="L545">
        <v>0</v>
      </c>
      <c r="M545">
        <v>0</v>
      </c>
      <c r="N545">
        <v>0</v>
      </c>
      <c r="O545">
        <v>0</v>
      </c>
      <c r="P545" s="4">
        <f t="shared" si="32"/>
        <v>0</v>
      </c>
      <c r="Q545" s="4">
        <f t="shared" si="33"/>
        <v>0</v>
      </c>
      <c r="R545" s="4">
        <f t="shared" si="34"/>
        <v>0</v>
      </c>
      <c r="S545" s="4">
        <f t="shared" si="35"/>
        <v>0</v>
      </c>
    </row>
    <row r="546" spans="1:19" x14ac:dyDescent="0.2">
      <c r="A546">
        <v>545</v>
      </c>
      <c r="B546" t="s">
        <v>24</v>
      </c>
      <c r="C546" s="1">
        <v>42830</v>
      </c>
      <c r="D546" t="s">
        <v>34</v>
      </c>
      <c r="E546" t="s">
        <v>8</v>
      </c>
      <c r="F546" t="s">
        <v>62</v>
      </c>
      <c r="G546">
        <v>3.28</v>
      </c>
      <c r="H546">
        <v>3.42</v>
      </c>
      <c r="I546">
        <v>2.34</v>
      </c>
      <c r="J546">
        <v>1.99</v>
      </c>
      <c r="K546">
        <v>1.91</v>
      </c>
      <c r="L546">
        <v>1</v>
      </c>
      <c r="M546">
        <v>1</v>
      </c>
      <c r="N546">
        <v>1</v>
      </c>
      <c r="O546">
        <v>0</v>
      </c>
      <c r="P546" s="4">
        <f t="shared" si="32"/>
        <v>0.42735042735042739</v>
      </c>
      <c r="Q546" s="4">
        <f t="shared" si="33"/>
        <v>0.3048780487804878</v>
      </c>
      <c r="R546" s="4">
        <f t="shared" si="34"/>
        <v>0.3048780487804878</v>
      </c>
      <c r="S546" s="4">
        <f t="shared" si="35"/>
        <v>0.42735042735042739</v>
      </c>
    </row>
    <row r="547" spans="1:19" x14ac:dyDescent="0.2">
      <c r="A547">
        <v>546</v>
      </c>
      <c r="B547" t="s">
        <v>24</v>
      </c>
      <c r="C547" s="1">
        <v>42830</v>
      </c>
      <c r="D547" t="s">
        <v>34</v>
      </c>
      <c r="E547" t="s">
        <v>3</v>
      </c>
      <c r="F547" t="s">
        <v>58</v>
      </c>
      <c r="G547">
        <v>1.98</v>
      </c>
      <c r="H547">
        <v>3.4</v>
      </c>
      <c r="I547">
        <v>4.41</v>
      </c>
      <c r="J547">
        <v>1.97</v>
      </c>
      <c r="K547">
        <v>1.93</v>
      </c>
      <c r="L547">
        <v>2</v>
      </c>
      <c r="M547">
        <v>1</v>
      </c>
      <c r="N547">
        <v>0</v>
      </c>
      <c r="O547">
        <v>0</v>
      </c>
      <c r="P547" s="4">
        <f t="shared" si="32"/>
        <v>0.45351473922902491</v>
      </c>
      <c r="Q547" s="4">
        <f t="shared" si="33"/>
        <v>0.50505050505050508</v>
      </c>
      <c r="R547" s="4">
        <f t="shared" si="34"/>
        <v>0.25252525252525254</v>
      </c>
      <c r="S547" s="4">
        <f t="shared" si="35"/>
        <v>0.22675736961451246</v>
      </c>
    </row>
    <row r="548" spans="1:19" x14ac:dyDescent="0.2">
      <c r="A548">
        <v>547</v>
      </c>
      <c r="B548" t="s">
        <v>24</v>
      </c>
      <c r="C548" s="1">
        <v>42830</v>
      </c>
      <c r="D548" t="s">
        <v>34</v>
      </c>
      <c r="E548" t="s">
        <v>7</v>
      </c>
      <c r="F548" t="s">
        <v>42</v>
      </c>
      <c r="G548">
        <v>2.81</v>
      </c>
      <c r="H548">
        <v>3.24</v>
      </c>
      <c r="I548">
        <v>2.77</v>
      </c>
      <c r="J548">
        <v>2.21</v>
      </c>
      <c r="K548">
        <v>1.73</v>
      </c>
      <c r="L548">
        <v>0</v>
      </c>
      <c r="M548">
        <v>0</v>
      </c>
      <c r="N548">
        <v>0</v>
      </c>
      <c r="O548">
        <v>0</v>
      </c>
      <c r="P548" s="4">
        <f t="shared" si="32"/>
        <v>0</v>
      </c>
      <c r="Q548" s="4">
        <f t="shared" si="33"/>
        <v>0</v>
      </c>
      <c r="R548" s="4">
        <f t="shared" si="34"/>
        <v>0</v>
      </c>
      <c r="S548" s="4">
        <f t="shared" si="35"/>
        <v>0</v>
      </c>
    </row>
    <row r="549" spans="1:19" x14ac:dyDescent="0.2">
      <c r="A549">
        <v>548</v>
      </c>
      <c r="B549" t="s">
        <v>24</v>
      </c>
      <c r="C549" s="1">
        <v>42830</v>
      </c>
      <c r="D549" t="s">
        <v>34</v>
      </c>
      <c r="E549" t="s">
        <v>43</v>
      </c>
      <c r="F549" t="s">
        <v>46</v>
      </c>
      <c r="G549">
        <v>2.41</v>
      </c>
      <c r="H549">
        <v>3.16</v>
      </c>
      <c r="I549">
        <v>3.4</v>
      </c>
      <c r="J549">
        <v>2.29</v>
      </c>
      <c r="K549">
        <v>1.67</v>
      </c>
      <c r="L549">
        <v>0</v>
      </c>
      <c r="M549">
        <v>0</v>
      </c>
      <c r="N549">
        <v>0</v>
      </c>
      <c r="O549">
        <v>0</v>
      </c>
      <c r="P549" s="4">
        <f t="shared" si="32"/>
        <v>0</v>
      </c>
      <c r="Q549" s="4">
        <f t="shared" si="33"/>
        <v>0</v>
      </c>
      <c r="R549" s="4">
        <f t="shared" si="34"/>
        <v>0</v>
      </c>
      <c r="S549" s="4">
        <f t="shared" si="35"/>
        <v>0</v>
      </c>
    </row>
    <row r="550" spans="1:19" x14ac:dyDescent="0.2">
      <c r="A550">
        <v>549</v>
      </c>
      <c r="B550" t="s">
        <v>24</v>
      </c>
      <c r="C550" s="1">
        <v>42830</v>
      </c>
      <c r="D550" t="s">
        <v>34</v>
      </c>
      <c r="E550" t="s">
        <v>52</v>
      </c>
      <c r="F550" t="s">
        <v>2</v>
      </c>
      <c r="G550">
        <v>1.68</v>
      </c>
      <c r="H550">
        <v>3.79</v>
      </c>
      <c r="I550">
        <v>6.03</v>
      </c>
      <c r="J550">
        <v>2.06</v>
      </c>
      <c r="K550">
        <v>1.84</v>
      </c>
      <c r="L550">
        <v>0</v>
      </c>
      <c r="M550">
        <v>1</v>
      </c>
      <c r="N550">
        <v>0</v>
      </c>
      <c r="O550">
        <v>0</v>
      </c>
      <c r="P550" s="4">
        <f t="shared" si="32"/>
        <v>0</v>
      </c>
      <c r="Q550" s="4">
        <f t="shared" si="33"/>
        <v>0.59523809523809523</v>
      </c>
      <c r="R550" s="4">
        <f t="shared" si="34"/>
        <v>0</v>
      </c>
      <c r="S550" s="4">
        <f t="shared" si="35"/>
        <v>0.16583747927031509</v>
      </c>
    </row>
    <row r="551" spans="1:19" x14ac:dyDescent="0.2">
      <c r="A551">
        <v>550</v>
      </c>
      <c r="B551" t="s">
        <v>24</v>
      </c>
      <c r="C551" s="1">
        <v>42832</v>
      </c>
      <c r="D551" t="s">
        <v>35</v>
      </c>
      <c r="E551" t="s">
        <v>61</v>
      </c>
      <c r="F551" t="s">
        <v>60</v>
      </c>
      <c r="G551">
        <v>3.43</v>
      </c>
      <c r="H551">
        <v>3.25</v>
      </c>
      <c r="I551">
        <v>2.34</v>
      </c>
      <c r="J551">
        <v>2.39</v>
      </c>
      <c r="K551">
        <v>1.61</v>
      </c>
      <c r="L551">
        <v>0</v>
      </c>
      <c r="M551">
        <v>0</v>
      </c>
      <c r="N551">
        <v>0</v>
      </c>
      <c r="O551">
        <v>0</v>
      </c>
      <c r="P551" s="4">
        <f t="shared" si="32"/>
        <v>0</v>
      </c>
      <c r="Q551" s="4">
        <f t="shared" si="33"/>
        <v>0</v>
      </c>
      <c r="R551" s="4">
        <f t="shared" si="34"/>
        <v>0</v>
      </c>
      <c r="S551" s="4">
        <f t="shared" si="35"/>
        <v>0</v>
      </c>
    </row>
    <row r="552" spans="1:19" x14ac:dyDescent="0.2">
      <c r="A552">
        <v>551</v>
      </c>
      <c r="B552" t="s">
        <v>24</v>
      </c>
      <c r="C552" s="1">
        <v>42832</v>
      </c>
      <c r="D552" t="s">
        <v>35</v>
      </c>
      <c r="E552" t="s">
        <v>56</v>
      </c>
      <c r="F552" t="s">
        <v>54</v>
      </c>
      <c r="G552">
        <v>2.2599999999999998</v>
      </c>
      <c r="H552">
        <v>3.31</v>
      </c>
      <c r="I552">
        <v>3.57</v>
      </c>
      <c r="J552">
        <v>2.3199999999999998</v>
      </c>
      <c r="K552">
        <v>1.66</v>
      </c>
      <c r="L552">
        <v>1</v>
      </c>
      <c r="M552">
        <v>3</v>
      </c>
      <c r="N552">
        <v>0</v>
      </c>
      <c r="O552">
        <v>1</v>
      </c>
      <c r="P552" s="4">
        <f t="shared" si="32"/>
        <v>0.28011204481792717</v>
      </c>
      <c r="Q552" s="4">
        <f t="shared" si="33"/>
        <v>1.3274336283185841</v>
      </c>
      <c r="R552" s="4">
        <f t="shared" si="34"/>
        <v>0.44247787610619471</v>
      </c>
      <c r="S552" s="4">
        <f t="shared" si="35"/>
        <v>9.3370681605975725E-2</v>
      </c>
    </row>
    <row r="553" spans="1:19" x14ac:dyDescent="0.2">
      <c r="A553">
        <v>552</v>
      </c>
      <c r="B553" t="s">
        <v>24</v>
      </c>
      <c r="C553" s="1">
        <v>42832</v>
      </c>
      <c r="D553" t="s">
        <v>35</v>
      </c>
      <c r="E553" t="s">
        <v>50</v>
      </c>
      <c r="F553" t="s">
        <v>47</v>
      </c>
      <c r="G553">
        <v>2.5099999999999998</v>
      </c>
      <c r="H553">
        <v>3.28</v>
      </c>
      <c r="I553">
        <v>3.1</v>
      </c>
      <c r="J553">
        <v>2.19</v>
      </c>
      <c r="K553">
        <v>1.74</v>
      </c>
      <c r="L553">
        <v>0</v>
      </c>
      <c r="M553">
        <v>2</v>
      </c>
      <c r="N553">
        <v>0</v>
      </c>
      <c r="O553">
        <v>0</v>
      </c>
      <c r="P553" s="4">
        <f t="shared" si="32"/>
        <v>0</v>
      </c>
      <c r="Q553" s="4">
        <f t="shared" si="33"/>
        <v>0.79681274900398413</v>
      </c>
      <c r="R553" s="4">
        <f t="shared" si="34"/>
        <v>0</v>
      </c>
      <c r="S553" s="4">
        <f t="shared" si="35"/>
        <v>0.16129032258064516</v>
      </c>
    </row>
    <row r="554" spans="1:19" x14ac:dyDescent="0.2">
      <c r="A554">
        <v>553</v>
      </c>
      <c r="B554" t="s">
        <v>24</v>
      </c>
      <c r="C554" s="1">
        <v>42833</v>
      </c>
      <c r="D554" t="s">
        <v>35</v>
      </c>
      <c r="E554" t="s">
        <v>58</v>
      </c>
      <c r="F554" t="s">
        <v>43</v>
      </c>
      <c r="G554">
        <v>2.19</v>
      </c>
      <c r="H554">
        <v>3.4</v>
      </c>
      <c r="I554">
        <v>3.63</v>
      </c>
      <c r="J554">
        <v>2.0699999999999998</v>
      </c>
      <c r="K554">
        <v>1.83</v>
      </c>
      <c r="L554">
        <v>0</v>
      </c>
      <c r="M554">
        <v>0</v>
      </c>
      <c r="N554">
        <v>0</v>
      </c>
      <c r="O554">
        <v>0</v>
      </c>
      <c r="P554" s="4">
        <f t="shared" si="32"/>
        <v>0</v>
      </c>
      <c r="Q554" s="4">
        <f t="shared" si="33"/>
        <v>0</v>
      </c>
      <c r="R554" s="4">
        <f t="shared" si="34"/>
        <v>0</v>
      </c>
      <c r="S554" s="4">
        <f t="shared" si="35"/>
        <v>0</v>
      </c>
    </row>
    <row r="555" spans="1:19" x14ac:dyDescent="0.2">
      <c r="A555">
        <v>554</v>
      </c>
      <c r="B555" t="s">
        <v>24</v>
      </c>
      <c r="C555" s="1">
        <v>42833</v>
      </c>
      <c r="D555" t="s">
        <v>35</v>
      </c>
      <c r="E555" t="s">
        <v>46</v>
      </c>
      <c r="F555" t="s">
        <v>7</v>
      </c>
      <c r="G555">
        <v>2.2799999999999998</v>
      </c>
      <c r="H555">
        <v>3.25</v>
      </c>
      <c r="I555">
        <v>3.6</v>
      </c>
      <c r="J555">
        <v>2.48</v>
      </c>
      <c r="K555">
        <v>1.57</v>
      </c>
      <c r="L555">
        <v>2</v>
      </c>
      <c r="M555">
        <v>0</v>
      </c>
      <c r="N555">
        <v>2</v>
      </c>
      <c r="O555">
        <v>0</v>
      </c>
      <c r="P555" s="4">
        <f t="shared" si="32"/>
        <v>0.55555555555555558</v>
      </c>
      <c r="Q555" s="4">
        <f t="shared" si="33"/>
        <v>0</v>
      </c>
      <c r="R555" s="4">
        <f t="shared" si="34"/>
        <v>0.2192982456140351</v>
      </c>
      <c r="S555" s="4">
        <f t="shared" si="35"/>
        <v>0</v>
      </c>
    </row>
    <row r="556" spans="1:19" x14ac:dyDescent="0.2">
      <c r="A556">
        <v>555</v>
      </c>
      <c r="B556" t="s">
        <v>24</v>
      </c>
      <c r="C556" s="1">
        <v>42834</v>
      </c>
      <c r="D556" t="s">
        <v>35</v>
      </c>
      <c r="E556" t="s">
        <v>53</v>
      </c>
      <c r="F556" t="s">
        <v>52</v>
      </c>
      <c r="G556">
        <v>2.87</v>
      </c>
      <c r="H556">
        <v>3.39</v>
      </c>
      <c r="I556">
        <v>2.62</v>
      </c>
      <c r="J556">
        <v>2.11</v>
      </c>
      <c r="K556">
        <v>1.81</v>
      </c>
      <c r="L556">
        <v>2</v>
      </c>
      <c r="M556">
        <v>2</v>
      </c>
      <c r="N556">
        <v>0</v>
      </c>
      <c r="O556">
        <v>1</v>
      </c>
      <c r="P556" s="4">
        <f t="shared" si="32"/>
        <v>0.76335877862595414</v>
      </c>
      <c r="Q556" s="4">
        <f t="shared" si="33"/>
        <v>0.69686411149825778</v>
      </c>
      <c r="R556" s="4">
        <f t="shared" si="34"/>
        <v>0.17421602787456444</v>
      </c>
      <c r="S556" s="4">
        <f t="shared" si="35"/>
        <v>0.19083969465648853</v>
      </c>
    </row>
    <row r="557" spans="1:19" x14ac:dyDescent="0.2">
      <c r="A557">
        <v>556</v>
      </c>
      <c r="B557" t="s">
        <v>24</v>
      </c>
      <c r="C557" s="1">
        <v>42834</v>
      </c>
      <c r="D557" t="s">
        <v>35</v>
      </c>
      <c r="E557" t="s">
        <v>2</v>
      </c>
      <c r="F557" t="s">
        <v>8</v>
      </c>
      <c r="G557">
        <v>2.39</v>
      </c>
      <c r="H557">
        <v>3.19</v>
      </c>
      <c r="I557">
        <v>3.42</v>
      </c>
      <c r="J557">
        <v>2.4500000000000002</v>
      </c>
      <c r="K557">
        <v>1.59</v>
      </c>
      <c r="L557">
        <v>3</v>
      </c>
      <c r="M557">
        <v>0</v>
      </c>
      <c r="N557">
        <v>1</v>
      </c>
      <c r="O557">
        <v>0</v>
      </c>
      <c r="P557" s="4">
        <f t="shared" si="32"/>
        <v>0.87719298245614041</v>
      </c>
      <c r="Q557" s="4">
        <f t="shared" si="33"/>
        <v>0</v>
      </c>
      <c r="R557" s="4">
        <f t="shared" si="34"/>
        <v>0.1394700139470014</v>
      </c>
      <c r="S557" s="4">
        <f t="shared" si="35"/>
        <v>0</v>
      </c>
    </row>
    <row r="558" spans="1:19" x14ac:dyDescent="0.2">
      <c r="A558">
        <v>557</v>
      </c>
      <c r="B558" t="s">
        <v>24</v>
      </c>
      <c r="C558" s="1">
        <v>42834</v>
      </c>
      <c r="D558" t="s">
        <v>35</v>
      </c>
      <c r="E558" t="s">
        <v>62</v>
      </c>
      <c r="F558" t="s">
        <v>5</v>
      </c>
      <c r="G558">
        <v>1.43</v>
      </c>
      <c r="H558">
        <v>4.8499999999999996</v>
      </c>
      <c r="I558">
        <v>8.44</v>
      </c>
      <c r="J558">
        <v>1.8</v>
      </c>
      <c r="K558">
        <v>2.11</v>
      </c>
      <c r="L558">
        <v>2</v>
      </c>
      <c r="M558">
        <v>0</v>
      </c>
      <c r="N558">
        <v>1</v>
      </c>
      <c r="O558">
        <v>0</v>
      </c>
      <c r="P558" s="4">
        <f t="shared" si="32"/>
        <v>0.23696682464454977</v>
      </c>
      <c r="Q558" s="4">
        <f t="shared" si="33"/>
        <v>0</v>
      </c>
      <c r="R558" s="4">
        <f t="shared" si="34"/>
        <v>0.34965034965034969</v>
      </c>
      <c r="S558" s="4">
        <f t="shared" si="35"/>
        <v>0</v>
      </c>
    </row>
    <row r="559" spans="1:19" x14ac:dyDescent="0.2">
      <c r="A559">
        <v>558</v>
      </c>
      <c r="B559" t="s">
        <v>24</v>
      </c>
      <c r="C559" s="1">
        <v>42835</v>
      </c>
      <c r="D559" t="s">
        <v>35</v>
      </c>
      <c r="E559" t="s">
        <v>42</v>
      </c>
      <c r="F559" t="s">
        <v>3</v>
      </c>
      <c r="G559">
        <v>2.2799999999999998</v>
      </c>
      <c r="H559">
        <v>3.41</v>
      </c>
      <c r="I559">
        <v>3.42</v>
      </c>
      <c r="J559">
        <v>1.9</v>
      </c>
      <c r="K559">
        <v>2</v>
      </c>
      <c r="L559">
        <v>1</v>
      </c>
      <c r="M559">
        <v>0</v>
      </c>
      <c r="N559">
        <v>0</v>
      </c>
      <c r="O559">
        <v>0</v>
      </c>
      <c r="P559" s="4">
        <f t="shared" si="32"/>
        <v>0.29239766081871343</v>
      </c>
      <c r="Q559" s="4">
        <f t="shared" si="33"/>
        <v>0</v>
      </c>
      <c r="R559" s="4">
        <f t="shared" si="34"/>
        <v>0.43859649122807021</v>
      </c>
      <c r="S559" s="4">
        <f t="shared" si="35"/>
        <v>0</v>
      </c>
    </row>
    <row r="560" spans="1:19" x14ac:dyDescent="0.2">
      <c r="A560">
        <v>559</v>
      </c>
      <c r="B560" t="s">
        <v>24</v>
      </c>
      <c r="C560" s="1">
        <v>42840</v>
      </c>
      <c r="D560" t="s">
        <v>36</v>
      </c>
      <c r="E560" t="s">
        <v>60</v>
      </c>
      <c r="F560" t="s">
        <v>42</v>
      </c>
      <c r="G560">
        <v>2.15</v>
      </c>
      <c r="H560">
        <v>3.48</v>
      </c>
      <c r="I560">
        <v>3.67</v>
      </c>
      <c r="J560">
        <v>2.04</v>
      </c>
      <c r="K560">
        <v>1.85</v>
      </c>
      <c r="L560">
        <v>1</v>
      </c>
      <c r="M560">
        <v>0</v>
      </c>
      <c r="N560">
        <v>1</v>
      </c>
      <c r="O560">
        <v>0</v>
      </c>
      <c r="P560" s="4">
        <f t="shared" si="32"/>
        <v>0.27247956403269757</v>
      </c>
      <c r="Q560" s="4">
        <f t="shared" si="33"/>
        <v>0</v>
      </c>
      <c r="R560" s="4">
        <f t="shared" si="34"/>
        <v>0.46511627906976744</v>
      </c>
      <c r="S560" s="4">
        <f t="shared" si="35"/>
        <v>0</v>
      </c>
    </row>
    <row r="561" spans="1:19" x14ac:dyDescent="0.2">
      <c r="A561">
        <v>560</v>
      </c>
      <c r="B561" t="s">
        <v>24</v>
      </c>
      <c r="C561" s="1">
        <v>42840</v>
      </c>
      <c r="D561" t="s">
        <v>36</v>
      </c>
      <c r="E561" t="s">
        <v>50</v>
      </c>
      <c r="F561" t="s">
        <v>2</v>
      </c>
      <c r="G561">
        <v>2.36</v>
      </c>
      <c r="H561">
        <v>3.29</v>
      </c>
      <c r="I561">
        <v>3.36</v>
      </c>
      <c r="J561">
        <v>2.2799999999999998</v>
      </c>
      <c r="K561">
        <v>1.68</v>
      </c>
      <c r="L561">
        <v>2</v>
      </c>
      <c r="M561">
        <v>1</v>
      </c>
      <c r="N561">
        <v>1</v>
      </c>
      <c r="O561">
        <v>0</v>
      </c>
      <c r="P561" s="4">
        <f t="shared" si="32"/>
        <v>0.59523809523809523</v>
      </c>
      <c r="Q561" s="4">
        <f t="shared" si="33"/>
        <v>0.42372881355932207</v>
      </c>
      <c r="R561" s="4">
        <f t="shared" si="34"/>
        <v>0.21186440677966104</v>
      </c>
      <c r="S561" s="4">
        <f t="shared" si="35"/>
        <v>0.29761904761904762</v>
      </c>
    </row>
    <row r="562" spans="1:19" x14ac:dyDescent="0.2">
      <c r="A562">
        <v>561</v>
      </c>
      <c r="B562" t="s">
        <v>24</v>
      </c>
      <c r="C562" s="1">
        <v>42841</v>
      </c>
      <c r="D562" t="s">
        <v>36</v>
      </c>
      <c r="E562" t="s">
        <v>8</v>
      </c>
      <c r="F562" t="s">
        <v>56</v>
      </c>
      <c r="G562">
        <v>2.09</v>
      </c>
      <c r="H562">
        <v>3.33</v>
      </c>
      <c r="I562">
        <v>4.08</v>
      </c>
      <c r="J562">
        <v>2.38</v>
      </c>
      <c r="K562">
        <v>1.63</v>
      </c>
      <c r="L562">
        <v>1</v>
      </c>
      <c r="M562">
        <v>1</v>
      </c>
      <c r="N562">
        <v>1</v>
      </c>
      <c r="O562">
        <v>0</v>
      </c>
      <c r="P562" s="4">
        <f t="shared" si="32"/>
        <v>0.24509803921568626</v>
      </c>
      <c r="Q562" s="4">
        <f t="shared" si="33"/>
        <v>0.47846889952153115</v>
      </c>
      <c r="R562" s="4">
        <f t="shared" si="34"/>
        <v>0.47846889952153115</v>
      </c>
      <c r="S562" s="4">
        <f t="shared" si="35"/>
        <v>0.24509803921568626</v>
      </c>
    </row>
    <row r="563" spans="1:19" x14ac:dyDescent="0.2">
      <c r="A563">
        <v>562</v>
      </c>
      <c r="B563" t="s">
        <v>24</v>
      </c>
      <c r="C563" s="1">
        <v>42841</v>
      </c>
      <c r="D563" t="s">
        <v>36</v>
      </c>
      <c r="E563" t="s">
        <v>3</v>
      </c>
      <c r="F563" t="s">
        <v>53</v>
      </c>
      <c r="G563">
        <v>2.0299999999999998</v>
      </c>
      <c r="H563">
        <v>3.53</v>
      </c>
      <c r="I563">
        <v>4</v>
      </c>
      <c r="J563">
        <v>1.99</v>
      </c>
      <c r="K563">
        <v>1.91</v>
      </c>
      <c r="L563">
        <v>1</v>
      </c>
      <c r="M563">
        <v>1</v>
      </c>
      <c r="N563">
        <v>0</v>
      </c>
      <c r="O563">
        <v>1</v>
      </c>
      <c r="P563" s="4">
        <f t="shared" si="32"/>
        <v>0.25</v>
      </c>
      <c r="Q563" s="4">
        <f t="shared" si="33"/>
        <v>0.49261083743842371</v>
      </c>
      <c r="R563" s="4">
        <f t="shared" si="34"/>
        <v>0.49261083743842371</v>
      </c>
      <c r="S563" s="4">
        <f t="shared" si="35"/>
        <v>0.25</v>
      </c>
    </row>
    <row r="564" spans="1:19" x14ac:dyDescent="0.2">
      <c r="A564">
        <v>563</v>
      </c>
      <c r="B564" t="s">
        <v>24</v>
      </c>
      <c r="C564" s="1">
        <v>42841</v>
      </c>
      <c r="D564" t="s">
        <v>36</v>
      </c>
      <c r="E564" t="s">
        <v>5</v>
      </c>
      <c r="F564" t="s">
        <v>58</v>
      </c>
      <c r="G564">
        <v>2.66</v>
      </c>
      <c r="H564">
        <v>3.24</v>
      </c>
      <c r="I564">
        <v>2.95</v>
      </c>
      <c r="J564">
        <v>2.29</v>
      </c>
      <c r="K564">
        <v>1.67</v>
      </c>
      <c r="L564">
        <v>0</v>
      </c>
      <c r="M564">
        <v>1</v>
      </c>
      <c r="N564">
        <v>0</v>
      </c>
      <c r="O564">
        <v>0</v>
      </c>
      <c r="P564" s="4">
        <f t="shared" si="32"/>
        <v>0</v>
      </c>
      <c r="Q564" s="4">
        <f t="shared" si="33"/>
        <v>0.37593984962406013</v>
      </c>
      <c r="R564" s="4">
        <f t="shared" si="34"/>
        <v>0</v>
      </c>
      <c r="S564" s="4">
        <f t="shared" si="35"/>
        <v>0.33898305084745761</v>
      </c>
    </row>
    <row r="565" spans="1:19" x14ac:dyDescent="0.2">
      <c r="A565">
        <v>564</v>
      </c>
      <c r="B565" t="s">
        <v>24</v>
      </c>
      <c r="C565" s="1">
        <v>42841</v>
      </c>
      <c r="D565" t="s">
        <v>36</v>
      </c>
      <c r="E565" t="s">
        <v>52</v>
      </c>
      <c r="F565" t="s">
        <v>46</v>
      </c>
      <c r="G565">
        <v>1.84</v>
      </c>
      <c r="H565">
        <v>3.57</v>
      </c>
      <c r="I565">
        <v>5</v>
      </c>
      <c r="J565">
        <v>2.2200000000000002</v>
      </c>
      <c r="K565">
        <v>1.72</v>
      </c>
      <c r="L565">
        <v>3</v>
      </c>
      <c r="M565">
        <v>1</v>
      </c>
      <c r="N565">
        <v>1</v>
      </c>
      <c r="O565">
        <v>0</v>
      </c>
      <c r="P565" s="4">
        <f t="shared" si="32"/>
        <v>0.6</v>
      </c>
      <c r="Q565" s="4">
        <f t="shared" si="33"/>
        <v>0.54347826086956519</v>
      </c>
      <c r="R565" s="4">
        <f t="shared" si="34"/>
        <v>0.18115942028985504</v>
      </c>
      <c r="S565" s="4">
        <f t="shared" si="35"/>
        <v>0.2</v>
      </c>
    </row>
    <row r="566" spans="1:19" x14ac:dyDescent="0.2">
      <c r="A566">
        <v>565</v>
      </c>
      <c r="B566" t="s">
        <v>24</v>
      </c>
      <c r="C566" s="1">
        <v>42841</v>
      </c>
      <c r="D566" t="s">
        <v>36</v>
      </c>
      <c r="E566" t="s">
        <v>47</v>
      </c>
      <c r="F566" t="s">
        <v>61</v>
      </c>
      <c r="G566">
        <v>2.06</v>
      </c>
      <c r="H566">
        <v>3.19</v>
      </c>
      <c r="I566">
        <v>4.3899999999999997</v>
      </c>
      <c r="J566">
        <v>2.86</v>
      </c>
      <c r="K566">
        <v>1.44</v>
      </c>
      <c r="L566">
        <v>1</v>
      </c>
      <c r="M566">
        <v>0</v>
      </c>
      <c r="N566">
        <v>0</v>
      </c>
      <c r="O566">
        <v>0</v>
      </c>
      <c r="P566" s="4">
        <f t="shared" si="32"/>
        <v>0.22779043280182235</v>
      </c>
      <c r="Q566" s="4">
        <f t="shared" si="33"/>
        <v>0</v>
      </c>
      <c r="R566" s="4">
        <f t="shared" si="34"/>
        <v>0.4854368932038835</v>
      </c>
      <c r="S566" s="4">
        <f t="shared" si="35"/>
        <v>0</v>
      </c>
    </row>
    <row r="567" spans="1:19" x14ac:dyDescent="0.2">
      <c r="A567">
        <v>566</v>
      </c>
      <c r="B567" t="s">
        <v>24</v>
      </c>
      <c r="C567" s="1">
        <v>42841</v>
      </c>
      <c r="D567" t="s">
        <v>36</v>
      </c>
      <c r="E567" t="s">
        <v>43</v>
      </c>
      <c r="F567" t="s">
        <v>7</v>
      </c>
      <c r="G567">
        <v>2.2799999999999998</v>
      </c>
      <c r="H567">
        <v>3.36</v>
      </c>
      <c r="I567">
        <v>3.47</v>
      </c>
      <c r="J567">
        <v>2.15</v>
      </c>
      <c r="K567">
        <v>1.77</v>
      </c>
      <c r="L567">
        <v>1</v>
      </c>
      <c r="M567">
        <v>0</v>
      </c>
      <c r="N567">
        <v>1</v>
      </c>
      <c r="O567">
        <v>0</v>
      </c>
      <c r="P567" s="4">
        <f t="shared" si="32"/>
        <v>0.28818443804034583</v>
      </c>
      <c r="Q567" s="4">
        <f t="shared" si="33"/>
        <v>0</v>
      </c>
      <c r="R567" s="4">
        <f t="shared" si="34"/>
        <v>0.43859649122807021</v>
      </c>
      <c r="S567" s="4">
        <f t="shared" si="35"/>
        <v>0</v>
      </c>
    </row>
    <row r="568" spans="1:19" x14ac:dyDescent="0.2">
      <c r="A568">
        <v>567</v>
      </c>
      <c r="B568" t="s">
        <v>24</v>
      </c>
      <c r="C568" s="1">
        <v>42842</v>
      </c>
      <c r="D568" t="s">
        <v>36</v>
      </c>
      <c r="E568" t="s">
        <v>54</v>
      </c>
      <c r="F568" t="s">
        <v>62</v>
      </c>
      <c r="G568">
        <v>3.62</v>
      </c>
      <c r="H568">
        <v>3.59</v>
      </c>
      <c r="I568">
        <v>2.15</v>
      </c>
      <c r="J568">
        <v>1.97</v>
      </c>
      <c r="K568">
        <v>1.93</v>
      </c>
      <c r="L568">
        <v>2</v>
      </c>
      <c r="M568">
        <v>3</v>
      </c>
      <c r="N568">
        <v>1</v>
      </c>
      <c r="O568">
        <v>0</v>
      </c>
      <c r="P568" s="4">
        <f t="shared" si="32"/>
        <v>0.93023255813953487</v>
      </c>
      <c r="Q568" s="4">
        <f t="shared" si="33"/>
        <v>0.82872928176795579</v>
      </c>
      <c r="R568" s="4">
        <f t="shared" si="34"/>
        <v>0.13812154696132597</v>
      </c>
      <c r="S568" s="4">
        <f t="shared" si="35"/>
        <v>0.15503875968992251</v>
      </c>
    </row>
    <row r="569" spans="1:19" x14ac:dyDescent="0.2">
      <c r="A569">
        <v>568</v>
      </c>
      <c r="B569" t="s">
        <v>24</v>
      </c>
      <c r="C569" s="1">
        <v>42846</v>
      </c>
      <c r="D569" t="s">
        <v>37</v>
      </c>
      <c r="E569" t="s">
        <v>53</v>
      </c>
      <c r="F569" t="s">
        <v>47</v>
      </c>
      <c r="G569">
        <v>2.58</v>
      </c>
      <c r="H569">
        <v>3.11</v>
      </c>
      <c r="I569">
        <v>3.17</v>
      </c>
      <c r="J569">
        <v>2.41</v>
      </c>
      <c r="K569">
        <v>1.61</v>
      </c>
      <c r="L569">
        <v>1</v>
      </c>
      <c r="M569">
        <v>3</v>
      </c>
      <c r="N569">
        <v>0</v>
      </c>
      <c r="O569">
        <v>0</v>
      </c>
      <c r="P569" s="4">
        <f t="shared" si="32"/>
        <v>0.31545741324921134</v>
      </c>
      <c r="Q569" s="4">
        <f t="shared" si="33"/>
        <v>1.1627906976744187</v>
      </c>
      <c r="R569" s="4">
        <f t="shared" si="34"/>
        <v>0.38759689922480617</v>
      </c>
      <c r="S569" s="4">
        <f t="shared" si="35"/>
        <v>0.10515247108307045</v>
      </c>
    </row>
    <row r="570" spans="1:19" x14ac:dyDescent="0.2">
      <c r="A570">
        <v>569</v>
      </c>
      <c r="B570" t="s">
        <v>24</v>
      </c>
      <c r="C570" s="1">
        <v>42846</v>
      </c>
      <c r="D570" t="s">
        <v>37</v>
      </c>
      <c r="E570" t="s">
        <v>7</v>
      </c>
      <c r="F570" t="s">
        <v>3</v>
      </c>
      <c r="G570">
        <v>2.7</v>
      </c>
      <c r="H570">
        <v>3.37</v>
      </c>
      <c r="I570">
        <v>2.8</v>
      </c>
      <c r="J570">
        <v>2</v>
      </c>
      <c r="K570">
        <v>1.9</v>
      </c>
      <c r="L570">
        <v>1</v>
      </c>
      <c r="M570">
        <v>0</v>
      </c>
      <c r="N570">
        <v>0</v>
      </c>
      <c r="O570">
        <v>0</v>
      </c>
      <c r="P570" s="4">
        <f t="shared" si="32"/>
        <v>0.35714285714285715</v>
      </c>
      <c r="Q570" s="4">
        <f t="shared" si="33"/>
        <v>0</v>
      </c>
      <c r="R570" s="4">
        <f t="shared" si="34"/>
        <v>0.37037037037037035</v>
      </c>
      <c r="S570" s="4">
        <f t="shared" si="35"/>
        <v>0</v>
      </c>
    </row>
    <row r="571" spans="1:19" x14ac:dyDescent="0.2">
      <c r="A571">
        <v>570</v>
      </c>
      <c r="B571" t="s">
        <v>24</v>
      </c>
      <c r="C571" s="1">
        <v>42846</v>
      </c>
      <c r="D571" t="s">
        <v>37</v>
      </c>
      <c r="E571" t="s">
        <v>46</v>
      </c>
      <c r="F571" t="s">
        <v>8</v>
      </c>
      <c r="G571">
        <v>2.36</v>
      </c>
      <c r="H571">
        <v>3.1</v>
      </c>
      <c r="I571">
        <v>3.59</v>
      </c>
      <c r="J571">
        <v>2.57</v>
      </c>
      <c r="K571">
        <v>1.54</v>
      </c>
      <c r="L571">
        <v>1</v>
      </c>
      <c r="M571">
        <v>0</v>
      </c>
      <c r="N571">
        <v>0</v>
      </c>
      <c r="O571">
        <v>0</v>
      </c>
      <c r="P571" s="4">
        <f t="shared" si="32"/>
        <v>0.2785515320334262</v>
      </c>
      <c r="Q571" s="4">
        <f t="shared" si="33"/>
        <v>0</v>
      </c>
      <c r="R571" s="4">
        <f t="shared" si="34"/>
        <v>0.42372881355932207</v>
      </c>
      <c r="S571" s="4">
        <f t="shared" si="35"/>
        <v>0</v>
      </c>
    </row>
    <row r="572" spans="1:19" x14ac:dyDescent="0.2">
      <c r="A572">
        <v>571</v>
      </c>
      <c r="B572" t="s">
        <v>24</v>
      </c>
      <c r="C572" s="1">
        <v>42847</v>
      </c>
      <c r="D572" t="s">
        <v>37</v>
      </c>
      <c r="E572" t="s">
        <v>2</v>
      </c>
      <c r="F572" t="s">
        <v>60</v>
      </c>
      <c r="G572">
        <v>3.39</v>
      </c>
      <c r="H572">
        <v>3.33</v>
      </c>
      <c r="I572">
        <v>2.33</v>
      </c>
      <c r="J572">
        <v>2.2799999999999998</v>
      </c>
      <c r="K572">
        <v>1.68</v>
      </c>
      <c r="L572">
        <v>2</v>
      </c>
      <c r="M572">
        <v>2</v>
      </c>
      <c r="N572">
        <v>1</v>
      </c>
      <c r="O572">
        <v>1</v>
      </c>
      <c r="P572" s="4">
        <f t="shared" si="32"/>
        <v>0.85836909871244638</v>
      </c>
      <c r="Q572" s="4">
        <f t="shared" si="33"/>
        <v>0.58997050147492625</v>
      </c>
      <c r="R572" s="4">
        <f t="shared" si="34"/>
        <v>0.14749262536873156</v>
      </c>
      <c r="S572" s="4">
        <f t="shared" si="35"/>
        <v>0.21459227467811159</v>
      </c>
    </row>
    <row r="573" spans="1:19" x14ac:dyDescent="0.2">
      <c r="A573">
        <v>572</v>
      </c>
      <c r="B573" t="s">
        <v>24</v>
      </c>
      <c r="C573" s="1">
        <v>42847</v>
      </c>
      <c r="D573" t="s">
        <v>37</v>
      </c>
      <c r="E573" t="s">
        <v>58</v>
      </c>
      <c r="F573" t="s">
        <v>54</v>
      </c>
      <c r="G573">
        <v>2.4700000000000002</v>
      </c>
      <c r="H573">
        <v>3.38</v>
      </c>
      <c r="I573">
        <v>3.08</v>
      </c>
      <c r="J573">
        <v>2.2000000000000002</v>
      </c>
      <c r="K573">
        <v>1.74</v>
      </c>
      <c r="L573">
        <v>2</v>
      </c>
      <c r="M573">
        <v>2</v>
      </c>
      <c r="N573">
        <v>0</v>
      </c>
      <c r="O573">
        <v>0</v>
      </c>
      <c r="P573" s="4">
        <f t="shared" si="32"/>
        <v>0.64935064935064934</v>
      </c>
      <c r="Q573" s="4">
        <f t="shared" si="33"/>
        <v>0.80971659919028338</v>
      </c>
      <c r="R573" s="4">
        <f t="shared" si="34"/>
        <v>0.20242914979757085</v>
      </c>
      <c r="S573" s="4">
        <f t="shared" si="35"/>
        <v>0.16233766233766234</v>
      </c>
    </row>
    <row r="574" spans="1:19" x14ac:dyDescent="0.2">
      <c r="A574">
        <v>573</v>
      </c>
      <c r="B574" t="s">
        <v>24</v>
      </c>
      <c r="C574" s="1">
        <v>42848</v>
      </c>
      <c r="D574" t="s">
        <v>37</v>
      </c>
      <c r="E574" t="s">
        <v>61</v>
      </c>
      <c r="F574" t="s">
        <v>50</v>
      </c>
      <c r="G574">
        <v>2.25</v>
      </c>
      <c r="H574">
        <v>3.24</v>
      </c>
      <c r="I574">
        <v>3.67</v>
      </c>
      <c r="J574">
        <v>2.5299999999999998</v>
      </c>
      <c r="K574">
        <v>1.56</v>
      </c>
      <c r="L574">
        <v>1</v>
      </c>
      <c r="M574">
        <v>1</v>
      </c>
      <c r="N574">
        <v>1</v>
      </c>
      <c r="O574">
        <v>0</v>
      </c>
      <c r="P574" s="4">
        <f t="shared" si="32"/>
        <v>0.27247956403269757</v>
      </c>
      <c r="Q574" s="4">
        <f t="shared" si="33"/>
        <v>0.44444444444444442</v>
      </c>
      <c r="R574" s="4">
        <f t="shared" si="34"/>
        <v>0.44444444444444442</v>
      </c>
      <c r="S574" s="4">
        <f t="shared" si="35"/>
        <v>0.27247956403269757</v>
      </c>
    </row>
    <row r="575" spans="1:19" x14ac:dyDescent="0.2">
      <c r="A575">
        <v>574</v>
      </c>
      <c r="B575" t="s">
        <v>24</v>
      </c>
      <c r="C575" s="1">
        <v>42848</v>
      </c>
      <c r="D575" t="s">
        <v>37</v>
      </c>
      <c r="E575" t="s">
        <v>56</v>
      </c>
      <c r="F575" t="s">
        <v>5</v>
      </c>
      <c r="G575">
        <v>2.27</v>
      </c>
      <c r="H575">
        <v>3.31</v>
      </c>
      <c r="I575">
        <v>3.55</v>
      </c>
      <c r="J575">
        <v>2.36</v>
      </c>
      <c r="K575">
        <v>1.64</v>
      </c>
      <c r="L575">
        <v>4</v>
      </c>
      <c r="M575">
        <v>0</v>
      </c>
      <c r="N575">
        <v>2</v>
      </c>
      <c r="O575">
        <v>0</v>
      </c>
      <c r="P575" s="4">
        <f t="shared" si="32"/>
        <v>1.1267605633802817</v>
      </c>
      <c r="Q575" s="4">
        <f t="shared" si="33"/>
        <v>0</v>
      </c>
      <c r="R575" s="4">
        <f t="shared" si="34"/>
        <v>0.11013215859030837</v>
      </c>
      <c r="S575" s="4">
        <f t="shared" si="35"/>
        <v>0</v>
      </c>
    </row>
    <row r="576" spans="1:19" x14ac:dyDescent="0.2">
      <c r="A576">
        <v>575</v>
      </c>
      <c r="B576" t="s">
        <v>24</v>
      </c>
      <c r="C576" s="1">
        <v>42848</v>
      </c>
      <c r="D576" t="s">
        <v>37</v>
      </c>
      <c r="E576" t="s">
        <v>42</v>
      </c>
      <c r="F576" t="s">
        <v>43</v>
      </c>
      <c r="G576">
        <v>1.74</v>
      </c>
      <c r="H576">
        <v>3.84</v>
      </c>
      <c r="I576">
        <v>5.32</v>
      </c>
      <c r="J576">
        <v>2</v>
      </c>
      <c r="K576">
        <v>1.9</v>
      </c>
      <c r="L576">
        <v>2</v>
      </c>
      <c r="M576">
        <v>0</v>
      </c>
      <c r="N576">
        <v>0</v>
      </c>
      <c r="O576">
        <v>0</v>
      </c>
      <c r="P576" s="4">
        <f t="shared" si="32"/>
        <v>0.37593984962406013</v>
      </c>
      <c r="Q576" s="4">
        <f t="shared" si="33"/>
        <v>0</v>
      </c>
      <c r="R576" s="4">
        <f t="shared" si="34"/>
        <v>0.28735632183908044</v>
      </c>
      <c r="S576" s="4">
        <f t="shared" si="35"/>
        <v>0</v>
      </c>
    </row>
    <row r="577" spans="1:19" x14ac:dyDescent="0.2">
      <c r="A577">
        <v>576</v>
      </c>
      <c r="B577" t="s">
        <v>24</v>
      </c>
      <c r="C577" s="1">
        <v>42849</v>
      </c>
      <c r="D577" t="s">
        <v>37</v>
      </c>
      <c r="E577" t="s">
        <v>62</v>
      </c>
      <c r="F577" t="s">
        <v>52</v>
      </c>
      <c r="G577">
        <v>1.83</v>
      </c>
      <c r="H577">
        <v>3.89</v>
      </c>
      <c r="I577">
        <v>4.4800000000000004</v>
      </c>
      <c r="J577">
        <v>1.71</v>
      </c>
      <c r="K577">
        <v>2.2599999999999998</v>
      </c>
      <c r="L577">
        <v>3</v>
      </c>
      <c r="M577">
        <v>1</v>
      </c>
      <c r="N577">
        <v>2</v>
      </c>
      <c r="O577">
        <v>0</v>
      </c>
      <c r="P577" s="4">
        <f t="shared" si="32"/>
        <v>0.6696428571428571</v>
      </c>
      <c r="Q577" s="4">
        <f t="shared" si="33"/>
        <v>0.54644808743169393</v>
      </c>
      <c r="R577" s="4">
        <f t="shared" si="34"/>
        <v>0.18214936247723132</v>
      </c>
      <c r="S577" s="4">
        <f t="shared" si="35"/>
        <v>0.2232142857142857</v>
      </c>
    </row>
    <row r="578" spans="1:19" x14ac:dyDescent="0.2">
      <c r="A578">
        <v>577</v>
      </c>
      <c r="B578" t="s">
        <v>24</v>
      </c>
      <c r="C578" s="1">
        <v>42853</v>
      </c>
      <c r="D578" t="s">
        <v>38</v>
      </c>
      <c r="E578" t="s">
        <v>52</v>
      </c>
      <c r="F578" t="s">
        <v>56</v>
      </c>
      <c r="G578">
        <v>1.54</v>
      </c>
      <c r="H578">
        <v>4.3</v>
      </c>
      <c r="I578">
        <v>7.01</v>
      </c>
      <c r="J578">
        <v>1.88</v>
      </c>
      <c r="K578">
        <v>2.02</v>
      </c>
      <c r="L578">
        <v>2</v>
      </c>
      <c r="M578">
        <v>1</v>
      </c>
      <c r="N578">
        <v>1</v>
      </c>
      <c r="O578">
        <v>0</v>
      </c>
      <c r="P578" s="4">
        <f t="shared" si="32"/>
        <v>0.28530670470756064</v>
      </c>
      <c r="Q578" s="4">
        <f t="shared" si="33"/>
        <v>0.64935064935064934</v>
      </c>
      <c r="R578" s="4">
        <f t="shared" si="34"/>
        <v>0.32467532467532467</v>
      </c>
      <c r="S578" s="4">
        <f t="shared" si="35"/>
        <v>0.14265335235378032</v>
      </c>
    </row>
    <row r="579" spans="1:19" x14ac:dyDescent="0.2">
      <c r="A579">
        <v>578</v>
      </c>
      <c r="B579" t="s">
        <v>24</v>
      </c>
      <c r="C579" s="1">
        <v>42853</v>
      </c>
      <c r="D579" t="s">
        <v>38</v>
      </c>
      <c r="E579" t="s">
        <v>47</v>
      </c>
      <c r="F579" t="s">
        <v>58</v>
      </c>
      <c r="G579">
        <v>1.71</v>
      </c>
      <c r="H579">
        <v>3.75</v>
      </c>
      <c r="I579">
        <v>5.76</v>
      </c>
      <c r="J579">
        <v>2.17</v>
      </c>
      <c r="K579">
        <v>1.75</v>
      </c>
      <c r="L579">
        <v>3</v>
      </c>
      <c r="M579">
        <v>0</v>
      </c>
      <c r="N579">
        <v>0</v>
      </c>
      <c r="O579">
        <v>0</v>
      </c>
      <c r="P579" s="4">
        <f t="shared" ref="P579:P642" si="36">L579/I579</f>
        <v>0.52083333333333337</v>
      </c>
      <c r="Q579" s="4">
        <f t="shared" ref="Q579:Q642" si="37">M579/G579</f>
        <v>0</v>
      </c>
      <c r="R579" s="4">
        <f t="shared" ref="R579:R642" si="38">IFERROR(1/(L579*G579),0)</f>
        <v>0.19493177387914232</v>
      </c>
      <c r="S579" s="4">
        <f t="shared" ref="S579:S642" si="39">IFERROR(1/(M579*I579),0)</f>
        <v>0</v>
      </c>
    </row>
    <row r="580" spans="1:19" x14ac:dyDescent="0.2">
      <c r="A580">
        <v>579</v>
      </c>
      <c r="B580" t="s">
        <v>24</v>
      </c>
      <c r="C580" s="1">
        <v>42853</v>
      </c>
      <c r="D580" t="s">
        <v>38</v>
      </c>
      <c r="E580" t="s">
        <v>43</v>
      </c>
      <c r="F580" t="s">
        <v>3</v>
      </c>
      <c r="G580">
        <v>2.2400000000000002</v>
      </c>
      <c r="H580">
        <v>3.62</v>
      </c>
      <c r="I580">
        <v>3.32</v>
      </c>
      <c r="J580">
        <v>1.84</v>
      </c>
      <c r="K580">
        <v>2.0499999999999998</v>
      </c>
      <c r="L580">
        <v>4</v>
      </c>
      <c r="M580">
        <v>2</v>
      </c>
      <c r="N580">
        <v>0</v>
      </c>
      <c r="O580">
        <v>2</v>
      </c>
      <c r="P580" s="4">
        <f t="shared" si="36"/>
        <v>1.2048192771084338</v>
      </c>
      <c r="Q580" s="4">
        <f t="shared" si="37"/>
        <v>0.89285714285714279</v>
      </c>
      <c r="R580" s="4">
        <f t="shared" si="38"/>
        <v>0.11160714285714285</v>
      </c>
      <c r="S580" s="4">
        <f t="shared" si="39"/>
        <v>0.15060240963855423</v>
      </c>
    </row>
    <row r="581" spans="1:19" x14ac:dyDescent="0.2">
      <c r="A581">
        <v>580</v>
      </c>
      <c r="B581" t="s">
        <v>24</v>
      </c>
      <c r="C581" s="1">
        <v>42854</v>
      </c>
      <c r="D581" t="s">
        <v>38</v>
      </c>
      <c r="E581" t="s">
        <v>54</v>
      </c>
      <c r="F581" t="s">
        <v>7</v>
      </c>
      <c r="G581">
        <v>2.17</v>
      </c>
      <c r="H581">
        <v>3.51</v>
      </c>
      <c r="I581">
        <v>3.57</v>
      </c>
      <c r="J581">
        <v>2.02</v>
      </c>
      <c r="K581">
        <v>1.88</v>
      </c>
      <c r="L581">
        <v>1</v>
      </c>
      <c r="M581">
        <v>1</v>
      </c>
      <c r="N581">
        <v>0</v>
      </c>
      <c r="O581">
        <v>0</v>
      </c>
      <c r="P581" s="4">
        <f t="shared" si="36"/>
        <v>0.28011204481792717</v>
      </c>
      <c r="Q581" s="4">
        <f t="shared" si="37"/>
        <v>0.46082949308755761</v>
      </c>
      <c r="R581" s="4">
        <f t="shared" si="38"/>
        <v>0.46082949308755761</v>
      </c>
      <c r="S581" s="4">
        <f t="shared" si="39"/>
        <v>0.28011204481792717</v>
      </c>
    </row>
    <row r="582" spans="1:19" x14ac:dyDescent="0.2">
      <c r="A582">
        <v>581</v>
      </c>
      <c r="B582" t="s">
        <v>24</v>
      </c>
      <c r="C582" s="1">
        <v>42854</v>
      </c>
      <c r="D582" t="s">
        <v>38</v>
      </c>
      <c r="E582" t="s">
        <v>5</v>
      </c>
      <c r="F582" t="s">
        <v>46</v>
      </c>
      <c r="G582">
        <v>3.83</v>
      </c>
      <c r="H582">
        <v>3.42</v>
      </c>
      <c r="I582">
        <v>2.12</v>
      </c>
      <c r="J582">
        <v>2.25</v>
      </c>
      <c r="K582">
        <v>1.7</v>
      </c>
      <c r="L582">
        <v>1</v>
      </c>
      <c r="M582">
        <v>3</v>
      </c>
      <c r="N582">
        <v>1</v>
      </c>
      <c r="O582">
        <v>1</v>
      </c>
      <c r="P582" s="4">
        <f t="shared" si="36"/>
        <v>0.47169811320754712</v>
      </c>
      <c r="Q582" s="4">
        <f t="shared" si="37"/>
        <v>0.78328981723237601</v>
      </c>
      <c r="R582" s="4">
        <f t="shared" si="38"/>
        <v>0.2610966057441253</v>
      </c>
      <c r="S582" s="4">
        <f t="shared" si="39"/>
        <v>0.15723270440251572</v>
      </c>
    </row>
    <row r="583" spans="1:19" x14ac:dyDescent="0.2">
      <c r="A583">
        <v>582</v>
      </c>
      <c r="B583" t="s">
        <v>24</v>
      </c>
      <c r="C583" s="1">
        <v>42854</v>
      </c>
      <c r="D583" t="s">
        <v>38</v>
      </c>
      <c r="E583" t="s">
        <v>50</v>
      </c>
      <c r="F583" t="s">
        <v>62</v>
      </c>
      <c r="G583">
        <v>4.75</v>
      </c>
      <c r="H583">
        <v>4.01</v>
      </c>
      <c r="I583">
        <v>1.77</v>
      </c>
      <c r="J583">
        <v>1.75</v>
      </c>
      <c r="K583">
        <v>2.1800000000000002</v>
      </c>
      <c r="L583">
        <v>2</v>
      </c>
      <c r="M583">
        <v>3</v>
      </c>
      <c r="N583">
        <v>2</v>
      </c>
      <c r="O583">
        <v>0</v>
      </c>
      <c r="P583" s="4">
        <f t="shared" si="36"/>
        <v>1.1299435028248588</v>
      </c>
      <c r="Q583" s="4">
        <f t="shared" si="37"/>
        <v>0.63157894736842102</v>
      </c>
      <c r="R583" s="4">
        <f t="shared" si="38"/>
        <v>0.10526315789473684</v>
      </c>
      <c r="S583" s="4">
        <f t="shared" si="39"/>
        <v>0.18832391713747645</v>
      </c>
    </row>
    <row r="584" spans="1:19" x14ac:dyDescent="0.2">
      <c r="A584">
        <v>583</v>
      </c>
      <c r="B584" t="s">
        <v>24</v>
      </c>
      <c r="C584" s="1">
        <v>42855</v>
      </c>
      <c r="D584" t="s">
        <v>38</v>
      </c>
      <c r="E584" t="s">
        <v>8</v>
      </c>
      <c r="F584" t="s">
        <v>42</v>
      </c>
      <c r="G584">
        <v>2.74</v>
      </c>
      <c r="H584">
        <v>3.31</v>
      </c>
      <c r="I584">
        <v>2.8</v>
      </c>
      <c r="J584">
        <v>2.25</v>
      </c>
      <c r="K584">
        <v>1.7</v>
      </c>
      <c r="L584">
        <v>0</v>
      </c>
      <c r="M584">
        <v>1</v>
      </c>
      <c r="N584">
        <v>0</v>
      </c>
      <c r="O584">
        <v>0</v>
      </c>
      <c r="P584" s="4">
        <f t="shared" si="36"/>
        <v>0</v>
      </c>
      <c r="Q584" s="4">
        <f t="shared" si="37"/>
        <v>0.36496350364963503</v>
      </c>
      <c r="R584" s="4">
        <f t="shared" si="38"/>
        <v>0</v>
      </c>
      <c r="S584" s="4">
        <f t="shared" si="39"/>
        <v>0.35714285714285715</v>
      </c>
    </row>
    <row r="585" spans="1:19" x14ac:dyDescent="0.2">
      <c r="A585">
        <v>584</v>
      </c>
      <c r="B585" t="s">
        <v>24</v>
      </c>
      <c r="C585" s="1">
        <v>42855</v>
      </c>
      <c r="D585" t="s">
        <v>38</v>
      </c>
      <c r="E585" t="s">
        <v>2</v>
      </c>
      <c r="F585" t="s">
        <v>61</v>
      </c>
      <c r="G585">
        <v>2.41</v>
      </c>
      <c r="H585">
        <v>2.93</v>
      </c>
      <c r="I585">
        <v>3.72</v>
      </c>
      <c r="J585">
        <v>3.11</v>
      </c>
      <c r="K585">
        <v>1.37</v>
      </c>
      <c r="L585">
        <v>3</v>
      </c>
      <c r="M585">
        <v>1</v>
      </c>
      <c r="N585">
        <v>3</v>
      </c>
      <c r="O585">
        <v>0</v>
      </c>
      <c r="P585" s="4">
        <f t="shared" si="36"/>
        <v>0.80645161290322576</v>
      </c>
      <c r="Q585" s="4">
        <f t="shared" si="37"/>
        <v>0.41493775933609955</v>
      </c>
      <c r="R585" s="4">
        <f t="shared" si="38"/>
        <v>0.13831258644536651</v>
      </c>
      <c r="S585" s="4">
        <f t="shared" si="39"/>
        <v>0.26881720430107525</v>
      </c>
    </row>
    <row r="586" spans="1:19" x14ac:dyDescent="0.2">
      <c r="A586">
        <v>585</v>
      </c>
      <c r="B586" t="s">
        <v>24</v>
      </c>
      <c r="C586" s="1">
        <v>42855</v>
      </c>
      <c r="D586" t="s">
        <v>38</v>
      </c>
      <c r="E586" t="s">
        <v>60</v>
      </c>
      <c r="F586" t="s">
        <v>53</v>
      </c>
      <c r="G586">
        <v>1.61</v>
      </c>
      <c r="H586">
        <v>3.99</v>
      </c>
      <c r="I586">
        <v>6.45</v>
      </c>
      <c r="J586">
        <v>2.06</v>
      </c>
      <c r="K586">
        <v>1.84</v>
      </c>
      <c r="L586">
        <v>1</v>
      </c>
      <c r="M586">
        <v>0</v>
      </c>
      <c r="N586">
        <v>1</v>
      </c>
      <c r="O586">
        <v>0</v>
      </c>
      <c r="P586" s="4">
        <f t="shared" si="36"/>
        <v>0.15503875968992248</v>
      </c>
      <c r="Q586" s="4">
        <f t="shared" si="37"/>
        <v>0</v>
      </c>
      <c r="R586" s="4">
        <f t="shared" si="38"/>
        <v>0.6211180124223602</v>
      </c>
      <c r="S586" s="4">
        <f t="shared" si="39"/>
        <v>0</v>
      </c>
    </row>
    <row r="587" spans="1:19" x14ac:dyDescent="0.2">
      <c r="A587">
        <v>586</v>
      </c>
      <c r="B587" t="s">
        <v>24</v>
      </c>
      <c r="C587" s="1">
        <v>42860</v>
      </c>
      <c r="D587" t="s">
        <v>39</v>
      </c>
      <c r="E587" t="s">
        <v>3</v>
      </c>
      <c r="F587" t="s">
        <v>8</v>
      </c>
      <c r="G587">
        <v>2.57</v>
      </c>
      <c r="H587">
        <v>3.52</v>
      </c>
      <c r="I587">
        <v>2.84</v>
      </c>
      <c r="J587">
        <v>1.92</v>
      </c>
      <c r="K587">
        <v>1.98</v>
      </c>
      <c r="L587">
        <v>1</v>
      </c>
      <c r="M587">
        <v>2</v>
      </c>
      <c r="N587">
        <v>0</v>
      </c>
      <c r="O587">
        <v>1</v>
      </c>
      <c r="P587" s="4">
        <f t="shared" si="36"/>
        <v>0.35211267605633806</v>
      </c>
      <c r="Q587" s="4">
        <f t="shared" si="37"/>
        <v>0.77821011673151752</v>
      </c>
      <c r="R587" s="4">
        <f t="shared" si="38"/>
        <v>0.38910505836575876</v>
      </c>
      <c r="S587" s="4">
        <f t="shared" si="39"/>
        <v>0.17605633802816903</v>
      </c>
    </row>
    <row r="588" spans="1:19" x14ac:dyDescent="0.2">
      <c r="A588">
        <v>587</v>
      </c>
      <c r="B588" t="s">
        <v>24</v>
      </c>
      <c r="C588" s="1">
        <v>42860</v>
      </c>
      <c r="D588" t="s">
        <v>39</v>
      </c>
      <c r="E588" t="s">
        <v>58</v>
      </c>
      <c r="F588" t="s">
        <v>60</v>
      </c>
      <c r="G588">
        <v>5.13</v>
      </c>
      <c r="H588">
        <v>3.83</v>
      </c>
      <c r="I588">
        <v>1.76</v>
      </c>
      <c r="J588">
        <v>2</v>
      </c>
      <c r="K588">
        <v>1.9</v>
      </c>
      <c r="L588">
        <v>0</v>
      </c>
      <c r="M588">
        <v>2</v>
      </c>
      <c r="N588">
        <v>0</v>
      </c>
      <c r="O588">
        <v>2</v>
      </c>
      <c r="P588" s="4">
        <f t="shared" si="36"/>
        <v>0</v>
      </c>
      <c r="Q588" s="4">
        <f t="shared" si="37"/>
        <v>0.38986354775828463</v>
      </c>
      <c r="R588" s="4">
        <f t="shared" si="38"/>
        <v>0</v>
      </c>
      <c r="S588" s="4">
        <f t="shared" si="39"/>
        <v>0.28409090909090912</v>
      </c>
    </row>
    <row r="589" spans="1:19" x14ac:dyDescent="0.2">
      <c r="A589">
        <v>588</v>
      </c>
      <c r="B589" t="s">
        <v>24</v>
      </c>
      <c r="C589" s="1">
        <v>42860</v>
      </c>
      <c r="D589" t="s">
        <v>39</v>
      </c>
      <c r="E589" t="s">
        <v>46</v>
      </c>
      <c r="F589" t="s">
        <v>47</v>
      </c>
      <c r="G589">
        <v>2.91</v>
      </c>
      <c r="H589">
        <v>2.82</v>
      </c>
      <c r="I589">
        <v>3.07</v>
      </c>
      <c r="J589">
        <v>2.4700000000000002</v>
      </c>
      <c r="K589">
        <v>1.58</v>
      </c>
      <c r="L589">
        <v>1</v>
      </c>
      <c r="M589">
        <v>2</v>
      </c>
      <c r="N589">
        <v>0</v>
      </c>
      <c r="O589">
        <v>0</v>
      </c>
      <c r="P589" s="4">
        <f t="shared" si="36"/>
        <v>0.32573289902280134</v>
      </c>
      <c r="Q589" s="4">
        <f t="shared" si="37"/>
        <v>0.6872852233676976</v>
      </c>
      <c r="R589" s="4">
        <f t="shared" si="38"/>
        <v>0.3436426116838488</v>
      </c>
      <c r="S589" s="4">
        <f t="shared" si="39"/>
        <v>0.16286644951140067</v>
      </c>
    </row>
    <row r="590" spans="1:19" x14ac:dyDescent="0.2">
      <c r="A590">
        <v>589</v>
      </c>
      <c r="B590" t="s">
        <v>24</v>
      </c>
      <c r="C590" s="1">
        <v>42861</v>
      </c>
      <c r="D590" t="s">
        <v>39</v>
      </c>
      <c r="E590" t="s">
        <v>56</v>
      </c>
      <c r="F590" t="s">
        <v>50</v>
      </c>
      <c r="G590">
        <v>2.64</v>
      </c>
      <c r="H590">
        <v>2.98</v>
      </c>
      <c r="I590">
        <v>3.24</v>
      </c>
      <c r="J590">
        <v>2.11</v>
      </c>
      <c r="K590">
        <v>1.8</v>
      </c>
      <c r="L590">
        <v>0</v>
      </c>
      <c r="M590">
        <v>1</v>
      </c>
      <c r="N590">
        <v>0</v>
      </c>
      <c r="O590">
        <v>0</v>
      </c>
      <c r="P590" s="4">
        <f t="shared" si="36"/>
        <v>0</v>
      </c>
      <c r="Q590" s="4">
        <f t="shared" si="37"/>
        <v>0.37878787878787878</v>
      </c>
      <c r="R590" s="4">
        <f t="shared" si="38"/>
        <v>0</v>
      </c>
      <c r="S590" s="4">
        <f t="shared" si="39"/>
        <v>0.30864197530864196</v>
      </c>
    </row>
    <row r="591" spans="1:19" x14ac:dyDescent="0.2">
      <c r="A591">
        <v>590</v>
      </c>
      <c r="B591" t="s">
        <v>24</v>
      </c>
      <c r="C591" s="1">
        <v>42861</v>
      </c>
      <c r="D591" t="s">
        <v>39</v>
      </c>
      <c r="E591" t="s">
        <v>53</v>
      </c>
      <c r="F591" t="s">
        <v>61</v>
      </c>
      <c r="G591">
        <v>2.14</v>
      </c>
      <c r="H591">
        <v>3.25</v>
      </c>
      <c r="I591">
        <v>3.97</v>
      </c>
      <c r="J591">
        <v>2.58</v>
      </c>
      <c r="K591">
        <v>1.53</v>
      </c>
      <c r="L591">
        <v>1</v>
      </c>
      <c r="M591">
        <v>1</v>
      </c>
      <c r="N591">
        <v>0</v>
      </c>
      <c r="O591">
        <v>0</v>
      </c>
      <c r="P591" s="4">
        <f t="shared" si="36"/>
        <v>0.25188916876574308</v>
      </c>
      <c r="Q591" s="4">
        <f t="shared" si="37"/>
        <v>0.46728971962616822</v>
      </c>
      <c r="R591" s="4">
        <f t="shared" si="38"/>
        <v>0.46728971962616822</v>
      </c>
      <c r="S591" s="4">
        <f t="shared" si="39"/>
        <v>0.25188916876574308</v>
      </c>
    </row>
    <row r="592" spans="1:19" x14ac:dyDescent="0.2">
      <c r="A592">
        <v>591</v>
      </c>
      <c r="B592" t="s">
        <v>24</v>
      </c>
      <c r="C592" s="1">
        <v>42862</v>
      </c>
      <c r="D592" t="s">
        <v>39</v>
      </c>
      <c r="E592" t="s">
        <v>62</v>
      </c>
      <c r="F592" t="s">
        <v>2</v>
      </c>
      <c r="G592">
        <v>1.48</v>
      </c>
      <c r="H592">
        <v>4.6900000000000004</v>
      </c>
      <c r="I592">
        <v>7.3</v>
      </c>
      <c r="J592">
        <v>1.71</v>
      </c>
      <c r="K592">
        <v>2.23</v>
      </c>
      <c r="L592">
        <v>3</v>
      </c>
      <c r="M592">
        <v>0</v>
      </c>
      <c r="N592">
        <v>1</v>
      </c>
      <c r="O592">
        <v>0</v>
      </c>
      <c r="P592" s="4">
        <f t="shared" si="36"/>
        <v>0.41095890410958907</v>
      </c>
      <c r="Q592" s="4">
        <f t="shared" si="37"/>
        <v>0</v>
      </c>
      <c r="R592" s="4">
        <f t="shared" si="38"/>
        <v>0.22522522522522526</v>
      </c>
      <c r="S592" s="4">
        <f t="shared" si="39"/>
        <v>0</v>
      </c>
    </row>
    <row r="593" spans="1:19" x14ac:dyDescent="0.2">
      <c r="A593">
        <v>592</v>
      </c>
      <c r="B593" t="s">
        <v>24</v>
      </c>
      <c r="C593" s="1">
        <v>42862</v>
      </c>
      <c r="D593" t="s">
        <v>39</v>
      </c>
      <c r="E593" t="s">
        <v>43</v>
      </c>
      <c r="F593" t="s">
        <v>54</v>
      </c>
      <c r="G593">
        <v>2.63</v>
      </c>
      <c r="H593">
        <v>3.52</v>
      </c>
      <c r="I593">
        <v>2.77</v>
      </c>
      <c r="J593">
        <v>1.77</v>
      </c>
      <c r="K593">
        <v>2.14</v>
      </c>
      <c r="L593">
        <v>1</v>
      </c>
      <c r="M593">
        <v>1</v>
      </c>
      <c r="N593">
        <v>0</v>
      </c>
      <c r="O593">
        <v>1</v>
      </c>
      <c r="P593" s="4">
        <f t="shared" si="36"/>
        <v>0.36101083032490977</v>
      </c>
      <c r="Q593" s="4">
        <f t="shared" si="37"/>
        <v>0.38022813688212931</v>
      </c>
      <c r="R593" s="4">
        <f t="shared" si="38"/>
        <v>0.38022813688212931</v>
      </c>
      <c r="S593" s="4">
        <f t="shared" si="39"/>
        <v>0.36101083032490977</v>
      </c>
    </row>
    <row r="594" spans="1:19" x14ac:dyDescent="0.2">
      <c r="A594">
        <v>593</v>
      </c>
      <c r="B594" t="s">
        <v>24</v>
      </c>
      <c r="C594" s="1">
        <v>42862</v>
      </c>
      <c r="D594" t="s">
        <v>39</v>
      </c>
      <c r="E594" t="s">
        <v>7</v>
      </c>
      <c r="F594" t="s">
        <v>5</v>
      </c>
      <c r="G594">
        <v>1.65</v>
      </c>
      <c r="H594">
        <v>3.9</v>
      </c>
      <c r="I594">
        <v>6.15</v>
      </c>
      <c r="J594">
        <v>2.09</v>
      </c>
      <c r="K594">
        <v>1.82</v>
      </c>
      <c r="L594">
        <v>0</v>
      </c>
      <c r="M594">
        <v>1</v>
      </c>
      <c r="N594">
        <v>0</v>
      </c>
      <c r="O594">
        <v>0</v>
      </c>
      <c r="P594" s="4">
        <f t="shared" si="36"/>
        <v>0</v>
      </c>
      <c r="Q594" s="4">
        <f t="shared" si="37"/>
        <v>0.60606060606060608</v>
      </c>
      <c r="R594" s="4">
        <f t="shared" si="38"/>
        <v>0</v>
      </c>
      <c r="S594" s="4">
        <f t="shared" si="39"/>
        <v>0.16260162601626016</v>
      </c>
    </row>
    <row r="595" spans="1:19" x14ac:dyDescent="0.2">
      <c r="A595">
        <v>594</v>
      </c>
      <c r="B595" t="s">
        <v>24</v>
      </c>
      <c r="C595" s="1">
        <v>42863</v>
      </c>
      <c r="D595" t="s">
        <v>39</v>
      </c>
      <c r="E595" t="s">
        <v>42</v>
      </c>
      <c r="F595" t="s">
        <v>52</v>
      </c>
      <c r="G595">
        <v>2.2400000000000002</v>
      </c>
      <c r="H595">
        <v>3.36</v>
      </c>
      <c r="I595">
        <v>3.57</v>
      </c>
      <c r="J595">
        <v>1.97</v>
      </c>
      <c r="K595">
        <v>1.93</v>
      </c>
      <c r="L595">
        <v>3</v>
      </c>
      <c r="M595">
        <v>1</v>
      </c>
      <c r="N595">
        <v>1</v>
      </c>
      <c r="O595">
        <v>0</v>
      </c>
      <c r="P595" s="4">
        <f t="shared" si="36"/>
        <v>0.84033613445378152</v>
      </c>
      <c r="Q595" s="4">
        <f t="shared" si="37"/>
        <v>0.4464285714285714</v>
      </c>
      <c r="R595" s="4">
        <f t="shared" si="38"/>
        <v>0.14880952380952381</v>
      </c>
      <c r="S595" s="4">
        <f t="shared" si="39"/>
        <v>0.28011204481792717</v>
      </c>
    </row>
    <row r="596" spans="1:19" x14ac:dyDescent="0.2">
      <c r="A596">
        <v>595</v>
      </c>
      <c r="B596" t="s">
        <v>24</v>
      </c>
      <c r="C596" s="1">
        <v>42869</v>
      </c>
      <c r="D596" t="s">
        <v>40</v>
      </c>
      <c r="E596" t="s">
        <v>8</v>
      </c>
      <c r="F596" t="s">
        <v>43</v>
      </c>
      <c r="G596">
        <v>1.63</v>
      </c>
      <c r="H596">
        <v>4.08</v>
      </c>
      <c r="I596">
        <v>5.98</v>
      </c>
      <c r="J596">
        <v>1.86</v>
      </c>
      <c r="K596">
        <v>2.04</v>
      </c>
      <c r="L596">
        <v>1</v>
      </c>
      <c r="M596">
        <v>2</v>
      </c>
      <c r="N596">
        <v>1</v>
      </c>
      <c r="O596">
        <v>1</v>
      </c>
      <c r="P596" s="4">
        <f t="shared" si="36"/>
        <v>0.16722408026755853</v>
      </c>
      <c r="Q596" s="4">
        <f t="shared" si="37"/>
        <v>1.2269938650306749</v>
      </c>
      <c r="R596" s="4">
        <f t="shared" si="38"/>
        <v>0.61349693251533743</v>
      </c>
      <c r="S596" s="4">
        <f t="shared" si="39"/>
        <v>8.3612040133779264E-2</v>
      </c>
    </row>
    <row r="597" spans="1:19" x14ac:dyDescent="0.2">
      <c r="A597">
        <v>596</v>
      </c>
      <c r="B597" t="s">
        <v>24</v>
      </c>
      <c r="C597" s="1">
        <v>42869</v>
      </c>
      <c r="D597" t="s">
        <v>40</v>
      </c>
      <c r="E597" t="s">
        <v>61</v>
      </c>
      <c r="F597" t="s">
        <v>56</v>
      </c>
      <c r="G597">
        <v>2.0699999999999998</v>
      </c>
      <c r="H597">
        <v>3.2</v>
      </c>
      <c r="I597">
        <v>4.3600000000000003</v>
      </c>
      <c r="J597">
        <v>2.68</v>
      </c>
      <c r="K597">
        <v>1.51</v>
      </c>
      <c r="L597">
        <v>0</v>
      </c>
      <c r="M597">
        <v>1</v>
      </c>
      <c r="N597">
        <v>0</v>
      </c>
      <c r="O597">
        <v>1</v>
      </c>
      <c r="P597" s="4">
        <f t="shared" si="36"/>
        <v>0</v>
      </c>
      <c r="Q597" s="4">
        <f t="shared" si="37"/>
        <v>0.48309178743961356</v>
      </c>
      <c r="R597" s="4">
        <f t="shared" si="38"/>
        <v>0</v>
      </c>
      <c r="S597" s="4">
        <f t="shared" si="39"/>
        <v>0.2293577981651376</v>
      </c>
    </row>
    <row r="598" spans="1:19" x14ac:dyDescent="0.2">
      <c r="A598">
        <v>597</v>
      </c>
      <c r="B598" t="s">
        <v>24</v>
      </c>
      <c r="C598" s="1">
        <v>42869</v>
      </c>
      <c r="D598" t="s">
        <v>40</v>
      </c>
      <c r="E598" t="s">
        <v>54</v>
      </c>
      <c r="F598" t="s">
        <v>42</v>
      </c>
      <c r="G598">
        <v>2.74</v>
      </c>
      <c r="H598">
        <v>3.52</v>
      </c>
      <c r="I598">
        <v>2.65</v>
      </c>
      <c r="J598">
        <v>1.97</v>
      </c>
      <c r="K598">
        <v>1.93</v>
      </c>
      <c r="L598">
        <v>6</v>
      </c>
      <c r="M598">
        <v>0</v>
      </c>
      <c r="N598">
        <v>2</v>
      </c>
      <c r="O598">
        <v>0</v>
      </c>
      <c r="P598" s="4">
        <f t="shared" si="36"/>
        <v>2.2641509433962264</v>
      </c>
      <c r="Q598" s="4">
        <f t="shared" si="37"/>
        <v>0</v>
      </c>
      <c r="R598" s="4">
        <f t="shared" si="38"/>
        <v>6.0827250608272501E-2</v>
      </c>
      <c r="S598" s="4">
        <f t="shared" si="39"/>
        <v>0</v>
      </c>
    </row>
    <row r="599" spans="1:19" x14ac:dyDescent="0.2">
      <c r="A599">
        <v>598</v>
      </c>
      <c r="B599" t="s">
        <v>24</v>
      </c>
      <c r="C599" s="1">
        <v>42869</v>
      </c>
      <c r="D599" t="s">
        <v>40</v>
      </c>
      <c r="E599" t="s">
        <v>2</v>
      </c>
      <c r="F599" t="s">
        <v>46</v>
      </c>
      <c r="G599">
        <v>2.19</v>
      </c>
      <c r="H599">
        <v>3.3</v>
      </c>
      <c r="I599">
        <v>3.76</v>
      </c>
      <c r="J599">
        <v>2.41</v>
      </c>
      <c r="K599">
        <v>1.6</v>
      </c>
      <c r="L599">
        <v>1</v>
      </c>
      <c r="M599">
        <v>0</v>
      </c>
      <c r="N599">
        <v>0</v>
      </c>
      <c r="O599">
        <v>0</v>
      </c>
      <c r="P599" s="4">
        <f t="shared" si="36"/>
        <v>0.26595744680851063</v>
      </c>
      <c r="Q599" s="4">
        <f t="shared" si="37"/>
        <v>0</v>
      </c>
      <c r="R599" s="4">
        <f t="shared" si="38"/>
        <v>0.45662100456621008</v>
      </c>
      <c r="S599" s="4">
        <f t="shared" si="39"/>
        <v>0</v>
      </c>
    </row>
    <row r="600" spans="1:19" x14ac:dyDescent="0.2">
      <c r="A600">
        <v>599</v>
      </c>
      <c r="B600" t="s">
        <v>24</v>
      </c>
      <c r="C600" s="1">
        <v>42869</v>
      </c>
      <c r="D600" t="s">
        <v>40</v>
      </c>
      <c r="E600" t="s">
        <v>5</v>
      </c>
      <c r="F600" t="s">
        <v>3</v>
      </c>
      <c r="G600">
        <v>2.89</v>
      </c>
      <c r="H600">
        <v>3.56</v>
      </c>
      <c r="I600">
        <v>2.5099999999999998</v>
      </c>
      <c r="J600">
        <v>1.75</v>
      </c>
      <c r="K600">
        <v>2.1800000000000002</v>
      </c>
      <c r="L600">
        <v>3</v>
      </c>
      <c r="M600">
        <v>4</v>
      </c>
      <c r="N600">
        <v>1</v>
      </c>
      <c r="O600">
        <v>3</v>
      </c>
      <c r="P600" s="4">
        <f t="shared" si="36"/>
        <v>1.1952191235059761</v>
      </c>
      <c r="Q600" s="4">
        <f t="shared" si="37"/>
        <v>1.3840830449826989</v>
      </c>
      <c r="R600" s="4">
        <f t="shared" si="38"/>
        <v>0.11534025374855825</v>
      </c>
      <c r="S600" s="4">
        <f t="shared" si="39"/>
        <v>9.9601593625498017E-2</v>
      </c>
    </row>
    <row r="601" spans="1:19" x14ac:dyDescent="0.2">
      <c r="A601">
        <v>600</v>
      </c>
      <c r="B601" t="s">
        <v>24</v>
      </c>
      <c r="C601" s="1">
        <v>42869</v>
      </c>
      <c r="D601" t="s">
        <v>40</v>
      </c>
      <c r="E601" t="s">
        <v>50</v>
      </c>
      <c r="F601" t="s">
        <v>53</v>
      </c>
      <c r="G601">
        <v>2.95</v>
      </c>
      <c r="H601">
        <v>3.46</v>
      </c>
      <c r="I601">
        <v>2.52</v>
      </c>
      <c r="J601">
        <v>2.02</v>
      </c>
      <c r="K601">
        <v>1.88</v>
      </c>
      <c r="L601">
        <v>2</v>
      </c>
      <c r="M601">
        <v>3</v>
      </c>
      <c r="N601">
        <v>1</v>
      </c>
      <c r="O601">
        <v>1</v>
      </c>
      <c r="P601" s="4">
        <f t="shared" si="36"/>
        <v>0.79365079365079361</v>
      </c>
      <c r="Q601" s="4">
        <f t="shared" si="37"/>
        <v>1.0169491525423728</v>
      </c>
      <c r="R601" s="4">
        <f t="shared" si="38"/>
        <v>0.16949152542372881</v>
      </c>
      <c r="S601" s="4">
        <f t="shared" si="39"/>
        <v>0.13227513227513227</v>
      </c>
    </row>
    <row r="602" spans="1:19" x14ac:dyDescent="0.2">
      <c r="A602">
        <v>601</v>
      </c>
      <c r="B602" t="s">
        <v>24</v>
      </c>
      <c r="C602" s="1">
        <v>42869</v>
      </c>
      <c r="D602" t="s">
        <v>40</v>
      </c>
      <c r="E602" t="s">
        <v>60</v>
      </c>
      <c r="F602" t="s">
        <v>62</v>
      </c>
      <c r="G602">
        <v>2.5</v>
      </c>
      <c r="H602">
        <v>3.52</v>
      </c>
      <c r="I602">
        <v>2.94</v>
      </c>
      <c r="J602">
        <v>1.82</v>
      </c>
      <c r="K602">
        <v>2.09</v>
      </c>
      <c r="L602">
        <v>1</v>
      </c>
      <c r="M602">
        <v>0</v>
      </c>
      <c r="N602">
        <v>1</v>
      </c>
      <c r="O602">
        <v>0</v>
      </c>
      <c r="P602" s="4">
        <f t="shared" si="36"/>
        <v>0.3401360544217687</v>
      </c>
      <c r="Q602" s="4">
        <f t="shared" si="37"/>
        <v>0</v>
      </c>
      <c r="R602" s="4">
        <f t="shared" si="38"/>
        <v>0.4</v>
      </c>
      <c r="S602" s="4">
        <f t="shared" si="39"/>
        <v>0</v>
      </c>
    </row>
    <row r="603" spans="1:19" x14ac:dyDescent="0.2">
      <c r="A603">
        <v>602</v>
      </c>
      <c r="B603" t="s">
        <v>24</v>
      </c>
      <c r="C603" s="1">
        <v>42869</v>
      </c>
      <c r="D603" t="s">
        <v>40</v>
      </c>
      <c r="E603" t="s">
        <v>52</v>
      </c>
      <c r="F603" t="s">
        <v>58</v>
      </c>
      <c r="G603">
        <v>1.59</v>
      </c>
      <c r="H603">
        <v>4.22</v>
      </c>
      <c r="I603">
        <v>6.27</v>
      </c>
      <c r="J603">
        <v>1.86</v>
      </c>
      <c r="K603">
        <v>2.04</v>
      </c>
      <c r="L603">
        <v>0</v>
      </c>
      <c r="M603">
        <v>1</v>
      </c>
      <c r="N603">
        <v>0</v>
      </c>
      <c r="O603">
        <v>0</v>
      </c>
      <c r="P603" s="4">
        <f t="shared" si="36"/>
        <v>0</v>
      </c>
      <c r="Q603" s="4">
        <f t="shared" si="37"/>
        <v>0.62893081761006286</v>
      </c>
      <c r="R603" s="4">
        <f t="shared" si="38"/>
        <v>0</v>
      </c>
      <c r="S603" s="4">
        <f t="shared" si="39"/>
        <v>0.15948963317384371</v>
      </c>
    </row>
    <row r="604" spans="1:19" x14ac:dyDescent="0.2">
      <c r="A604">
        <v>603</v>
      </c>
      <c r="B604" t="s">
        <v>24</v>
      </c>
      <c r="C604" s="1">
        <v>42869</v>
      </c>
      <c r="D604" t="s">
        <v>40</v>
      </c>
      <c r="E604" t="s">
        <v>47</v>
      </c>
      <c r="F604" t="s">
        <v>7</v>
      </c>
      <c r="G604">
        <v>1.77</v>
      </c>
      <c r="H604">
        <v>3.75</v>
      </c>
      <c r="I604">
        <v>5.19</v>
      </c>
      <c r="J604">
        <v>2.08</v>
      </c>
      <c r="K604">
        <v>1.83</v>
      </c>
      <c r="L604">
        <v>1</v>
      </c>
      <c r="M604">
        <v>1</v>
      </c>
      <c r="N604">
        <v>0</v>
      </c>
      <c r="O604">
        <v>1</v>
      </c>
      <c r="P604" s="4">
        <f t="shared" si="36"/>
        <v>0.19267822736030826</v>
      </c>
      <c r="Q604" s="4">
        <f t="shared" si="37"/>
        <v>0.56497175141242939</v>
      </c>
      <c r="R604" s="4">
        <f t="shared" si="38"/>
        <v>0.56497175141242939</v>
      </c>
      <c r="S604" s="4">
        <f t="shared" si="39"/>
        <v>0.19267822736030826</v>
      </c>
    </row>
    <row r="605" spans="1:19" x14ac:dyDescent="0.2">
      <c r="A605">
        <v>604</v>
      </c>
      <c r="B605" t="s">
        <v>24</v>
      </c>
      <c r="C605" s="1">
        <v>42876</v>
      </c>
      <c r="D605" t="s">
        <v>41</v>
      </c>
      <c r="E605" t="s">
        <v>56</v>
      </c>
      <c r="F605" t="s">
        <v>60</v>
      </c>
      <c r="G605">
        <v>5.3</v>
      </c>
      <c r="H605">
        <v>4.1900000000000004</v>
      </c>
      <c r="I605">
        <v>1.67</v>
      </c>
      <c r="J605">
        <v>1.88</v>
      </c>
      <c r="K605">
        <v>2.02</v>
      </c>
      <c r="L605">
        <v>1</v>
      </c>
      <c r="M605">
        <v>1</v>
      </c>
      <c r="N605">
        <v>0</v>
      </c>
      <c r="O605">
        <v>0</v>
      </c>
      <c r="P605" s="4">
        <f t="shared" si="36"/>
        <v>0.5988023952095809</v>
      </c>
      <c r="Q605" s="4">
        <f t="shared" si="37"/>
        <v>0.18867924528301888</v>
      </c>
      <c r="R605" s="4">
        <f t="shared" si="38"/>
        <v>0.18867924528301888</v>
      </c>
      <c r="S605" s="4">
        <f t="shared" si="39"/>
        <v>0.5988023952095809</v>
      </c>
    </row>
    <row r="606" spans="1:19" x14ac:dyDescent="0.2">
      <c r="A606">
        <v>605</v>
      </c>
      <c r="B606" t="s">
        <v>24</v>
      </c>
      <c r="C606" s="1">
        <v>42876</v>
      </c>
      <c r="D606" t="s">
        <v>41</v>
      </c>
      <c r="E606" t="s">
        <v>53</v>
      </c>
      <c r="F606" t="s">
        <v>2</v>
      </c>
      <c r="G606">
        <v>4.18</v>
      </c>
      <c r="H606">
        <v>1.79</v>
      </c>
      <c r="I606">
        <v>4.3</v>
      </c>
      <c r="J606">
        <v>2.8</v>
      </c>
      <c r="K606">
        <v>1.47</v>
      </c>
      <c r="L606">
        <v>1</v>
      </c>
      <c r="M606">
        <v>0</v>
      </c>
      <c r="N606">
        <v>1</v>
      </c>
      <c r="O606">
        <v>0</v>
      </c>
      <c r="P606" s="4">
        <f t="shared" si="36"/>
        <v>0.23255813953488372</v>
      </c>
      <c r="Q606" s="4">
        <f t="shared" si="37"/>
        <v>0</v>
      </c>
      <c r="R606" s="4">
        <f t="shared" si="38"/>
        <v>0.23923444976076558</v>
      </c>
      <c r="S606" s="4">
        <f t="shared" si="39"/>
        <v>0</v>
      </c>
    </row>
    <row r="607" spans="1:19" x14ac:dyDescent="0.2">
      <c r="A607">
        <v>606</v>
      </c>
      <c r="B607" t="s">
        <v>24</v>
      </c>
      <c r="C607" s="1">
        <v>42876</v>
      </c>
      <c r="D607" t="s">
        <v>41</v>
      </c>
      <c r="E607" t="s">
        <v>3</v>
      </c>
      <c r="F607" t="s">
        <v>54</v>
      </c>
      <c r="G607">
        <v>3.11</v>
      </c>
      <c r="H607">
        <v>3.98</v>
      </c>
      <c r="I607">
        <v>2.21</v>
      </c>
      <c r="J607">
        <v>1.59</v>
      </c>
      <c r="K607">
        <v>2.4500000000000002</v>
      </c>
      <c r="L607">
        <v>1</v>
      </c>
      <c r="M607">
        <v>1</v>
      </c>
      <c r="N607">
        <v>0</v>
      </c>
      <c r="O607">
        <v>0</v>
      </c>
      <c r="P607" s="4">
        <f t="shared" si="36"/>
        <v>0.45248868778280543</v>
      </c>
      <c r="Q607" s="4">
        <f t="shared" si="37"/>
        <v>0.32154340836012862</v>
      </c>
      <c r="R607" s="4">
        <f t="shared" si="38"/>
        <v>0.32154340836012862</v>
      </c>
      <c r="S607" s="4">
        <f t="shared" si="39"/>
        <v>0.45248868778280543</v>
      </c>
    </row>
    <row r="608" spans="1:19" x14ac:dyDescent="0.2">
      <c r="A608">
        <v>607</v>
      </c>
      <c r="B608" t="s">
        <v>24</v>
      </c>
      <c r="C608" s="1">
        <v>42876</v>
      </c>
      <c r="D608" t="s">
        <v>41</v>
      </c>
      <c r="E608" t="s">
        <v>58</v>
      </c>
      <c r="F608" t="s">
        <v>8</v>
      </c>
      <c r="G608">
        <v>4.18</v>
      </c>
      <c r="H608">
        <v>3.88</v>
      </c>
      <c r="I608">
        <v>1.89</v>
      </c>
      <c r="J608">
        <v>1.82</v>
      </c>
      <c r="K608">
        <v>2.09</v>
      </c>
      <c r="L608">
        <v>2</v>
      </c>
      <c r="M608">
        <v>1</v>
      </c>
      <c r="N608">
        <v>0</v>
      </c>
      <c r="O608">
        <v>0</v>
      </c>
      <c r="P608" s="4">
        <f t="shared" si="36"/>
        <v>1.0582010582010584</v>
      </c>
      <c r="Q608" s="4">
        <f t="shared" si="37"/>
        <v>0.23923444976076558</v>
      </c>
      <c r="R608" s="4">
        <f t="shared" si="38"/>
        <v>0.11961722488038279</v>
      </c>
      <c r="S608" s="4">
        <f t="shared" si="39"/>
        <v>0.52910052910052918</v>
      </c>
    </row>
    <row r="609" spans="1:19" x14ac:dyDescent="0.2">
      <c r="A609">
        <v>608</v>
      </c>
      <c r="B609" t="s">
        <v>24</v>
      </c>
      <c r="C609" s="1">
        <v>42876</v>
      </c>
      <c r="D609" t="s">
        <v>41</v>
      </c>
      <c r="E609" t="s">
        <v>42</v>
      </c>
      <c r="F609" t="s">
        <v>5</v>
      </c>
      <c r="G609">
        <v>1.47</v>
      </c>
      <c r="H609">
        <v>4.92</v>
      </c>
      <c r="I609">
        <v>7.18</v>
      </c>
      <c r="J609">
        <v>1.54</v>
      </c>
      <c r="K609">
        <v>2.56</v>
      </c>
      <c r="L609">
        <v>2</v>
      </c>
      <c r="M609">
        <v>1</v>
      </c>
      <c r="N609">
        <v>2</v>
      </c>
      <c r="O609">
        <v>1</v>
      </c>
      <c r="P609" s="4">
        <f t="shared" si="36"/>
        <v>0.2785515320334262</v>
      </c>
      <c r="Q609" s="4">
        <f t="shared" si="37"/>
        <v>0.68027210884353739</v>
      </c>
      <c r="R609" s="4">
        <f t="shared" si="38"/>
        <v>0.3401360544217687</v>
      </c>
      <c r="S609" s="4">
        <f t="shared" si="39"/>
        <v>0.1392757660167131</v>
      </c>
    </row>
    <row r="610" spans="1:19" x14ac:dyDescent="0.2">
      <c r="A610">
        <v>609</v>
      </c>
      <c r="B610" t="s">
        <v>24</v>
      </c>
      <c r="C610" s="1">
        <v>42876</v>
      </c>
      <c r="D610" t="s">
        <v>41</v>
      </c>
      <c r="E610" t="s">
        <v>62</v>
      </c>
      <c r="F610" t="s">
        <v>61</v>
      </c>
      <c r="G610">
        <v>1.49</v>
      </c>
      <c r="H610">
        <v>4.79</v>
      </c>
      <c r="I610">
        <v>7.02</v>
      </c>
      <c r="J610">
        <v>1.64</v>
      </c>
      <c r="K610">
        <v>2.35</v>
      </c>
      <c r="L610">
        <v>4</v>
      </c>
      <c r="M610">
        <v>1</v>
      </c>
      <c r="N610">
        <v>1</v>
      </c>
      <c r="O610">
        <v>0</v>
      </c>
      <c r="P610" s="4">
        <f t="shared" si="36"/>
        <v>0.56980056980056981</v>
      </c>
      <c r="Q610" s="4">
        <f t="shared" si="37"/>
        <v>0.67114093959731547</v>
      </c>
      <c r="R610" s="4">
        <f t="shared" si="38"/>
        <v>0.16778523489932887</v>
      </c>
      <c r="S610" s="4">
        <f t="shared" si="39"/>
        <v>0.14245014245014245</v>
      </c>
    </row>
    <row r="611" spans="1:19" x14ac:dyDescent="0.2">
      <c r="A611">
        <v>610</v>
      </c>
      <c r="B611" t="s">
        <v>24</v>
      </c>
      <c r="C611" s="1">
        <v>42876</v>
      </c>
      <c r="D611" t="s">
        <v>41</v>
      </c>
      <c r="E611" t="s">
        <v>43</v>
      </c>
      <c r="F611" t="s">
        <v>47</v>
      </c>
      <c r="G611">
        <v>2.17</v>
      </c>
      <c r="H611">
        <v>3.74</v>
      </c>
      <c r="I611">
        <v>3.37</v>
      </c>
      <c r="J611">
        <v>1.63</v>
      </c>
      <c r="K611">
        <v>2.38</v>
      </c>
      <c r="L611">
        <v>1</v>
      </c>
      <c r="M611">
        <v>3</v>
      </c>
      <c r="N611">
        <v>1</v>
      </c>
      <c r="O611">
        <v>1</v>
      </c>
      <c r="P611" s="4">
        <f t="shared" si="36"/>
        <v>0.29673590504451036</v>
      </c>
      <c r="Q611" s="4">
        <f t="shared" si="37"/>
        <v>1.3824884792626728</v>
      </c>
      <c r="R611" s="4">
        <f t="shared" si="38"/>
        <v>0.46082949308755761</v>
      </c>
      <c r="S611" s="4">
        <f t="shared" si="39"/>
        <v>9.8911968348170135E-2</v>
      </c>
    </row>
    <row r="612" spans="1:19" x14ac:dyDescent="0.2">
      <c r="A612">
        <v>611</v>
      </c>
      <c r="B612" t="s">
        <v>24</v>
      </c>
      <c r="C612" s="1">
        <v>42876</v>
      </c>
      <c r="D612" t="s">
        <v>41</v>
      </c>
      <c r="E612" t="s">
        <v>7</v>
      </c>
      <c r="F612" t="s">
        <v>52</v>
      </c>
      <c r="G612">
        <v>2.35</v>
      </c>
      <c r="H612">
        <v>3.68</v>
      </c>
      <c r="I612">
        <v>3.06</v>
      </c>
      <c r="J612">
        <v>1.7</v>
      </c>
      <c r="K612">
        <v>2.25</v>
      </c>
      <c r="L612">
        <v>1</v>
      </c>
      <c r="M612">
        <v>2</v>
      </c>
      <c r="N612">
        <v>0</v>
      </c>
      <c r="O612">
        <v>1</v>
      </c>
      <c r="P612" s="4">
        <f t="shared" si="36"/>
        <v>0.32679738562091504</v>
      </c>
      <c r="Q612" s="4">
        <f t="shared" si="37"/>
        <v>0.85106382978723405</v>
      </c>
      <c r="R612" s="4">
        <f t="shared" si="38"/>
        <v>0.42553191489361702</v>
      </c>
      <c r="S612" s="4">
        <f t="shared" si="39"/>
        <v>0.16339869281045752</v>
      </c>
    </row>
    <row r="613" spans="1:19" x14ac:dyDescent="0.2">
      <c r="A613">
        <v>612</v>
      </c>
      <c r="B613" t="s">
        <v>24</v>
      </c>
      <c r="C613" s="1">
        <v>42876</v>
      </c>
      <c r="D613" t="s">
        <v>41</v>
      </c>
      <c r="E613" t="s">
        <v>46</v>
      </c>
      <c r="F613" t="s">
        <v>50</v>
      </c>
      <c r="G613">
        <v>1.86</v>
      </c>
      <c r="H613">
        <v>3.64</v>
      </c>
      <c r="I613">
        <v>4.68</v>
      </c>
      <c r="J613">
        <v>2.09</v>
      </c>
      <c r="K613">
        <v>1.82</v>
      </c>
      <c r="L613">
        <v>1</v>
      </c>
      <c r="M613">
        <v>0</v>
      </c>
      <c r="N613">
        <v>1</v>
      </c>
      <c r="O613">
        <v>0</v>
      </c>
      <c r="P613" s="4">
        <f t="shared" si="36"/>
        <v>0.21367521367521369</v>
      </c>
      <c r="Q613" s="4">
        <f t="shared" si="37"/>
        <v>0</v>
      </c>
      <c r="R613" s="4">
        <f t="shared" si="38"/>
        <v>0.5376344086021505</v>
      </c>
      <c r="S613" s="4">
        <f t="shared" si="39"/>
        <v>0</v>
      </c>
    </row>
    <row r="614" spans="1:19" x14ac:dyDescent="0.2">
      <c r="A614">
        <v>613</v>
      </c>
      <c r="B614" t="s">
        <v>25</v>
      </c>
      <c r="C614" s="1">
        <v>42944</v>
      </c>
      <c r="D614" t="s">
        <v>1</v>
      </c>
      <c r="E614" t="s">
        <v>43</v>
      </c>
      <c r="F614" t="s">
        <v>47</v>
      </c>
      <c r="G614">
        <v>2.48</v>
      </c>
      <c r="H614">
        <v>3.41</v>
      </c>
      <c r="I614">
        <v>3.05</v>
      </c>
      <c r="J614">
        <v>2.0499999999999998</v>
      </c>
      <c r="K614">
        <v>1.85</v>
      </c>
      <c r="L614">
        <v>0</v>
      </c>
      <c r="M614">
        <v>1</v>
      </c>
      <c r="N614">
        <v>0</v>
      </c>
      <c r="O614">
        <v>0</v>
      </c>
      <c r="P614" s="4">
        <f t="shared" si="36"/>
        <v>0</v>
      </c>
      <c r="Q614" s="4">
        <f t="shared" si="37"/>
        <v>0.40322580645161293</v>
      </c>
      <c r="R614" s="4">
        <f t="shared" si="38"/>
        <v>0</v>
      </c>
      <c r="S614" s="4">
        <f t="shared" si="39"/>
        <v>0.32786885245901642</v>
      </c>
    </row>
    <row r="615" spans="1:19" x14ac:dyDescent="0.2">
      <c r="A615">
        <v>614</v>
      </c>
      <c r="B615" t="s">
        <v>25</v>
      </c>
      <c r="C615" s="1">
        <v>42945</v>
      </c>
      <c r="D615" t="s">
        <v>1</v>
      </c>
      <c r="E615" t="s">
        <v>51</v>
      </c>
      <c r="F615" t="s">
        <v>52</v>
      </c>
      <c r="G615">
        <v>2.1</v>
      </c>
      <c r="H615">
        <v>3.45</v>
      </c>
      <c r="I615">
        <v>3.84</v>
      </c>
      <c r="J615">
        <v>2.0699999999999998</v>
      </c>
      <c r="K615">
        <v>1.83</v>
      </c>
      <c r="L615">
        <v>0</v>
      </c>
      <c r="M615">
        <v>1</v>
      </c>
      <c r="N615">
        <v>0</v>
      </c>
      <c r="O615">
        <v>0</v>
      </c>
      <c r="P615" s="4">
        <f t="shared" si="36"/>
        <v>0</v>
      </c>
      <c r="Q615" s="4">
        <f t="shared" si="37"/>
        <v>0.47619047619047616</v>
      </c>
      <c r="R615" s="4">
        <f t="shared" si="38"/>
        <v>0</v>
      </c>
      <c r="S615" s="4">
        <f t="shared" si="39"/>
        <v>0.26041666666666669</v>
      </c>
    </row>
    <row r="616" spans="1:19" x14ac:dyDescent="0.2">
      <c r="A616">
        <v>615</v>
      </c>
      <c r="B616" t="s">
        <v>25</v>
      </c>
      <c r="C616" s="1">
        <v>42945</v>
      </c>
      <c r="D616" t="s">
        <v>1</v>
      </c>
      <c r="E616" t="s">
        <v>54</v>
      </c>
      <c r="F616" t="s">
        <v>55</v>
      </c>
      <c r="G616">
        <v>2</v>
      </c>
      <c r="H616">
        <v>3.41</v>
      </c>
      <c r="I616">
        <v>4.32</v>
      </c>
      <c r="J616">
        <v>2.25</v>
      </c>
      <c r="K616">
        <v>1.7</v>
      </c>
      <c r="L616">
        <v>2</v>
      </c>
      <c r="M616">
        <v>1</v>
      </c>
      <c r="N616">
        <v>1</v>
      </c>
      <c r="O616">
        <v>1</v>
      </c>
      <c r="P616" s="4">
        <f t="shared" si="36"/>
        <v>0.46296296296296291</v>
      </c>
      <c r="Q616" s="4">
        <f t="shared" si="37"/>
        <v>0.5</v>
      </c>
      <c r="R616" s="4">
        <f t="shared" si="38"/>
        <v>0.25</v>
      </c>
      <c r="S616" s="4">
        <f t="shared" si="39"/>
        <v>0.23148148148148145</v>
      </c>
    </row>
    <row r="617" spans="1:19" x14ac:dyDescent="0.2">
      <c r="A617">
        <v>616</v>
      </c>
      <c r="B617" t="s">
        <v>25</v>
      </c>
      <c r="C617" s="1">
        <v>42945</v>
      </c>
      <c r="D617" t="s">
        <v>1</v>
      </c>
      <c r="E617" t="s">
        <v>59</v>
      </c>
      <c r="F617" t="s">
        <v>7</v>
      </c>
      <c r="G617">
        <v>2.2000000000000002</v>
      </c>
      <c r="H617">
        <v>3.34</v>
      </c>
      <c r="I617">
        <v>3.68</v>
      </c>
      <c r="J617">
        <v>2.36</v>
      </c>
      <c r="K617">
        <v>1.64</v>
      </c>
      <c r="L617">
        <v>1</v>
      </c>
      <c r="M617">
        <v>0</v>
      </c>
      <c r="N617">
        <v>0</v>
      </c>
      <c r="O617">
        <v>0</v>
      </c>
      <c r="P617" s="4">
        <f t="shared" si="36"/>
        <v>0.27173913043478259</v>
      </c>
      <c r="Q617" s="4">
        <f t="shared" si="37"/>
        <v>0</v>
      </c>
      <c r="R617" s="4">
        <f t="shared" si="38"/>
        <v>0.45454545454545453</v>
      </c>
      <c r="S617" s="4">
        <f t="shared" si="39"/>
        <v>0</v>
      </c>
    </row>
    <row r="618" spans="1:19" x14ac:dyDescent="0.2">
      <c r="A618">
        <v>617</v>
      </c>
      <c r="B618" t="s">
        <v>25</v>
      </c>
      <c r="C618" s="1">
        <v>42946</v>
      </c>
      <c r="D618" t="s">
        <v>1</v>
      </c>
      <c r="E618" t="s">
        <v>50</v>
      </c>
      <c r="F618" t="s">
        <v>46</v>
      </c>
      <c r="G618">
        <v>2.1</v>
      </c>
      <c r="H618">
        <v>3.41</v>
      </c>
      <c r="I618">
        <v>3.9</v>
      </c>
      <c r="J618">
        <v>2.36</v>
      </c>
      <c r="K618">
        <v>1.64</v>
      </c>
      <c r="L618">
        <v>3</v>
      </c>
      <c r="M618">
        <v>0</v>
      </c>
      <c r="N618">
        <v>2</v>
      </c>
      <c r="O618">
        <v>0</v>
      </c>
      <c r="P618" s="4">
        <f t="shared" si="36"/>
        <v>0.76923076923076927</v>
      </c>
      <c r="Q618" s="4">
        <f t="shared" si="37"/>
        <v>0</v>
      </c>
      <c r="R618" s="4">
        <f t="shared" si="38"/>
        <v>0.15873015873015872</v>
      </c>
      <c r="S618" s="4">
        <f t="shared" si="39"/>
        <v>0</v>
      </c>
    </row>
    <row r="619" spans="1:19" x14ac:dyDescent="0.2">
      <c r="A619">
        <v>618</v>
      </c>
      <c r="B619" t="s">
        <v>25</v>
      </c>
      <c r="C619" s="1">
        <v>42946</v>
      </c>
      <c r="D619" t="s">
        <v>1</v>
      </c>
      <c r="E619" t="s">
        <v>3</v>
      </c>
      <c r="F619" t="s">
        <v>4</v>
      </c>
      <c r="G619">
        <v>2.2599999999999998</v>
      </c>
      <c r="H619">
        <v>3.47</v>
      </c>
      <c r="I619">
        <v>3.41</v>
      </c>
      <c r="J619">
        <v>2.0499999999999998</v>
      </c>
      <c r="K619">
        <v>1.85</v>
      </c>
      <c r="L619">
        <v>1</v>
      </c>
      <c r="M619">
        <v>0</v>
      </c>
      <c r="N619">
        <v>0</v>
      </c>
      <c r="O619">
        <v>0</v>
      </c>
      <c r="P619" s="4">
        <f t="shared" si="36"/>
        <v>0.29325513196480935</v>
      </c>
      <c r="Q619" s="4">
        <f t="shared" si="37"/>
        <v>0</v>
      </c>
      <c r="R619" s="4">
        <f t="shared" si="38"/>
        <v>0.44247787610619471</v>
      </c>
      <c r="S619" s="4">
        <f t="shared" si="39"/>
        <v>0</v>
      </c>
    </row>
    <row r="620" spans="1:19" x14ac:dyDescent="0.2">
      <c r="A620">
        <v>619</v>
      </c>
      <c r="B620" t="s">
        <v>25</v>
      </c>
      <c r="C620" s="1">
        <v>42946</v>
      </c>
      <c r="D620" t="s">
        <v>1</v>
      </c>
      <c r="E620" t="s">
        <v>63</v>
      </c>
      <c r="F620" t="s">
        <v>56</v>
      </c>
      <c r="G620">
        <v>2.1</v>
      </c>
      <c r="H620">
        <v>3.27</v>
      </c>
      <c r="I620">
        <v>4.0999999999999996</v>
      </c>
      <c r="J620">
        <v>2.36</v>
      </c>
      <c r="K620">
        <v>1.64</v>
      </c>
      <c r="L620">
        <v>2</v>
      </c>
      <c r="M620">
        <v>2</v>
      </c>
      <c r="N620">
        <v>0</v>
      </c>
      <c r="O620">
        <v>2</v>
      </c>
      <c r="P620" s="4">
        <f t="shared" si="36"/>
        <v>0.48780487804878053</v>
      </c>
      <c r="Q620" s="4">
        <f t="shared" si="37"/>
        <v>0.95238095238095233</v>
      </c>
      <c r="R620" s="4">
        <f t="shared" si="38"/>
        <v>0.23809523809523808</v>
      </c>
      <c r="S620" s="4">
        <f t="shared" si="39"/>
        <v>0.12195121951219513</v>
      </c>
    </row>
    <row r="621" spans="1:19" x14ac:dyDescent="0.2">
      <c r="A621">
        <v>620</v>
      </c>
      <c r="B621" t="s">
        <v>25</v>
      </c>
      <c r="C621" s="1">
        <v>42947</v>
      </c>
      <c r="D621" t="s">
        <v>1</v>
      </c>
      <c r="E621" t="s">
        <v>53</v>
      </c>
      <c r="F621" t="s">
        <v>42</v>
      </c>
      <c r="G621">
        <v>2.59</v>
      </c>
      <c r="H621">
        <v>3.3</v>
      </c>
      <c r="I621">
        <v>2.98</v>
      </c>
      <c r="J621">
        <v>2.2000000000000002</v>
      </c>
      <c r="K621">
        <v>1.74</v>
      </c>
      <c r="L621">
        <v>2</v>
      </c>
      <c r="M621">
        <v>2</v>
      </c>
      <c r="N621">
        <v>1</v>
      </c>
      <c r="O621">
        <v>1</v>
      </c>
      <c r="P621" s="4">
        <f t="shared" si="36"/>
        <v>0.67114093959731547</v>
      </c>
      <c r="Q621" s="4">
        <f t="shared" si="37"/>
        <v>0.77220077220077221</v>
      </c>
      <c r="R621" s="4">
        <f t="shared" si="38"/>
        <v>0.19305019305019305</v>
      </c>
      <c r="S621" s="4">
        <f t="shared" si="39"/>
        <v>0.16778523489932887</v>
      </c>
    </row>
    <row r="622" spans="1:19" x14ac:dyDescent="0.2">
      <c r="A622">
        <v>621</v>
      </c>
      <c r="B622" t="s">
        <v>25</v>
      </c>
      <c r="C622" s="1">
        <v>42951</v>
      </c>
      <c r="D622" t="s">
        <v>10</v>
      </c>
      <c r="E622" t="s">
        <v>56</v>
      </c>
      <c r="F622" t="s">
        <v>51</v>
      </c>
      <c r="G622">
        <v>3.41</v>
      </c>
      <c r="H622">
        <v>3.31</v>
      </c>
      <c r="I622">
        <v>2.33</v>
      </c>
      <c r="J622">
        <v>2.48</v>
      </c>
      <c r="K622">
        <v>1.58</v>
      </c>
      <c r="L622">
        <v>1</v>
      </c>
      <c r="M622">
        <v>0</v>
      </c>
      <c r="N622">
        <v>0</v>
      </c>
      <c r="O622">
        <v>0</v>
      </c>
      <c r="P622" s="4">
        <f t="shared" si="36"/>
        <v>0.42918454935622319</v>
      </c>
      <c r="Q622" s="4">
        <f t="shared" si="37"/>
        <v>0</v>
      </c>
      <c r="R622" s="4">
        <f t="shared" si="38"/>
        <v>0.29325513196480935</v>
      </c>
      <c r="S622" s="4">
        <f t="shared" si="39"/>
        <v>0</v>
      </c>
    </row>
    <row r="623" spans="1:19" x14ac:dyDescent="0.2">
      <c r="A623">
        <v>622</v>
      </c>
      <c r="B623" t="s">
        <v>25</v>
      </c>
      <c r="C623" s="1">
        <v>42951</v>
      </c>
      <c r="D623" t="s">
        <v>10</v>
      </c>
      <c r="E623" t="s">
        <v>52</v>
      </c>
      <c r="F623" t="s">
        <v>63</v>
      </c>
      <c r="G623">
        <v>1.81</v>
      </c>
      <c r="H623">
        <v>3.74</v>
      </c>
      <c r="I623">
        <v>4.88</v>
      </c>
      <c r="J623">
        <v>2.04</v>
      </c>
      <c r="K623">
        <v>1.86</v>
      </c>
      <c r="L623">
        <v>4</v>
      </c>
      <c r="M623">
        <v>3</v>
      </c>
      <c r="N623">
        <v>3</v>
      </c>
      <c r="O623">
        <v>3</v>
      </c>
      <c r="P623" s="4">
        <f t="shared" si="36"/>
        <v>0.81967213114754101</v>
      </c>
      <c r="Q623" s="4">
        <f t="shared" si="37"/>
        <v>1.6574585635359116</v>
      </c>
      <c r="R623" s="4">
        <f t="shared" si="38"/>
        <v>0.13812154696132597</v>
      </c>
      <c r="S623" s="4">
        <f t="shared" si="39"/>
        <v>6.8306010928961741E-2</v>
      </c>
    </row>
    <row r="624" spans="1:19" x14ac:dyDescent="0.2">
      <c r="A624">
        <v>623</v>
      </c>
      <c r="B624" t="s">
        <v>25</v>
      </c>
      <c r="C624" s="1">
        <v>42951</v>
      </c>
      <c r="D624" t="s">
        <v>10</v>
      </c>
      <c r="E624" t="s">
        <v>46</v>
      </c>
      <c r="F624" t="s">
        <v>59</v>
      </c>
      <c r="G624">
        <v>2.81</v>
      </c>
      <c r="H624">
        <v>3.22</v>
      </c>
      <c r="I624">
        <v>2.79</v>
      </c>
      <c r="J624">
        <v>2.44</v>
      </c>
      <c r="K624">
        <v>1.6</v>
      </c>
      <c r="L624">
        <v>1</v>
      </c>
      <c r="M624">
        <v>1</v>
      </c>
      <c r="N624">
        <v>1</v>
      </c>
      <c r="O624">
        <v>0</v>
      </c>
      <c r="P624" s="4">
        <f t="shared" si="36"/>
        <v>0.35842293906810035</v>
      </c>
      <c r="Q624" s="4">
        <f t="shared" si="37"/>
        <v>0.35587188612099646</v>
      </c>
      <c r="R624" s="4">
        <f t="shared" si="38"/>
        <v>0.35587188612099646</v>
      </c>
      <c r="S624" s="4">
        <f t="shared" si="39"/>
        <v>0.35842293906810035</v>
      </c>
    </row>
    <row r="625" spans="1:19" x14ac:dyDescent="0.2">
      <c r="A625">
        <v>624</v>
      </c>
      <c r="B625" t="s">
        <v>25</v>
      </c>
      <c r="C625" s="1">
        <v>42952</v>
      </c>
      <c r="D625" t="s">
        <v>10</v>
      </c>
      <c r="E625" t="s">
        <v>4</v>
      </c>
      <c r="F625" t="s">
        <v>43</v>
      </c>
      <c r="G625">
        <v>2.78</v>
      </c>
      <c r="H625">
        <v>3.39</v>
      </c>
      <c r="I625">
        <v>2.7</v>
      </c>
      <c r="J625">
        <v>2.09</v>
      </c>
      <c r="K625">
        <v>1.82</v>
      </c>
      <c r="L625">
        <v>1</v>
      </c>
      <c r="M625">
        <v>1</v>
      </c>
      <c r="N625">
        <v>1</v>
      </c>
      <c r="O625">
        <v>0</v>
      </c>
      <c r="P625" s="4">
        <f t="shared" si="36"/>
        <v>0.37037037037037035</v>
      </c>
      <c r="Q625" s="4">
        <f t="shared" si="37"/>
        <v>0.35971223021582738</v>
      </c>
      <c r="R625" s="4">
        <f t="shared" si="38"/>
        <v>0.35971223021582738</v>
      </c>
      <c r="S625" s="4">
        <f t="shared" si="39"/>
        <v>0.37037037037037035</v>
      </c>
    </row>
    <row r="626" spans="1:19" x14ac:dyDescent="0.2">
      <c r="A626">
        <v>625</v>
      </c>
      <c r="B626" t="s">
        <v>25</v>
      </c>
      <c r="C626" s="1">
        <v>42952</v>
      </c>
      <c r="D626" t="s">
        <v>10</v>
      </c>
      <c r="E626" t="s">
        <v>42</v>
      </c>
      <c r="F626" t="s">
        <v>58</v>
      </c>
      <c r="G626">
        <v>2.2400000000000002</v>
      </c>
      <c r="H626">
        <v>3.36</v>
      </c>
      <c r="I626">
        <v>3.55</v>
      </c>
      <c r="J626">
        <v>2.17</v>
      </c>
      <c r="K626">
        <v>1.76</v>
      </c>
      <c r="L626">
        <v>2</v>
      </c>
      <c r="M626">
        <v>0</v>
      </c>
      <c r="N626">
        <v>1</v>
      </c>
      <c r="O626">
        <v>0</v>
      </c>
      <c r="P626" s="4">
        <f t="shared" si="36"/>
        <v>0.56338028169014087</v>
      </c>
      <c r="Q626" s="4">
        <f t="shared" si="37"/>
        <v>0</v>
      </c>
      <c r="R626" s="4">
        <f t="shared" si="38"/>
        <v>0.2232142857142857</v>
      </c>
      <c r="S626" s="4">
        <f t="shared" si="39"/>
        <v>0</v>
      </c>
    </row>
    <row r="627" spans="1:19" x14ac:dyDescent="0.2">
      <c r="A627">
        <v>626</v>
      </c>
      <c r="B627" t="s">
        <v>25</v>
      </c>
      <c r="C627" s="1">
        <v>42953</v>
      </c>
      <c r="D627" t="s">
        <v>10</v>
      </c>
      <c r="E627" t="s">
        <v>55</v>
      </c>
      <c r="F627" t="s">
        <v>50</v>
      </c>
      <c r="G627">
        <v>3.19</v>
      </c>
      <c r="H627">
        <v>3.47</v>
      </c>
      <c r="I627">
        <v>2.36</v>
      </c>
      <c r="J627">
        <v>1.9</v>
      </c>
      <c r="K627">
        <v>2</v>
      </c>
      <c r="L627">
        <v>0</v>
      </c>
      <c r="M627">
        <v>1</v>
      </c>
      <c r="N627">
        <v>0</v>
      </c>
      <c r="O627">
        <v>0</v>
      </c>
      <c r="P627" s="4">
        <f t="shared" si="36"/>
        <v>0</v>
      </c>
      <c r="Q627" s="4">
        <f t="shared" si="37"/>
        <v>0.31347962382445144</v>
      </c>
      <c r="R627" s="4">
        <f t="shared" si="38"/>
        <v>0</v>
      </c>
      <c r="S627" s="4">
        <f t="shared" si="39"/>
        <v>0.42372881355932207</v>
      </c>
    </row>
    <row r="628" spans="1:19" x14ac:dyDescent="0.2">
      <c r="A628">
        <v>627</v>
      </c>
      <c r="B628" t="s">
        <v>25</v>
      </c>
      <c r="C628" s="1">
        <v>42953</v>
      </c>
      <c r="D628" t="s">
        <v>10</v>
      </c>
      <c r="E628" t="s">
        <v>2</v>
      </c>
      <c r="F628" t="s">
        <v>53</v>
      </c>
      <c r="G628">
        <v>2.69</v>
      </c>
      <c r="H628">
        <v>3.22</v>
      </c>
      <c r="I628">
        <v>2.92</v>
      </c>
      <c r="J628">
        <v>2.38</v>
      </c>
      <c r="K628">
        <v>1.63</v>
      </c>
      <c r="L628">
        <v>0</v>
      </c>
      <c r="M628">
        <v>2</v>
      </c>
      <c r="N628">
        <v>0</v>
      </c>
      <c r="O628">
        <v>1</v>
      </c>
      <c r="P628" s="4">
        <f t="shared" si="36"/>
        <v>0</v>
      </c>
      <c r="Q628" s="4">
        <f t="shared" si="37"/>
        <v>0.74349442379182162</v>
      </c>
      <c r="R628" s="4">
        <f t="shared" si="38"/>
        <v>0</v>
      </c>
      <c r="S628" s="4">
        <f t="shared" si="39"/>
        <v>0.17123287671232876</v>
      </c>
    </row>
    <row r="629" spans="1:19" x14ac:dyDescent="0.2">
      <c r="A629">
        <v>628</v>
      </c>
      <c r="B629" t="s">
        <v>25</v>
      </c>
      <c r="C629" s="1">
        <v>42953</v>
      </c>
      <c r="D629" t="s">
        <v>10</v>
      </c>
      <c r="E629" t="s">
        <v>7</v>
      </c>
      <c r="F629" t="s">
        <v>54</v>
      </c>
      <c r="G629">
        <v>2.31</v>
      </c>
      <c r="H629">
        <v>3.3</v>
      </c>
      <c r="I629">
        <v>3.45</v>
      </c>
      <c r="J629">
        <v>2.2599999999999998</v>
      </c>
      <c r="K629">
        <v>1.69</v>
      </c>
      <c r="L629">
        <v>1</v>
      </c>
      <c r="M629">
        <v>2</v>
      </c>
      <c r="N629">
        <v>0</v>
      </c>
      <c r="O629">
        <v>2</v>
      </c>
      <c r="P629" s="4">
        <f t="shared" si="36"/>
        <v>0.28985507246376813</v>
      </c>
      <c r="Q629" s="4">
        <f t="shared" si="37"/>
        <v>0.86580086580086579</v>
      </c>
      <c r="R629" s="4">
        <f t="shared" si="38"/>
        <v>0.4329004329004329</v>
      </c>
      <c r="S629" s="4">
        <f t="shared" si="39"/>
        <v>0.14492753623188406</v>
      </c>
    </row>
    <row r="630" spans="1:19" x14ac:dyDescent="0.2">
      <c r="A630">
        <v>629</v>
      </c>
      <c r="B630" t="s">
        <v>25</v>
      </c>
      <c r="C630" s="1">
        <v>42954</v>
      </c>
      <c r="D630" t="s">
        <v>10</v>
      </c>
      <c r="E630" t="s">
        <v>47</v>
      </c>
      <c r="F630" t="s">
        <v>3</v>
      </c>
      <c r="G630">
        <v>1.74</v>
      </c>
      <c r="H630">
        <v>3.76</v>
      </c>
      <c r="I630">
        <v>5.43</v>
      </c>
      <c r="J630">
        <v>1.95</v>
      </c>
      <c r="K630">
        <v>1.95</v>
      </c>
      <c r="L630">
        <v>2</v>
      </c>
      <c r="M630">
        <v>2</v>
      </c>
      <c r="N630">
        <v>1</v>
      </c>
      <c r="O630">
        <v>1</v>
      </c>
      <c r="P630" s="4">
        <f t="shared" si="36"/>
        <v>0.36832412523020258</v>
      </c>
      <c r="Q630" s="4">
        <f t="shared" si="37"/>
        <v>1.1494252873563218</v>
      </c>
      <c r="R630" s="4">
        <f t="shared" si="38"/>
        <v>0.28735632183908044</v>
      </c>
      <c r="S630" s="4">
        <f t="shared" si="39"/>
        <v>9.2081031307550645E-2</v>
      </c>
    </row>
    <row r="631" spans="1:19" x14ac:dyDescent="0.2">
      <c r="A631">
        <v>630</v>
      </c>
      <c r="B631" t="s">
        <v>25</v>
      </c>
      <c r="C631" s="1">
        <v>42956</v>
      </c>
      <c r="D631" t="s">
        <v>1</v>
      </c>
      <c r="E631" t="s">
        <v>58</v>
      </c>
      <c r="F631" t="s">
        <v>2</v>
      </c>
      <c r="G631">
        <v>1.93</v>
      </c>
      <c r="H631">
        <v>3.43</v>
      </c>
      <c r="I631">
        <v>4.66</v>
      </c>
      <c r="J631">
        <v>2.44</v>
      </c>
      <c r="K631">
        <v>1.59</v>
      </c>
      <c r="L631">
        <v>2</v>
      </c>
      <c r="M631">
        <v>1</v>
      </c>
      <c r="N631">
        <v>1</v>
      </c>
      <c r="O631">
        <v>1</v>
      </c>
      <c r="P631" s="4">
        <f t="shared" si="36"/>
        <v>0.42918454935622319</v>
      </c>
      <c r="Q631" s="4">
        <f t="shared" si="37"/>
        <v>0.5181347150259068</v>
      </c>
      <c r="R631" s="4">
        <f t="shared" si="38"/>
        <v>0.2590673575129534</v>
      </c>
      <c r="S631" s="4">
        <f t="shared" si="39"/>
        <v>0.21459227467811159</v>
      </c>
    </row>
    <row r="632" spans="1:19" x14ac:dyDescent="0.2">
      <c r="A632">
        <v>631</v>
      </c>
      <c r="B632" t="s">
        <v>25</v>
      </c>
      <c r="C632" s="1">
        <v>42965</v>
      </c>
      <c r="D632" t="s">
        <v>11</v>
      </c>
      <c r="E632" t="s">
        <v>42</v>
      </c>
      <c r="F632" t="s">
        <v>2</v>
      </c>
      <c r="G632">
        <v>1.79</v>
      </c>
      <c r="H632">
        <v>3.7</v>
      </c>
      <c r="I632">
        <v>5.0999999999999996</v>
      </c>
      <c r="J632">
        <v>2.09</v>
      </c>
      <c r="K632">
        <v>1.82</v>
      </c>
      <c r="L632">
        <v>1</v>
      </c>
      <c r="M632">
        <v>1</v>
      </c>
      <c r="N632">
        <v>1</v>
      </c>
      <c r="O632">
        <v>1</v>
      </c>
      <c r="P632" s="4">
        <f t="shared" si="36"/>
        <v>0.19607843137254904</v>
      </c>
      <c r="Q632" s="4">
        <f t="shared" si="37"/>
        <v>0.55865921787709494</v>
      </c>
      <c r="R632" s="4">
        <f t="shared" si="38"/>
        <v>0.55865921787709494</v>
      </c>
      <c r="S632" s="4">
        <f t="shared" si="39"/>
        <v>0.19607843137254904</v>
      </c>
    </row>
    <row r="633" spans="1:19" x14ac:dyDescent="0.2">
      <c r="A633">
        <v>632</v>
      </c>
      <c r="B633" t="s">
        <v>25</v>
      </c>
      <c r="C633" s="1">
        <v>42965</v>
      </c>
      <c r="D633" t="s">
        <v>11</v>
      </c>
      <c r="E633" t="s">
        <v>59</v>
      </c>
      <c r="F633" t="s">
        <v>47</v>
      </c>
      <c r="G633">
        <v>2.68</v>
      </c>
      <c r="H633">
        <v>3.26</v>
      </c>
      <c r="I633">
        <v>2.89</v>
      </c>
      <c r="J633">
        <v>2.2599999999999998</v>
      </c>
      <c r="K633">
        <v>1.69</v>
      </c>
      <c r="L633">
        <v>3</v>
      </c>
      <c r="M633">
        <v>0</v>
      </c>
      <c r="N633">
        <v>1</v>
      </c>
      <c r="O633">
        <v>0</v>
      </c>
      <c r="P633" s="4">
        <f t="shared" si="36"/>
        <v>1.0380622837370241</v>
      </c>
      <c r="Q633" s="4">
        <f t="shared" si="37"/>
        <v>0</v>
      </c>
      <c r="R633" s="4">
        <f t="shared" si="38"/>
        <v>0.12437810945273631</v>
      </c>
      <c r="S633" s="4">
        <f t="shared" si="39"/>
        <v>0</v>
      </c>
    </row>
    <row r="634" spans="1:19" x14ac:dyDescent="0.2">
      <c r="A634">
        <v>633</v>
      </c>
      <c r="B634" t="s">
        <v>25</v>
      </c>
      <c r="C634" s="1">
        <v>42966</v>
      </c>
      <c r="D634" t="s">
        <v>11</v>
      </c>
      <c r="E634" t="s">
        <v>58</v>
      </c>
      <c r="F634" t="s">
        <v>4</v>
      </c>
      <c r="G634">
        <v>2.12</v>
      </c>
      <c r="H634">
        <v>3.36</v>
      </c>
      <c r="I634">
        <v>3.9</v>
      </c>
      <c r="J634">
        <v>2.2200000000000002</v>
      </c>
      <c r="K634">
        <v>1.72</v>
      </c>
      <c r="L634">
        <v>1</v>
      </c>
      <c r="M634">
        <v>2</v>
      </c>
      <c r="N634">
        <v>0</v>
      </c>
      <c r="O634">
        <v>0</v>
      </c>
      <c r="P634" s="4">
        <f t="shared" si="36"/>
        <v>0.25641025641025644</v>
      </c>
      <c r="Q634" s="4">
        <f t="shared" si="37"/>
        <v>0.94339622641509424</v>
      </c>
      <c r="R634" s="4">
        <f t="shared" si="38"/>
        <v>0.47169811320754712</v>
      </c>
      <c r="S634" s="4">
        <f t="shared" si="39"/>
        <v>0.12820512820512822</v>
      </c>
    </row>
    <row r="635" spans="1:19" x14ac:dyDescent="0.2">
      <c r="A635">
        <v>634</v>
      </c>
      <c r="B635" t="s">
        <v>25</v>
      </c>
      <c r="C635" s="1">
        <v>42966</v>
      </c>
      <c r="D635" t="s">
        <v>11</v>
      </c>
      <c r="E635" t="s">
        <v>53</v>
      </c>
      <c r="F635" t="s">
        <v>46</v>
      </c>
      <c r="G635">
        <v>2.06</v>
      </c>
      <c r="H635">
        <v>3.39</v>
      </c>
      <c r="I635">
        <v>4.09</v>
      </c>
      <c r="J635">
        <v>2.36</v>
      </c>
      <c r="K635">
        <v>1.64</v>
      </c>
      <c r="L635">
        <v>2</v>
      </c>
      <c r="M635">
        <v>0</v>
      </c>
      <c r="N635">
        <v>1</v>
      </c>
      <c r="O635">
        <v>0</v>
      </c>
      <c r="P635" s="4">
        <f t="shared" si="36"/>
        <v>0.48899755501222497</v>
      </c>
      <c r="Q635" s="4">
        <f t="shared" si="37"/>
        <v>0</v>
      </c>
      <c r="R635" s="4">
        <f t="shared" si="38"/>
        <v>0.24271844660194175</v>
      </c>
      <c r="S635" s="4">
        <f t="shared" si="39"/>
        <v>0</v>
      </c>
    </row>
    <row r="636" spans="1:19" x14ac:dyDescent="0.2">
      <c r="A636">
        <v>635</v>
      </c>
      <c r="B636" t="s">
        <v>25</v>
      </c>
      <c r="C636" s="1">
        <v>42966</v>
      </c>
      <c r="D636" t="s">
        <v>11</v>
      </c>
      <c r="E636" t="s">
        <v>3</v>
      </c>
      <c r="F636" t="s">
        <v>56</v>
      </c>
      <c r="G636">
        <v>2.13</v>
      </c>
      <c r="H636">
        <v>3.52</v>
      </c>
      <c r="I636">
        <v>3.68</v>
      </c>
      <c r="J636">
        <v>2.06</v>
      </c>
      <c r="K636">
        <v>1.84</v>
      </c>
      <c r="L636">
        <v>0</v>
      </c>
      <c r="M636">
        <v>4</v>
      </c>
      <c r="N636">
        <v>0</v>
      </c>
      <c r="O636">
        <v>1</v>
      </c>
      <c r="P636" s="4">
        <f t="shared" si="36"/>
        <v>0</v>
      </c>
      <c r="Q636" s="4">
        <f t="shared" si="37"/>
        <v>1.8779342723004695</v>
      </c>
      <c r="R636" s="4">
        <f t="shared" si="38"/>
        <v>0</v>
      </c>
      <c r="S636" s="4">
        <f t="shared" si="39"/>
        <v>6.7934782608695649E-2</v>
      </c>
    </row>
    <row r="637" spans="1:19" x14ac:dyDescent="0.2">
      <c r="A637">
        <v>636</v>
      </c>
      <c r="B637" t="s">
        <v>25</v>
      </c>
      <c r="C637" s="1">
        <v>42967</v>
      </c>
      <c r="D637" t="s">
        <v>11</v>
      </c>
      <c r="E637" t="s">
        <v>51</v>
      </c>
      <c r="F637" t="s">
        <v>55</v>
      </c>
      <c r="G637">
        <v>1.6</v>
      </c>
      <c r="H637">
        <v>4.1100000000000003</v>
      </c>
      <c r="I637">
        <v>6.47</v>
      </c>
      <c r="J637">
        <v>1.99</v>
      </c>
      <c r="K637">
        <v>1.91</v>
      </c>
      <c r="L637">
        <v>2</v>
      </c>
      <c r="M637">
        <v>4</v>
      </c>
      <c r="N637">
        <v>0</v>
      </c>
      <c r="O637">
        <v>1</v>
      </c>
      <c r="P637" s="4">
        <f t="shared" si="36"/>
        <v>0.30911901081916537</v>
      </c>
      <c r="Q637" s="4">
        <f t="shared" si="37"/>
        <v>2.5</v>
      </c>
      <c r="R637" s="4">
        <f t="shared" si="38"/>
        <v>0.3125</v>
      </c>
      <c r="S637" s="4">
        <f t="shared" si="39"/>
        <v>3.8639876352395672E-2</v>
      </c>
    </row>
    <row r="638" spans="1:19" x14ac:dyDescent="0.2">
      <c r="A638">
        <v>637</v>
      </c>
      <c r="B638" t="s">
        <v>25</v>
      </c>
      <c r="C638" s="1">
        <v>42967</v>
      </c>
      <c r="D638" t="s">
        <v>11</v>
      </c>
      <c r="E638" t="s">
        <v>63</v>
      </c>
      <c r="F638" t="s">
        <v>7</v>
      </c>
      <c r="G638">
        <v>2.04</v>
      </c>
      <c r="H638">
        <v>3.34</v>
      </c>
      <c r="I638">
        <v>4.2300000000000004</v>
      </c>
      <c r="J638">
        <v>2.23</v>
      </c>
      <c r="K638">
        <v>1.71</v>
      </c>
      <c r="L638">
        <v>3</v>
      </c>
      <c r="M638">
        <v>1</v>
      </c>
      <c r="N638">
        <v>2</v>
      </c>
      <c r="O638">
        <v>1</v>
      </c>
      <c r="P638" s="4">
        <f t="shared" si="36"/>
        <v>0.70921985815602828</v>
      </c>
      <c r="Q638" s="4">
        <f t="shared" si="37"/>
        <v>0.49019607843137253</v>
      </c>
      <c r="R638" s="4">
        <f t="shared" si="38"/>
        <v>0.16339869281045752</v>
      </c>
      <c r="S638" s="4">
        <f t="shared" si="39"/>
        <v>0.23640661938534277</v>
      </c>
    </row>
    <row r="639" spans="1:19" x14ac:dyDescent="0.2">
      <c r="A639">
        <v>638</v>
      </c>
      <c r="B639" t="s">
        <v>25</v>
      </c>
      <c r="C639" s="1">
        <v>42967</v>
      </c>
      <c r="D639" t="s">
        <v>11</v>
      </c>
      <c r="E639" t="s">
        <v>50</v>
      </c>
      <c r="F639" t="s">
        <v>52</v>
      </c>
      <c r="G639">
        <v>2.5</v>
      </c>
      <c r="H639">
        <v>3.53</v>
      </c>
      <c r="I639">
        <v>2.92</v>
      </c>
      <c r="J639">
        <v>1.88</v>
      </c>
      <c r="K639">
        <v>2.02</v>
      </c>
      <c r="L639">
        <v>2</v>
      </c>
      <c r="M639">
        <v>2</v>
      </c>
      <c r="N639">
        <v>0</v>
      </c>
      <c r="O639">
        <v>0</v>
      </c>
      <c r="P639" s="4">
        <f t="shared" si="36"/>
        <v>0.68493150684931503</v>
      </c>
      <c r="Q639" s="4">
        <f t="shared" si="37"/>
        <v>0.8</v>
      </c>
      <c r="R639" s="4">
        <f t="shared" si="38"/>
        <v>0.2</v>
      </c>
      <c r="S639" s="4">
        <f t="shared" si="39"/>
        <v>0.17123287671232876</v>
      </c>
    </row>
    <row r="640" spans="1:19" x14ac:dyDescent="0.2">
      <c r="A640">
        <v>639</v>
      </c>
      <c r="B640" t="s">
        <v>25</v>
      </c>
      <c r="C640" s="1">
        <v>42968</v>
      </c>
      <c r="D640" t="s">
        <v>11</v>
      </c>
      <c r="E640" t="s">
        <v>54</v>
      </c>
      <c r="F640" t="s">
        <v>43</v>
      </c>
      <c r="G640">
        <v>2.48</v>
      </c>
      <c r="H640">
        <v>3.48</v>
      </c>
      <c r="I640">
        <v>2.99</v>
      </c>
      <c r="J640">
        <v>2.0099999999999998</v>
      </c>
      <c r="K640">
        <v>1.89</v>
      </c>
      <c r="L640">
        <v>2</v>
      </c>
      <c r="M640">
        <v>0</v>
      </c>
      <c r="N640">
        <v>2</v>
      </c>
      <c r="O640">
        <v>0</v>
      </c>
      <c r="P640" s="4">
        <f t="shared" si="36"/>
        <v>0.66889632107023411</v>
      </c>
      <c r="Q640" s="4">
        <f t="shared" si="37"/>
        <v>0</v>
      </c>
      <c r="R640" s="4">
        <f t="shared" si="38"/>
        <v>0.20161290322580647</v>
      </c>
      <c r="S640" s="4">
        <f t="shared" si="39"/>
        <v>0</v>
      </c>
    </row>
    <row r="641" spans="1:19" x14ac:dyDescent="0.2">
      <c r="A641">
        <v>640</v>
      </c>
      <c r="B641" t="s">
        <v>25</v>
      </c>
      <c r="C641" s="1">
        <v>42972</v>
      </c>
      <c r="D641" t="s">
        <v>12</v>
      </c>
      <c r="E641" t="s">
        <v>4</v>
      </c>
      <c r="F641" t="s">
        <v>59</v>
      </c>
      <c r="G641">
        <v>2.34</v>
      </c>
      <c r="H641">
        <v>3.27</v>
      </c>
      <c r="I641">
        <v>3.42</v>
      </c>
      <c r="J641">
        <v>2.29</v>
      </c>
      <c r="K641">
        <v>1.68</v>
      </c>
      <c r="L641">
        <v>1</v>
      </c>
      <c r="M641">
        <v>2</v>
      </c>
      <c r="N641">
        <v>1</v>
      </c>
      <c r="O641">
        <v>1</v>
      </c>
      <c r="P641" s="4">
        <f t="shared" si="36"/>
        <v>0.29239766081871343</v>
      </c>
      <c r="Q641" s="4">
        <f t="shared" si="37"/>
        <v>0.85470085470085477</v>
      </c>
      <c r="R641" s="4">
        <f t="shared" si="38"/>
        <v>0.42735042735042739</v>
      </c>
      <c r="S641" s="4">
        <f t="shared" si="39"/>
        <v>0.14619883040935672</v>
      </c>
    </row>
    <row r="642" spans="1:19" x14ac:dyDescent="0.2">
      <c r="A642">
        <v>641</v>
      </c>
      <c r="B642" t="s">
        <v>25</v>
      </c>
      <c r="C642" s="1">
        <v>42972</v>
      </c>
      <c r="D642" t="s">
        <v>12</v>
      </c>
      <c r="E642" t="s">
        <v>7</v>
      </c>
      <c r="F642" t="s">
        <v>51</v>
      </c>
      <c r="G642">
        <v>2.96</v>
      </c>
      <c r="H642">
        <v>3.35</v>
      </c>
      <c r="I642">
        <v>2.57</v>
      </c>
      <c r="J642">
        <v>2.2000000000000002</v>
      </c>
      <c r="K642">
        <v>1.74</v>
      </c>
      <c r="L642">
        <v>0</v>
      </c>
      <c r="M642">
        <v>1</v>
      </c>
      <c r="N642">
        <v>0</v>
      </c>
      <c r="O642">
        <v>0</v>
      </c>
      <c r="P642" s="4">
        <f t="shared" si="36"/>
        <v>0</v>
      </c>
      <c r="Q642" s="4">
        <f t="shared" si="37"/>
        <v>0.33783783783783783</v>
      </c>
      <c r="R642" s="4">
        <f t="shared" si="38"/>
        <v>0</v>
      </c>
      <c r="S642" s="4">
        <f t="shared" si="39"/>
        <v>0.38910505836575876</v>
      </c>
    </row>
    <row r="643" spans="1:19" x14ac:dyDescent="0.2">
      <c r="A643">
        <v>642</v>
      </c>
      <c r="B643" t="s">
        <v>25</v>
      </c>
      <c r="C643" s="1">
        <v>42973</v>
      </c>
      <c r="D643" t="s">
        <v>12</v>
      </c>
      <c r="E643" t="s">
        <v>55</v>
      </c>
      <c r="F643" t="s">
        <v>63</v>
      </c>
      <c r="G643">
        <v>2.89</v>
      </c>
      <c r="H643">
        <v>3.55</v>
      </c>
      <c r="I643">
        <v>2.5099999999999998</v>
      </c>
      <c r="J643">
        <v>1.79</v>
      </c>
      <c r="K643">
        <v>2.12</v>
      </c>
      <c r="L643">
        <v>1</v>
      </c>
      <c r="M643">
        <v>2</v>
      </c>
      <c r="N643">
        <v>1</v>
      </c>
      <c r="O643">
        <v>2</v>
      </c>
      <c r="P643" s="4">
        <f t="shared" ref="P643:P706" si="40">L643/I643</f>
        <v>0.39840637450199207</v>
      </c>
      <c r="Q643" s="4">
        <f t="shared" ref="Q643:Q706" si="41">M643/G643</f>
        <v>0.69204152249134943</v>
      </c>
      <c r="R643" s="4">
        <f t="shared" ref="R643:R706" si="42">IFERROR(1/(L643*G643),0)</f>
        <v>0.34602076124567471</v>
      </c>
      <c r="S643" s="4">
        <f t="shared" ref="S643:S706" si="43">IFERROR(1/(M643*I643),0)</f>
        <v>0.19920318725099603</v>
      </c>
    </row>
    <row r="644" spans="1:19" x14ac:dyDescent="0.2">
      <c r="A644">
        <v>643</v>
      </c>
      <c r="B644" t="s">
        <v>25</v>
      </c>
      <c r="C644" s="1">
        <v>42973</v>
      </c>
      <c r="D644" t="s">
        <v>12</v>
      </c>
      <c r="E644" t="s">
        <v>47</v>
      </c>
      <c r="F644" t="s">
        <v>58</v>
      </c>
      <c r="G644">
        <v>1.98</v>
      </c>
      <c r="H644">
        <v>3.45</v>
      </c>
      <c r="I644">
        <v>4.34</v>
      </c>
      <c r="J644">
        <v>2.2200000000000002</v>
      </c>
      <c r="K644">
        <v>1.72</v>
      </c>
      <c r="L644">
        <v>1</v>
      </c>
      <c r="M644">
        <v>0</v>
      </c>
      <c r="N644">
        <v>0</v>
      </c>
      <c r="O644">
        <v>0</v>
      </c>
      <c r="P644" s="4">
        <f t="shared" si="40"/>
        <v>0.2304147465437788</v>
      </c>
      <c r="Q644" s="4">
        <f t="shared" si="41"/>
        <v>0</v>
      </c>
      <c r="R644" s="4">
        <f t="shared" si="42"/>
        <v>0.50505050505050508</v>
      </c>
      <c r="S644" s="4">
        <f t="shared" si="43"/>
        <v>0</v>
      </c>
    </row>
    <row r="645" spans="1:19" x14ac:dyDescent="0.2">
      <c r="A645">
        <v>644</v>
      </c>
      <c r="B645" t="s">
        <v>25</v>
      </c>
      <c r="C645" s="1">
        <v>42973</v>
      </c>
      <c r="D645" t="s">
        <v>12</v>
      </c>
      <c r="E645" t="s">
        <v>2</v>
      </c>
      <c r="F645" t="s">
        <v>50</v>
      </c>
      <c r="G645">
        <v>2.89</v>
      </c>
      <c r="H645">
        <v>3.31</v>
      </c>
      <c r="I645">
        <v>2.65</v>
      </c>
      <c r="J645">
        <v>2.27</v>
      </c>
      <c r="K645">
        <v>1.68</v>
      </c>
      <c r="L645">
        <v>3</v>
      </c>
      <c r="M645">
        <v>1</v>
      </c>
      <c r="N645">
        <v>0</v>
      </c>
      <c r="O645">
        <v>0</v>
      </c>
      <c r="P645" s="4">
        <f t="shared" si="40"/>
        <v>1.1320754716981132</v>
      </c>
      <c r="Q645" s="4">
        <f t="shared" si="41"/>
        <v>0.34602076124567471</v>
      </c>
      <c r="R645" s="4">
        <f t="shared" si="42"/>
        <v>0.11534025374855825</v>
      </c>
      <c r="S645" s="4">
        <f t="shared" si="43"/>
        <v>0.37735849056603776</v>
      </c>
    </row>
    <row r="646" spans="1:19" x14ac:dyDescent="0.2">
      <c r="A646">
        <v>645</v>
      </c>
      <c r="B646" t="s">
        <v>25</v>
      </c>
      <c r="C646" s="1">
        <v>42974</v>
      </c>
      <c r="D646" t="s">
        <v>12</v>
      </c>
      <c r="E646" t="s">
        <v>56</v>
      </c>
      <c r="F646" t="s">
        <v>53</v>
      </c>
      <c r="G646">
        <v>2.4700000000000002</v>
      </c>
      <c r="H646">
        <v>3.22</v>
      </c>
      <c r="I646">
        <v>3.23</v>
      </c>
      <c r="J646">
        <v>2.39</v>
      </c>
      <c r="K646">
        <v>1.62</v>
      </c>
      <c r="L646">
        <v>1</v>
      </c>
      <c r="M646">
        <v>2</v>
      </c>
      <c r="N646">
        <v>1</v>
      </c>
      <c r="O646">
        <v>0</v>
      </c>
      <c r="P646" s="4">
        <f t="shared" si="40"/>
        <v>0.30959752321981426</v>
      </c>
      <c r="Q646" s="4">
        <f t="shared" si="41"/>
        <v>0.80971659919028338</v>
      </c>
      <c r="R646" s="4">
        <f t="shared" si="42"/>
        <v>0.40485829959514169</v>
      </c>
      <c r="S646" s="4">
        <f t="shared" si="43"/>
        <v>0.15479876160990713</v>
      </c>
    </row>
    <row r="647" spans="1:19" x14ac:dyDescent="0.2">
      <c r="A647">
        <v>646</v>
      </c>
      <c r="B647" t="s">
        <v>25</v>
      </c>
      <c r="C647" s="1">
        <v>42974</v>
      </c>
      <c r="D647" t="s">
        <v>12</v>
      </c>
      <c r="E647" t="s">
        <v>43</v>
      </c>
      <c r="F647" t="s">
        <v>3</v>
      </c>
      <c r="G647">
        <v>1.76</v>
      </c>
      <c r="H647">
        <v>4.0599999999999996</v>
      </c>
      <c r="I647">
        <v>4.71</v>
      </c>
      <c r="J647">
        <v>1.71</v>
      </c>
      <c r="K647">
        <v>2.23</v>
      </c>
      <c r="L647">
        <v>3</v>
      </c>
      <c r="M647">
        <v>2</v>
      </c>
      <c r="N647">
        <v>2</v>
      </c>
      <c r="O647">
        <v>1</v>
      </c>
      <c r="P647" s="4">
        <f t="shared" si="40"/>
        <v>0.63694267515923564</v>
      </c>
      <c r="Q647" s="4">
        <f t="shared" si="41"/>
        <v>1.1363636363636365</v>
      </c>
      <c r="R647" s="4">
        <f t="shared" si="42"/>
        <v>0.18939393939393939</v>
      </c>
      <c r="S647" s="4">
        <f t="shared" si="43"/>
        <v>0.10615711252653928</v>
      </c>
    </row>
    <row r="648" spans="1:19" x14ac:dyDescent="0.2">
      <c r="A648">
        <v>647</v>
      </c>
      <c r="B648" t="s">
        <v>25</v>
      </c>
      <c r="C648" s="1">
        <v>42974</v>
      </c>
      <c r="D648" t="s">
        <v>12</v>
      </c>
      <c r="E648" t="s">
        <v>52</v>
      </c>
      <c r="F648" t="s">
        <v>54</v>
      </c>
      <c r="G648">
        <v>1.71</v>
      </c>
      <c r="H648">
        <v>4.09</v>
      </c>
      <c r="I648">
        <v>5.12</v>
      </c>
      <c r="J648">
        <v>1.68</v>
      </c>
      <c r="K648">
        <v>2.29</v>
      </c>
      <c r="L648">
        <v>1</v>
      </c>
      <c r="M648">
        <v>1</v>
      </c>
      <c r="N648">
        <v>0</v>
      </c>
      <c r="O648">
        <v>0</v>
      </c>
      <c r="P648" s="4">
        <f t="shared" si="40"/>
        <v>0.1953125</v>
      </c>
      <c r="Q648" s="4">
        <f t="shared" si="41"/>
        <v>0.58479532163742687</v>
      </c>
      <c r="R648" s="4">
        <f t="shared" si="42"/>
        <v>0.58479532163742687</v>
      </c>
      <c r="S648" s="4">
        <f t="shared" si="43"/>
        <v>0.1953125</v>
      </c>
    </row>
    <row r="649" spans="1:19" x14ac:dyDescent="0.2">
      <c r="A649">
        <v>648</v>
      </c>
      <c r="B649" t="s">
        <v>25</v>
      </c>
      <c r="C649" s="1">
        <v>42975</v>
      </c>
      <c r="D649" t="s">
        <v>12</v>
      </c>
      <c r="E649" t="s">
        <v>46</v>
      </c>
      <c r="F649" t="s">
        <v>42</v>
      </c>
      <c r="G649">
        <v>2.67</v>
      </c>
      <c r="H649">
        <v>3.24</v>
      </c>
      <c r="I649">
        <v>2.92</v>
      </c>
      <c r="J649">
        <v>2.31</v>
      </c>
      <c r="K649">
        <v>1.66</v>
      </c>
      <c r="L649">
        <v>1</v>
      </c>
      <c r="M649">
        <v>1</v>
      </c>
      <c r="N649">
        <v>0</v>
      </c>
      <c r="O649">
        <v>1</v>
      </c>
      <c r="P649" s="4">
        <f t="shared" si="40"/>
        <v>0.34246575342465752</v>
      </c>
      <c r="Q649" s="4">
        <f t="shared" si="41"/>
        <v>0.37453183520599254</v>
      </c>
      <c r="R649" s="4">
        <f t="shared" si="42"/>
        <v>0.37453183520599254</v>
      </c>
      <c r="S649" s="4">
        <f t="shared" si="43"/>
        <v>0.34246575342465752</v>
      </c>
    </row>
    <row r="650" spans="1:19" x14ac:dyDescent="0.2">
      <c r="A650">
        <v>649</v>
      </c>
      <c r="B650" t="s">
        <v>25</v>
      </c>
      <c r="C650" s="1">
        <v>42986</v>
      </c>
      <c r="D650" t="s">
        <v>0</v>
      </c>
      <c r="E650" t="s">
        <v>3</v>
      </c>
      <c r="F650" t="s">
        <v>7</v>
      </c>
      <c r="G650">
        <v>2.37</v>
      </c>
      <c r="H650">
        <v>3.44</v>
      </c>
      <c r="I650">
        <v>3.2</v>
      </c>
      <c r="J650">
        <v>1.99</v>
      </c>
      <c r="K650">
        <v>1.91</v>
      </c>
      <c r="L650">
        <v>1</v>
      </c>
      <c r="M650">
        <v>1</v>
      </c>
      <c r="N650">
        <v>1</v>
      </c>
      <c r="O650">
        <v>0</v>
      </c>
      <c r="P650" s="4">
        <f t="shared" si="40"/>
        <v>0.3125</v>
      </c>
      <c r="Q650" s="4">
        <f t="shared" si="41"/>
        <v>0.42194092827004215</v>
      </c>
      <c r="R650" s="4">
        <f t="shared" si="42"/>
        <v>0.42194092827004215</v>
      </c>
      <c r="S650" s="4">
        <f t="shared" si="43"/>
        <v>0.3125</v>
      </c>
    </row>
    <row r="651" spans="1:19" x14ac:dyDescent="0.2">
      <c r="A651">
        <v>650</v>
      </c>
      <c r="B651" t="s">
        <v>25</v>
      </c>
      <c r="C651" s="1">
        <v>42986</v>
      </c>
      <c r="D651" t="s">
        <v>0</v>
      </c>
      <c r="E651" t="s">
        <v>58</v>
      </c>
      <c r="F651" t="s">
        <v>55</v>
      </c>
      <c r="G651">
        <v>2.0099999999999998</v>
      </c>
      <c r="H651">
        <v>3.63</v>
      </c>
      <c r="I651">
        <v>3.97</v>
      </c>
      <c r="J651">
        <v>1.93</v>
      </c>
      <c r="K651">
        <v>1.97</v>
      </c>
      <c r="L651">
        <v>1</v>
      </c>
      <c r="M651">
        <v>3</v>
      </c>
      <c r="N651">
        <v>0</v>
      </c>
      <c r="O651">
        <v>0</v>
      </c>
      <c r="P651" s="4">
        <f t="shared" si="40"/>
        <v>0.25188916876574308</v>
      </c>
      <c r="Q651" s="4">
        <f t="shared" si="41"/>
        <v>1.4925373134328359</v>
      </c>
      <c r="R651" s="4">
        <f t="shared" si="42"/>
        <v>0.49751243781094534</v>
      </c>
      <c r="S651" s="4">
        <f t="shared" si="43"/>
        <v>8.3963056255247692E-2</v>
      </c>
    </row>
    <row r="652" spans="1:19" x14ac:dyDescent="0.2">
      <c r="A652">
        <v>651</v>
      </c>
      <c r="B652" t="s">
        <v>25</v>
      </c>
      <c r="C652" s="1">
        <v>42987</v>
      </c>
      <c r="D652" t="s">
        <v>0</v>
      </c>
      <c r="E652" t="s">
        <v>63</v>
      </c>
      <c r="F652" t="s">
        <v>46</v>
      </c>
      <c r="G652">
        <v>1.81</v>
      </c>
      <c r="H652">
        <v>3.72</v>
      </c>
      <c r="I652">
        <v>4.91</v>
      </c>
      <c r="J652">
        <v>2.02</v>
      </c>
      <c r="K652">
        <v>1.88</v>
      </c>
      <c r="L652">
        <v>2</v>
      </c>
      <c r="M652">
        <v>1</v>
      </c>
      <c r="N652">
        <v>1</v>
      </c>
      <c r="O652">
        <v>0</v>
      </c>
      <c r="P652" s="4">
        <f t="shared" si="40"/>
        <v>0.40733197556008144</v>
      </c>
      <c r="Q652" s="4">
        <f t="shared" si="41"/>
        <v>0.5524861878453039</v>
      </c>
      <c r="R652" s="4">
        <f t="shared" si="42"/>
        <v>0.27624309392265195</v>
      </c>
      <c r="S652" s="4">
        <f t="shared" si="43"/>
        <v>0.20366598778004072</v>
      </c>
    </row>
    <row r="653" spans="1:19" x14ac:dyDescent="0.2">
      <c r="A653">
        <v>652</v>
      </c>
      <c r="B653" t="s">
        <v>25</v>
      </c>
      <c r="C653" s="1">
        <v>42987</v>
      </c>
      <c r="D653" t="s">
        <v>0</v>
      </c>
      <c r="E653" t="s">
        <v>51</v>
      </c>
      <c r="F653" t="s">
        <v>2</v>
      </c>
      <c r="G653">
        <v>1.78</v>
      </c>
      <c r="H653">
        <v>3.72</v>
      </c>
      <c r="I653">
        <v>5.14</v>
      </c>
      <c r="J653">
        <v>2.0699999999999998</v>
      </c>
      <c r="K653">
        <v>1.83</v>
      </c>
      <c r="L653">
        <v>1</v>
      </c>
      <c r="M653">
        <v>2</v>
      </c>
      <c r="N653">
        <v>0</v>
      </c>
      <c r="O653">
        <v>1</v>
      </c>
      <c r="P653" s="4">
        <f t="shared" si="40"/>
        <v>0.19455252918287938</v>
      </c>
      <c r="Q653" s="4">
        <f t="shared" si="41"/>
        <v>1.1235955056179776</v>
      </c>
      <c r="R653" s="4">
        <f t="shared" si="42"/>
        <v>0.5617977528089888</v>
      </c>
      <c r="S653" s="4">
        <f t="shared" si="43"/>
        <v>9.727626459143969E-2</v>
      </c>
    </row>
    <row r="654" spans="1:19" x14ac:dyDescent="0.2">
      <c r="A654">
        <v>653</v>
      </c>
      <c r="B654" t="s">
        <v>25</v>
      </c>
      <c r="C654" s="1">
        <v>42987</v>
      </c>
      <c r="D654" t="s">
        <v>0</v>
      </c>
      <c r="E654" t="s">
        <v>54</v>
      </c>
      <c r="F654" t="s">
        <v>4</v>
      </c>
      <c r="G654">
        <v>2.17</v>
      </c>
      <c r="H654">
        <v>3.46</v>
      </c>
      <c r="I654">
        <v>3.62</v>
      </c>
      <c r="J654">
        <v>2.0299999999999998</v>
      </c>
      <c r="K654">
        <v>1.87</v>
      </c>
      <c r="L654">
        <v>0</v>
      </c>
      <c r="M654">
        <v>4</v>
      </c>
      <c r="N654">
        <v>0</v>
      </c>
      <c r="O654">
        <v>1</v>
      </c>
      <c r="P654" s="4">
        <f t="shared" si="40"/>
        <v>0</v>
      </c>
      <c r="Q654" s="4">
        <f t="shared" si="41"/>
        <v>1.8433179723502304</v>
      </c>
      <c r="R654" s="4">
        <f t="shared" si="42"/>
        <v>0</v>
      </c>
      <c r="S654" s="4">
        <f t="shared" si="43"/>
        <v>6.9060773480662987E-2</v>
      </c>
    </row>
    <row r="655" spans="1:19" x14ac:dyDescent="0.2">
      <c r="A655">
        <v>654</v>
      </c>
      <c r="B655" t="s">
        <v>25</v>
      </c>
      <c r="C655" s="1">
        <v>42988</v>
      </c>
      <c r="D655" t="s">
        <v>0</v>
      </c>
      <c r="E655" t="s">
        <v>53</v>
      </c>
      <c r="F655" t="s">
        <v>52</v>
      </c>
      <c r="G655">
        <v>2.42</v>
      </c>
      <c r="H655">
        <v>3.37</v>
      </c>
      <c r="I655">
        <v>3.18</v>
      </c>
      <c r="J655">
        <v>2.0099999999999998</v>
      </c>
      <c r="K655">
        <v>1.89</v>
      </c>
      <c r="L655">
        <v>3</v>
      </c>
      <c r="M655">
        <v>2</v>
      </c>
      <c r="N655">
        <v>1</v>
      </c>
      <c r="O655">
        <v>0</v>
      </c>
      <c r="P655" s="4">
        <f t="shared" si="40"/>
        <v>0.94339622641509424</v>
      </c>
      <c r="Q655" s="4">
        <f t="shared" si="41"/>
        <v>0.82644628099173556</v>
      </c>
      <c r="R655" s="4">
        <f t="shared" si="42"/>
        <v>0.13774104683195593</v>
      </c>
      <c r="S655" s="4">
        <f t="shared" si="43"/>
        <v>0.15723270440251572</v>
      </c>
    </row>
    <row r="656" spans="1:19" x14ac:dyDescent="0.2">
      <c r="A656">
        <v>655</v>
      </c>
      <c r="B656" t="s">
        <v>25</v>
      </c>
      <c r="C656" s="1">
        <v>42988</v>
      </c>
      <c r="D656" t="s">
        <v>0</v>
      </c>
      <c r="E656" t="s">
        <v>59</v>
      </c>
      <c r="F656" t="s">
        <v>43</v>
      </c>
      <c r="G656">
        <v>2.29</v>
      </c>
      <c r="H656">
        <v>3.43</v>
      </c>
      <c r="I656">
        <v>3.36</v>
      </c>
      <c r="J656">
        <v>2.04</v>
      </c>
      <c r="K656">
        <v>1.86</v>
      </c>
      <c r="L656">
        <v>1</v>
      </c>
      <c r="M656">
        <v>2</v>
      </c>
      <c r="N656">
        <v>1</v>
      </c>
      <c r="O656">
        <v>0</v>
      </c>
      <c r="P656" s="4">
        <f t="shared" si="40"/>
        <v>0.29761904761904762</v>
      </c>
      <c r="Q656" s="4">
        <f t="shared" si="41"/>
        <v>0.8733624454148472</v>
      </c>
      <c r="R656" s="4">
        <f t="shared" si="42"/>
        <v>0.4366812227074236</v>
      </c>
      <c r="S656" s="4">
        <f t="shared" si="43"/>
        <v>0.14880952380952381</v>
      </c>
    </row>
    <row r="657" spans="1:19" x14ac:dyDescent="0.2">
      <c r="A657">
        <v>656</v>
      </c>
      <c r="B657" t="s">
        <v>25</v>
      </c>
      <c r="C657" s="1">
        <v>42988</v>
      </c>
      <c r="D657" t="s">
        <v>0</v>
      </c>
      <c r="E657" t="s">
        <v>42</v>
      </c>
      <c r="F657" t="s">
        <v>56</v>
      </c>
      <c r="G657">
        <v>2.13</v>
      </c>
      <c r="H657">
        <v>3.36</v>
      </c>
      <c r="I657">
        <v>3.88</v>
      </c>
      <c r="J657">
        <v>2.2000000000000002</v>
      </c>
      <c r="K657">
        <v>1.73</v>
      </c>
      <c r="L657">
        <v>1</v>
      </c>
      <c r="M657">
        <v>1</v>
      </c>
      <c r="N657">
        <v>0</v>
      </c>
      <c r="O657">
        <v>0</v>
      </c>
      <c r="P657" s="4">
        <f t="shared" si="40"/>
        <v>0.25773195876288663</v>
      </c>
      <c r="Q657" s="4">
        <f t="shared" si="41"/>
        <v>0.46948356807511737</v>
      </c>
      <c r="R657" s="4">
        <f t="shared" si="42"/>
        <v>0.46948356807511737</v>
      </c>
      <c r="S657" s="4">
        <f t="shared" si="43"/>
        <v>0.25773195876288663</v>
      </c>
    </row>
    <row r="658" spans="1:19" x14ac:dyDescent="0.2">
      <c r="A658">
        <v>657</v>
      </c>
      <c r="B658" t="s">
        <v>25</v>
      </c>
      <c r="C658" s="1">
        <v>42989</v>
      </c>
      <c r="D658" t="s">
        <v>0</v>
      </c>
      <c r="E658" t="s">
        <v>50</v>
      </c>
      <c r="F658" t="s">
        <v>47</v>
      </c>
      <c r="G658">
        <v>2.19</v>
      </c>
      <c r="H658">
        <v>3.48</v>
      </c>
      <c r="I658">
        <v>3.56</v>
      </c>
      <c r="J658">
        <v>2.02</v>
      </c>
      <c r="K658">
        <v>1.88</v>
      </c>
      <c r="L658">
        <v>0</v>
      </c>
      <c r="M658">
        <v>1</v>
      </c>
      <c r="N658">
        <v>0</v>
      </c>
      <c r="O658">
        <v>0</v>
      </c>
      <c r="P658" s="4">
        <f t="shared" si="40"/>
        <v>0</v>
      </c>
      <c r="Q658" s="4">
        <f t="shared" si="41"/>
        <v>0.45662100456621008</v>
      </c>
      <c r="R658" s="4">
        <f t="shared" si="42"/>
        <v>0</v>
      </c>
      <c r="S658" s="4">
        <f t="shared" si="43"/>
        <v>0.2808988764044944</v>
      </c>
    </row>
    <row r="659" spans="1:19" x14ac:dyDescent="0.2">
      <c r="A659">
        <v>658</v>
      </c>
      <c r="B659" t="s">
        <v>25</v>
      </c>
      <c r="C659" s="1">
        <v>42993</v>
      </c>
      <c r="D659" t="s">
        <v>13</v>
      </c>
      <c r="E659" t="s">
        <v>2</v>
      </c>
      <c r="F659" t="s">
        <v>63</v>
      </c>
      <c r="G659">
        <v>2.83</v>
      </c>
      <c r="H659">
        <v>3.35</v>
      </c>
      <c r="I659">
        <v>2.69</v>
      </c>
      <c r="J659">
        <v>2.0699999999999998</v>
      </c>
      <c r="K659">
        <v>1.83</v>
      </c>
      <c r="L659">
        <v>0</v>
      </c>
      <c r="M659">
        <v>3</v>
      </c>
      <c r="N659">
        <v>0</v>
      </c>
      <c r="O659">
        <v>2</v>
      </c>
      <c r="P659" s="4">
        <f t="shared" si="40"/>
        <v>0</v>
      </c>
      <c r="Q659" s="4">
        <f t="shared" si="41"/>
        <v>1.0600706713780919</v>
      </c>
      <c r="R659" s="4">
        <f t="shared" si="42"/>
        <v>0</v>
      </c>
      <c r="S659" s="4">
        <f t="shared" si="43"/>
        <v>0.12391573729863692</v>
      </c>
    </row>
    <row r="660" spans="1:19" x14ac:dyDescent="0.2">
      <c r="A660">
        <v>659</v>
      </c>
      <c r="B660" t="s">
        <v>25</v>
      </c>
      <c r="C660" s="1">
        <v>42993</v>
      </c>
      <c r="D660" t="s">
        <v>13</v>
      </c>
      <c r="E660" t="s">
        <v>52</v>
      </c>
      <c r="F660" t="s">
        <v>42</v>
      </c>
      <c r="G660">
        <v>1.91</v>
      </c>
      <c r="H660">
        <v>3.66</v>
      </c>
      <c r="I660">
        <v>4.37</v>
      </c>
      <c r="J660">
        <v>1.9</v>
      </c>
      <c r="K660">
        <v>2</v>
      </c>
      <c r="L660">
        <v>1</v>
      </c>
      <c r="M660">
        <v>1</v>
      </c>
      <c r="N660">
        <v>0</v>
      </c>
      <c r="O660">
        <v>0</v>
      </c>
      <c r="P660" s="4">
        <f t="shared" si="40"/>
        <v>0.22883295194508008</v>
      </c>
      <c r="Q660" s="4">
        <f t="shared" si="41"/>
        <v>0.52356020942408377</v>
      </c>
      <c r="R660" s="4">
        <f t="shared" si="42"/>
        <v>0.52356020942408377</v>
      </c>
      <c r="S660" s="4">
        <f t="shared" si="43"/>
        <v>0.22883295194508008</v>
      </c>
    </row>
    <row r="661" spans="1:19" x14ac:dyDescent="0.2">
      <c r="A661">
        <v>660</v>
      </c>
      <c r="B661" t="s">
        <v>25</v>
      </c>
      <c r="C661" s="1">
        <v>42994</v>
      </c>
      <c r="D661" t="s">
        <v>13</v>
      </c>
      <c r="E661" t="s">
        <v>56</v>
      </c>
      <c r="F661" t="s">
        <v>46</v>
      </c>
      <c r="G661">
        <v>2.2599999999999998</v>
      </c>
      <c r="H661">
        <v>3.12</v>
      </c>
      <c r="I661">
        <v>3.81</v>
      </c>
      <c r="J661">
        <v>2.86</v>
      </c>
      <c r="K661">
        <v>1.44</v>
      </c>
      <c r="L661">
        <v>1</v>
      </c>
      <c r="M661">
        <v>0</v>
      </c>
      <c r="N661">
        <v>0</v>
      </c>
      <c r="O661">
        <v>0</v>
      </c>
      <c r="P661" s="4">
        <f t="shared" si="40"/>
        <v>0.26246719160104987</v>
      </c>
      <c r="Q661" s="4">
        <f t="shared" si="41"/>
        <v>0</v>
      </c>
      <c r="R661" s="4">
        <f t="shared" si="42"/>
        <v>0.44247787610619471</v>
      </c>
      <c r="S661" s="4">
        <f t="shared" si="43"/>
        <v>0</v>
      </c>
    </row>
    <row r="662" spans="1:19" x14ac:dyDescent="0.2">
      <c r="A662">
        <v>661</v>
      </c>
      <c r="B662" t="s">
        <v>25</v>
      </c>
      <c r="C662" s="1">
        <v>42994</v>
      </c>
      <c r="D662" t="s">
        <v>13</v>
      </c>
      <c r="E662" t="s">
        <v>47</v>
      </c>
      <c r="F662" t="s">
        <v>51</v>
      </c>
      <c r="G662">
        <v>2.84</v>
      </c>
      <c r="H662">
        <v>3.24</v>
      </c>
      <c r="I662">
        <v>2.74</v>
      </c>
      <c r="J662">
        <v>2.3199999999999998</v>
      </c>
      <c r="K662">
        <v>1.66</v>
      </c>
      <c r="L662">
        <v>0</v>
      </c>
      <c r="M662">
        <v>4</v>
      </c>
      <c r="N662">
        <v>0</v>
      </c>
      <c r="O662">
        <v>4</v>
      </c>
      <c r="P662" s="4">
        <f t="shared" si="40"/>
        <v>0</v>
      </c>
      <c r="Q662" s="4">
        <f t="shared" si="41"/>
        <v>1.4084507042253522</v>
      </c>
      <c r="R662" s="4">
        <f t="shared" si="42"/>
        <v>0</v>
      </c>
      <c r="S662" s="4">
        <f t="shared" si="43"/>
        <v>9.1240875912408759E-2</v>
      </c>
    </row>
    <row r="663" spans="1:19" x14ac:dyDescent="0.2">
      <c r="A663">
        <v>662</v>
      </c>
      <c r="B663" t="s">
        <v>25</v>
      </c>
      <c r="C663" s="1">
        <v>42994</v>
      </c>
      <c r="D663" t="s">
        <v>13</v>
      </c>
      <c r="E663" t="s">
        <v>4</v>
      </c>
      <c r="F663" t="s">
        <v>50</v>
      </c>
      <c r="G663">
        <v>2.35</v>
      </c>
      <c r="H663">
        <v>3.43</v>
      </c>
      <c r="I663">
        <v>3.24</v>
      </c>
      <c r="J663">
        <v>1.97</v>
      </c>
      <c r="K663">
        <v>1.93</v>
      </c>
      <c r="L663">
        <v>1</v>
      </c>
      <c r="M663">
        <v>6</v>
      </c>
      <c r="N663">
        <v>0</v>
      </c>
      <c r="O663">
        <v>2</v>
      </c>
      <c r="P663" s="4">
        <f t="shared" si="40"/>
        <v>0.30864197530864196</v>
      </c>
      <c r="Q663" s="4">
        <f t="shared" si="41"/>
        <v>2.5531914893617018</v>
      </c>
      <c r="R663" s="4">
        <f t="shared" si="42"/>
        <v>0.42553191489361702</v>
      </c>
      <c r="S663" s="4">
        <f t="shared" si="43"/>
        <v>5.1440329218106991E-2</v>
      </c>
    </row>
    <row r="664" spans="1:19" x14ac:dyDescent="0.2">
      <c r="A664">
        <v>663</v>
      </c>
      <c r="B664" t="s">
        <v>25</v>
      </c>
      <c r="C664" s="1">
        <v>42995</v>
      </c>
      <c r="D664" t="s">
        <v>13</v>
      </c>
      <c r="E664" t="s">
        <v>7</v>
      </c>
      <c r="F664" t="s">
        <v>53</v>
      </c>
      <c r="G664">
        <v>3.04</v>
      </c>
      <c r="H664">
        <v>3.35</v>
      </c>
      <c r="I664">
        <v>2.52</v>
      </c>
      <c r="J664">
        <v>2.14</v>
      </c>
      <c r="K664">
        <v>1.78</v>
      </c>
      <c r="L664">
        <v>3</v>
      </c>
      <c r="M664">
        <v>1</v>
      </c>
      <c r="N664">
        <v>2</v>
      </c>
      <c r="O664">
        <v>0</v>
      </c>
      <c r="P664" s="4">
        <f t="shared" si="40"/>
        <v>1.1904761904761905</v>
      </c>
      <c r="Q664" s="4">
        <f t="shared" si="41"/>
        <v>0.32894736842105265</v>
      </c>
      <c r="R664" s="4">
        <f t="shared" si="42"/>
        <v>0.10964912280701754</v>
      </c>
      <c r="S664" s="4">
        <f t="shared" si="43"/>
        <v>0.3968253968253968</v>
      </c>
    </row>
    <row r="665" spans="1:19" x14ac:dyDescent="0.2">
      <c r="A665">
        <v>664</v>
      </c>
      <c r="B665" t="s">
        <v>25</v>
      </c>
      <c r="C665" s="1">
        <v>42995</v>
      </c>
      <c r="D665" t="s">
        <v>13</v>
      </c>
      <c r="E665" t="s">
        <v>55</v>
      </c>
      <c r="F665" t="s">
        <v>3</v>
      </c>
      <c r="G665">
        <v>2.5099999999999998</v>
      </c>
      <c r="H665">
        <v>3.72</v>
      </c>
      <c r="I665">
        <v>2.79</v>
      </c>
      <c r="J665">
        <v>1.68</v>
      </c>
      <c r="K665">
        <v>2.2799999999999998</v>
      </c>
      <c r="L665">
        <v>0</v>
      </c>
      <c r="M665">
        <v>2</v>
      </c>
      <c r="N665">
        <v>0</v>
      </c>
      <c r="O665">
        <v>0</v>
      </c>
      <c r="P665" s="4">
        <f t="shared" si="40"/>
        <v>0</v>
      </c>
      <c r="Q665" s="4">
        <f t="shared" si="41"/>
        <v>0.79681274900398413</v>
      </c>
      <c r="R665" s="4">
        <f t="shared" si="42"/>
        <v>0</v>
      </c>
      <c r="S665" s="4">
        <f t="shared" si="43"/>
        <v>0.17921146953405018</v>
      </c>
    </row>
    <row r="666" spans="1:19" x14ac:dyDescent="0.2">
      <c r="A666">
        <v>665</v>
      </c>
      <c r="B666" t="s">
        <v>25</v>
      </c>
      <c r="C666" s="1">
        <v>42995</v>
      </c>
      <c r="D666" t="s">
        <v>13</v>
      </c>
      <c r="E666" t="s">
        <v>43</v>
      </c>
      <c r="F666" t="s">
        <v>58</v>
      </c>
      <c r="G666">
        <v>2</v>
      </c>
      <c r="H666">
        <v>3.64</v>
      </c>
      <c r="I666">
        <v>4</v>
      </c>
      <c r="J666">
        <v>1.92</v>
      </c>
      <c r="K666">
        <v>1.98</v>
      </c>
      <c r="L666">
        <v>1</v>
      </c>
      <c r="M666">
        <v>2</v>
      </c>
      <c r="N666">
        <v>1</v>
      </c>
      <c r="O666">
        <v>1</v>
      </c>
      <c r="P666" s="4">
        <f t="shared" si="40"/>
        <v>0.25</v>
      </c>
      <c r="Q666" s="4">
        <f t="shared" si="41"/>
        <v>1</v>
      </c>
      <c r="R666" s="4">
        <f t="shared" si="42"/>
        <v>0.5</v>
      </c>
      <c r="S666" s="4">
        <f t="shared" si="43"/>
        <v>0.125</v>
      </c>
    </row>
    <row r="667" spans="1:19" x14ac:dyDescent="0.2">
      <c r="A667">
        <v>666</v>
      </c>
      <c r="B667" t="s">
        <v>25</v>
      </c>
      <c r="C667" s="1">
        <v>42995</v>
      </c>
      <c r="D667" t="s">
        <v>13</v>
      </c>
      <c r="E667" t="s">
        <v>59</v>
      </c>
      <c r="F667" t="s">
        <v>54</v>
      </c>
      <c r="G667">
        <v>2.04</v>
      </c>
      <c r="H667">
        <v>3.54</v>
      </c>
      <c r="I667">
        <v>3.96</v>
      </c>
      <c r="J667">
        <v>2.02</v>
      </c>
      <c r="K667">
        <v>1.88</v>
      </c>
      <c r="L667">
        <v>4</v>
      </c>
      <c r="M667">
        <v>3</v>
      </c>
      <c r="N667">
        <v>1</v>
      </c>
      <c r="O667">
        <v>2</v>
      </c>
      <c r="P667" s="4">
        <f t="shared" si="40"/>
        <v>1.0101010101010102</v>
      </c>
      <c r="Q667" s="4">
        <f t="shared" si="41"/>
        <v>1.4705882352941175</v>
      </c>
      <c r="R667" s="4">
        <f t="shared" si="42"/>
        <v>0.12254901960784313</v>
      </c>
      <c r="S667" s="4">
        <f t="shared" si="43"/>
        <v>8.4175084175084181E-2</v>
      </c>
    </row>
    <row r="668" spans="1:19" x14ac:dyDescent="0.2">
      <c r="A668">
        <v>667</v>
      </c>
      <c r="B668" t="s">
        <v>25</v>
      </c>
      <c r="C668" s="1">
        <v>42997</v>
      </c>
      <c r="D668" t="s">
        <v>14</v>
      </c>
      <c r="E668" t="s">
        <v>46</v>
      </c>
      <c r="F668" t="s">
        <v>2</v>
      </c>
      <c r="G668">
        <v>2.52</v>
      </c>
      <c r="H668">
        <v>3.03</v>
      </c>
      <c r="I668">
        <v>3.35</v>
      </c>
      <c r="J668">
        <v>2.88</v>
      </c>
      <c r="K668">
        <v>1.43</v>
      </c>
      <c r="L668">
        <v>0</v>
      </c>
      <c r="M668">
        <v>2</v>
      </c>
      <c r="N668">
        <v>0</v>
      </c>
      <c r="O668">
        <v>1</v>
      </c>
      <c r="P668" s="4">
        <f t="shared" si="40"/>
        <v>0</v>
      </c>
      <c r="Q668" s="4">
        <f t="shared" si="41"/>
        <v>0.79365079365079361</v>
      </c>
      <c r="R668" s="4">
        <f t="shared" si="42"/>
        <v>0</v>
      </c>
      <c r="S668" s="4">
        <f t="shared" si="43"/>
        <v>0.14925373134328357</v>
      </c>
    </row>
    <row r="669" spans="1:19" x14ac:dyDescent="0.2">
      <c r="A669">
        <v>668</v>
      </c>
      <c r="B669" t="s">
        <v>25</v>
      </c>
      <c r="C669" s="1">
        <v>42997</v>
      </c>
      <c r="D669" t="s">
        <v>14</v>
      </c>
      <c r="E669" t="s">
        <v>56</v>
      </c>
      <c r="F669" t="s">
        <v>52</v>
      </c>
      <c r="G669">
        <v>2.52</v>
      </c>
      <c r="H669">
        <v>3.42</v>
      </c>
      <c r="I669">
        <v>2.98</v>
      </c>
      <c r="J669">
        <v>2.11</v>
      </c>
      <c r="K669">
        <v>1.8</v>
      </c>
      <c r="L669">
        <v>1</v>
      </c>
      <c r="M669">
        <v>0</v>
      </c>
      <c r="N669">
        <v>0</v>
      </c>
      <c r="O669">
        <v>0</v>
      </c>
      <c r="P669" s="4">
        <f t="shared" si="40"/>
        <v>0.33557046979865773</v>
      </c>
      <c r="Q669" s="4">
        <f t="shared" si="41"/>
        <v>0</v>
      </c>
      <c r="R669" s="4">
        <f t="shared" si="42"/>
        <v>0.3968253968253968</v>
      </c>
      <c r="S669" s="4">
        <f t="shared" si="43"/>
        <v>0</v>
      </c>
    </row>
    <row r="670" spans="1:19" x14ac:dyDescent="0.2">
      <c r="A670">
        <v>669</v>
      </c>
      <c r="B670" t="s">
        <v>25</v>
      </c>
      <c r="C670" s="1">
        <v>42997</v>
      </c>
      <c r="D670" t="s">
        <v>14</v>
      </c>
      <c r="E670" t="s">
        <v>63</v>
      </c>
      <c r="F670" t="s">
        <v>47</v>
      </c>
      <c r="G670">
        <v>1.83</v>
      </c>
      <c r="H670">
        <v>3.8</v>
      </c>
      <c r="I670">
        <v>4.5999999999999996</v>
      </c>
      <c r="J670">
        <v>2</v>
      </c>
      <c r="K670">
        <v>1.9</v>
      </c>
      <c r="L670">
        <v>0</v>
      </c>
      <c r="M670">
        <v>1</v>
      </c>
      <c r="N670">
        <v>0</v>
      </c>
      <c r="O670">
        <v>1</v>
      </c>
      <c r="P670" s="4">
        <f t="shared" si="40"/>
        <v>0</v>
      </c>
      <c r="Q670" s="4">
        <f t="shared" si="41"/>
        <v>0.54644808743169393</v>
      </c>
      <c r="R670" s="4">
        <f t="shared" si="42"/>
        <v>0</v>
      </c>
      <c r="S670" s="4">
        <f t="shared" si="43"/>
        <v>0.21739130434782611</v>
      </c>
    </row>
    <row r="671" spans="1:19" x14ac:dyDescent="0.2">
      <c r="A671">
        <v>670</v>
      </c>
      <c r="B671" t="s">
        <v>25</v>
      </c>
      <c r="C671" s="1">
        <v>42997</v>
      </c>
      <c r="D671" t="s">
        <v>14</v>
      </c>
      <c r="E671" t="s">
        <v>51</v>
      </c>
      <c r="F671" t="s">
        <v>4</v>
      </c>
      <c r="G671">
        <v>1.65</v>
      </c>
      <c r="H671">
        <v>4.12</v>
      </c>
      <c r="I671">
        <v>5.74</v>
      </c>
      <c r="J671">
        <v>1.86</v>
      </c>
      <c r="K671">
        <v>2.04</v>
      </c>
      <c r="L671">
        <v>2</v>
      </c>
      <c r="M671">
        <v>2</v>
      </c>
      <c r="N671">
        <v>1</v>
      </c>
      <c r="O671">
        <v>1</v>
      </c>
      <c r="P671" s="4">
        <f t="shared" si="40"/>
        <v>0.34843205574912889</v>
      </c>
      <c r="Q671" s="4">
        <f t="shared" si="41"/>
        <v>1.2121212121212122</v>
      </c>
      <c r="R671" s="4">
        <f t="shared" si="42"/>
        <v>0.30303030303030304</v>
      </c>
      <c r="S671" s="4">
        <f t="shared" si="43"/>
        <v>8.7108013937282222E-2</v>
      </c>
    </row>
    <row r="672" spans="1:19" x14ac:dyDescent="0.2">
      <c r="A672">
        <v>671</v>
      </c>
      <c r="B672" t="s">
        <v>25</v>
      </c>
      <c r="C672" s="1">
        <v>42998</v>
      </c>
      <c r="D672" t="s">
        <v>14</v>
      </c>
      <c r="E672" t="s">
        <v>3</v>
      </c>
      <c r="F672" t="s">
        <v>54</v>
      </c>
      <c r="G672">
        <v>2.04</v>
      </c>
      <c r="H672">
        <v>3.72</v>
      </c>
      <c r="I672">
        <v>3.84</v>
      </c>
      <c r="J672">
        <v>1.8</v>
      </c>
      <c r="K672">
        <v>2.11</v>
      </c>
      <c r="L672">
        <v>0</v>
      </c>
      <c r="M672">
        <v>2</v>
      </c>
      <c r="N672">
        <v>0</v>
      </c>
      <c r="O672">
        <v>0</v>
      </c>
      <c r="P672" s="4">
        <f t="shared" si="40"/>
        <v>0</v>
      </c>
      <c r="Q672" s="4">
        <f t="shared" si="41"/>
        <v>0.98039215686274506</v>
      </c>
      <c r="R672" s="4">
        <f t="shared" si="42"/>
        <v>0</v>
      </c>
      <c r="S672" s="4">
        <f t="shared" si="43"/>
        <v>0.13020833333333334</v>
      </c>
    </row>
    <row r="673" spans="1:19" x14ac:dyDescent="0.2">
      <c r="A673">
        <v>672</v>
      </c>
      <c r="B673" t="s">
        <v>25</v>
      </c>
      <c r="C673" s="1">
        <v>42998</v>
      </c>
      <c r="D673" t="s">
        <v>14</v>
      </c>
      <c r="E673" t="s">
        <v>53</v>
      </c>
      <c r="F673" t="s">
        <v>55</v>
      </c>
      <c r="G673">
        <v>1.77</v>
      </c>
      <c r="H673">
        <v>3.98</v>
      </c>
      <c r="I673">
        <v>4.91</v>
      </c>
      <c r="J673">
        <v>1.74</v>
      </c>
      <c r="K673">
        <v>2.2000000000000002</v>
      </c>
      <c r="L673">
        <v>1</v>
      </c>
      <c r="M673">
        <v>0</v>
      </c>
      <c r="N673">
        <v>0</v>
      </c>
      <c r="O673">
        <v>0</v>
      </c>
      <c r="P673" s="4">
        <f t="shared" si="40"/>
        <v>0.20366598778004072</v>
      </c>
      <c r="Q673" s="4">
        <f t="shared" si="41"/>
        <v>0</v>
      </c>
      <c r="R673" s="4">
        <f t="shared" si="42"/>
        <v>0.56497175141242939</v>
      </c>
      <c r="S673" s="4">
        <f t="shared" si="43"/>
        <v>0</v>
      </c>
    </row>
    <row r="674" spans="1:19" x14ac:dyDescent="0.2">
      <c r="A674">
        <v>673</v>
      </c>
      <c r="B674" t="s">
        <v>25</v>
      </c>
      <c r="C674" s="1">
        <v>42998</v>
      </c>
      <c r="D674" t="s">
        <v>14</v>
      </c>
      <c r="E674" t="s">
        <v>58</v>
      </c>
      <c r="F674" t="s">
        <v>59</v>
      </c>
      <c r="G674">
        <v>2.44</v>
      </c>
      <c r="H674">
        <v>3.27</v>
      </c>
      <c r="I674">
        <v>3.28</v>
      </c>
      <c r="J674">
        <v>2.15</v>
      </c>
      <c r="K674">
        <v>1.78</v>
      </c>
      <c r="L674">
        <v>2</v>
      </c>
      <c r="M674">
        <v>2</v>
      </c>
      <c r="N674">
        <v>1</v>
      </c>
      <c r="O674">
        <v>1</v>
      </c>
      <c r="P674" s="4">
        <f t="shared" si="40"/>
        <v>0.6097560975609756</v>
      </c>
      <c r="Q674" s="4">
        <f t="shared" si="41"/>
        <v>0.81967213114754101</v>
      </c>
      <c r="R674" s="4">
        <f t="shared" si="42"/>
        <v>0.20491803278688525</v>
      </c>
      <c r="S674" s="4">
        <f t="shared" si="43"/>
        <v>0.1524390243902439</v>
      </c>
    </row>
    <row r="675" spans="1:19" x14ac:dyDescent="0.2">
      <c r="A675">
        <v>674</v>
      </c>
      <c r="B675" t="s">
        <v>25</v>
      </c>
      <c r="C675" s="1">
        <v>42998</v>
      </c>
      <c r="D675" t="s">
        <v>14</v>
      </c>
      <c r="E675" t="s">
        <v>42</v>
      </c>
      <c r="F675" t="s">
        <v>7</v>
      </c>
      <c r="G675">
        <v>2.2400000000000002</v>
      </c>
      <c r="H675">
        <v>3.53</v>
      </c>
      <c r="I675">
        <v>3.44</v>
      </c>
      <c r="J675">
        <v>2.0099999999999998</v>
      </c>
      <c r="K675">
        <v>1.89</v>
      </c>
      <c r="L675">
        <v>3</v>
      </c>
      <c r="M675">
        <v>0</v>
      </c>
      <c r="N675">
        <v>2</v>
      </c>
      <c r="O675">
        <v>0</v>
      </c>
      <c r="P675" s="4">
        <f t="shared" si="40"/>
        <v>0.87209302325581395</v>
      </c>
      <c r="Q675" s="4">
        <f t="shared" si="41"/>
        <v>0</v>
      </c>
      <c r="R675" s="4">
        <f t="shared" si="42"/>
        <v>0.14880952380952381</v>
      </c>
      <c r="S675" s="4">
        <f t="shared" si="43"/>
        <v>0</v>
      </c>
    </row>
    <row r="676" spans="1:19" x14ac:dyDescent="0.2">
      <c r="A676">
        <v>675</v>
      </c>
      <c r="B676" t="s">
        <v>25</v>
      </c>
      <c r="C676" s="1">
        <v>42999</v>
      </c>
      <c r="D676" t="s">
        <v>14</v>
      </c>
      <c r="E676" t="s">
        <v>50</v>
      </c>
      <c r="F676" t="s">
        <v>43</v>
      </c>
      <c r="G676">
        <v>2.3199999999999998</v>
      </c>
      <c r="H676">
        <v>3.59</v>
      </c>
      <c r="I676">
        <v>3.17</v>
      </c>
      <c r="J676">
        <v>1.76</v>
      </c>
      <c r="K676">
        <v>2.16</v>
      </c>
      <c r="L676">
        <v>3</v>
      </c>
      <c r="M676">
        <v>1</v>
      </c>
      <c r="N676">
        <v>1</v>
      </c>
      <c r="O676">
        <v>1</v>
      </c>
      <c r="P676" s="4">
        <f t="shared" si="40"/>
        <v>0.94637223974763407</v>
      </c>
      <c r="Q676" s="4">
        <f t="shared" si="41"/>
        <v>0.43103448275862072</v>
      </c>
      <c r="R676" s="4">
        <f t="shared" si="42"/>
        <v>0.14367816091954025</v>
      </c>
      <c r="S676" s="4">
        <f t="shared" si="43"/>
        <v>0.31545741324921134</v>
      </c>
    </row>
    <row r="677" spans="1:19" x14ac:dyDescent="0.2">
      <c r="A677">
        <v>676</v>
      </c>
      <c r="B677" t="s">
        <v>25</v>
      </c>
      <c r="C677" s="1">
        <v>43000</v>
      </c>
      <c r="D677" t="s">
        <v>15</v>
      </c>
      <c r="E677" t="s">
        <v>4</v>
      </c>
      <c r="F677" t="s">
        <v>63</v>
      </c>
      <c r="G677">
        <v>3.01</v>
      </c>
      <c r="H677">
        <v>3.43</v>
      </c>
      <c r="I677">
        <v>2.4900000000000002</v>
      </c>
      <c r="J677">
        <v>1.9</v>
      </c>
      <c r="K677">
        <v>2</v>
      </c>
      <c r="L677">
        <v>1</v>
      </c>
      <c r="M677">
        <v>3</v>
      </c>
      <c r="N677">
        <v>0</v>
      </c>
      <c r="O677">
        <v>1</v>
      </c>
      <c r="P677" s="4">
        <f t="shared" si="40"/>
        <v>0.40160642570281119</v>
      </c>
      <c r="Q677" s="4">
        <f t="shared" si="41"/>
        <v>0.99667774086378746</v>
      </c>
      <c r="R677" s="4">
        <f t="shared" si="42"/>
        <v>0.33222591362126247</v>
      </c>
      <c r="S677" s="4">
        <f t="shared" si="43"/>
        <v>0.13386880856760375</v>
      </c>
    </row>
    <row r="678" spans="1:19" x14ac:dyDescent="0.2">
      <c r="A678">
        <v>677</v>
      </c>
      <c r="B678" t="s">
        <v>25</v>
      </c>
      <c r="C678" s="1">
        <v>43000</v>
      </c>
      <c r="D678" t="s">
        <v>15</v>
      </c>
      <c r="E678" t="s">
        <v>2</v>
      </c>
      <c r="F678" t="s">
        <v>56</v>
      </c>
      <c r="G678">
        <v>2.5299999999999998</v>
      </c>
      <c r="H678">
        <v>3.19</v>
      </c>
      <c r="I678">
        <v>3.16</v>
      </c>
      <c r="J678">
        <v>2.38</v>
      </c>
      <c r="K678">
        <v>1.63</v>
      </c>
      <c r="L678">
        <v>1</v>
      </c>
      <c r="M678">
        <v>0</v>
      </c>
      <c r="N678">
        <v>1</v>
      </c>
      <c r="O678">
        <v>0</v>
      </c>
      <c r="P678" s="4">
        <f t="shared" si="40"/>
        <v>0.31645569620253161</v>
      </c>
      <c r="Q678" s="4">
        <f t="shared" si="41"/>
        <v>0</v>
      </c>
      <c r="R678" s="4">
        <f t="shared" si="42"/>
        <v>0.39525691699604748</v>
      </c>
      <c r="S678" s="4">
        <f t="shared" si="43"/>
        <v>0</v>
      </c>
    </row>
    <row r="679" spans="1:19" x14ac:dyDescent="0.2">
      <c r="A679">
        <v>678</v>
      </c>
      <c r="B679" t="s">
        <v>25</v>
      </c>
      <c r="C679" s="1">
        <v>43001</v>
      </c>
      <c r="D679" t="s">
        <v>15</v>
      </c>
      <c r="E679" t="s">
        <v>47</v>
      </c>
      <c r="F679" t="s">
        <v>53</v>
      </c>
      <c r="G679">
        <v>2.48</v>
      </c>
      <c r="H679">
        <v>3.31</v>
      </c>
      <c r="I679">
        <v>3.13</v>
      </c>
      <c r="J679">
        <v>2.14</v>
      </c>
      <c r="K679">
        <v>1.78</v>
      </c>
      <c r="L679">
        <v>1</v>
      </c>
      <c r="M679">
        <v>2</v>
      </c>
      <c r="N679">
        <v>1</v>
      </c>
      <c r="O679">
        <v>2</v>
      </c>
      <c r="P679" s="4">
        <f t="shared" si="40"/>
        <v>0.31948881789137379</v>
      </c>
      <c r="Q679" s="4">
        <f t="shared" si="41"/>
        <v>0.80645161290322587</v>
      </c>
      <c r="R679" s="4">
        <f t="shared" si="42"/>
        <v>0.40322580645161293</v>
      </c>
      <c r="S679" s="4">
        <f t="shared" si="43"/>
        <v>0.15974440894568689</v>
      </c>
    </row>
    <row r="680" spans="1:19" x14ac:dyDescent="0.2">
      <c r="A680">
        <v>679</v>
      </c>
      <c r="B680" t="s">
        <v>25</v>
      </c>
      <c r="C680" s="1">
        <v>43001</v>
      </c>
      <c r="D680" t="s">
        <v>15</v>
      </c>
      <c r="E680" t="s">
        <v>54</v>
      </c>
      <c r="F680" t="s">
        <v>58</v>
      </c>
      <c r="G680">
        <v>2.37</v>
      </c>
      <c r="H680">
        <v>3.5</v>
      </c>
      <c r="I680">
        <v>3.15</v>
      </c>
      <c r="J680">
        <v>1.95</v>
      </c>
      <c r="K680">
        <v>1.95</v>
      </c>
      <c r="L680">
        <v>1</v>
      </c>
      <c r="M680">
        <v>1</v>
      </c>
      <c r="N680">
        <v>0</v>
      </c>
      <c r="O680">
        <v>0</v>
      </c>
      <c r="P680" s="4">
        <f t="shared" si="40"/>
        <v>0.31746031746031744</v>
      </c>
      <c r="Q680" s="4">
        <f t="shared" si="41"/>
        <v>0.42194092827004215</v>
      </c>
      <c r="R680" s="4">
        <f t="shared" si="42"/>
        <v>0.42194092827004215</v>
      </c>
      <c r="S680" s="4">
        <f t="shared" si="43"/>
        <v>0.31746031746031744</v>
      </c>
    </row>
    <row r="681" spans="1:19" x14ac:dyDescent="0.2">
      <c r="A681">
        <v>680</v>
      </c>
      <c r="B681" t="s">
        <v>25</v>
      </c>
      <c r="C681" s="1">
        <v>43001</v>
      </c>
      <c r="D681" t="s">
        <v>15</v>
      </c>
      <c r="E681" t="s">
        <v>55</v>
      </c>
      <c r="F681" t="s">
        <v>42</v>
      </c>
      <c r="G681">
        <v>2.74</v>
      </c>
      <c r="H681">
        <v>3.55</v>
      </c>
      <c r="I681">
        <v>2.65</v>
      </c>
      <c r="J681">
        <v>1.77</v>
      </c>
      <c r="K681">
        <v>2.15</v>
      </c>
      <c r="L681">
        <v>2</v>
      </c>
      <c r="M681">
        <v>1</v>
      </c>
      <c r="N681">
        <v>0</v>
      </c>
      <c r="O681">
        <v>1</v>
      </c>
      <c r="P681" s="4">
        <f t="shared" si="40"/>
        <v>0.75471698113207553</v>
      </c>
      <c r="Q681" s="4">
        <f t="shared" si="41"/>
        <v>0.36496350364963503</v>
      </c>
      <c r="R681" s="4">
        <f t="shared" si="42"/>
        <v>0.18248175182481752</v>
      </c>
      <c r="S681" s="4">
        <f t="shared" si="43"/>
        <v>0.37735849056603776</v>
      </c>
    </row>
    <row r="682" spans="1:19" x14ac:dyDescent="0.2">
      <c r="A682">
        <v>681</v>
      </c>
      <c r="B682" t="s">
        <v>25</v>
      </c>
      <c r="C682" s="1">
        <v>43002</v>
      </c>
      <c r="D682" t="s">
        <v>15</v>
      </c>
      <c r="E682" t="s">
        <v>7</v>
      </c>
      <c r="F682" t="s">
        <v>50</v>
      </c>
      <c r="G682">
        <v>2.57</v>
      </c>
      <c r="H682">
        <v>3.48</v>
      </c>
      <c r="I682">
        <v>2.87</v>
      </c>
      <c r="J682">
        <v>1.95</v>
      </c>
      <c r="K682">
        <v>1.95</v>
      </c>
      <c r="L682">
        <v>1</v>
      </c>
      <c r="M682">
        <v>3</v>
      </c>
      <c r="N682">
        <v>0</v>
      </c>
      <c r="O682">
        <v>1</v>
      </c>
      <c r="P682" s="4">
        <f t="shared" si="40"/>
        <v>0.34843205574912889</v>
      </c>
      <c r="Q682" s="4">
        <f t="shared" si="41"/>
        <v>1.1673151750972763</v>
      </c>
      <c r="R682" s="4">
        <f t="shared" si="42"/>
        <v>0.38910505836575876</v>
      </c>
      <c r="S682" s="4">
        <f t="shared" si="43"/>
        <v>0.11614401858304298</v>
      </c>
    </row>
    <row r="683" spans="1:19" x14ac:dyDescent="0.2">
      <c r="A683">
        <v>682</v>
      </c>
      <c r="B683" t="s">
        <v>25</v>
      </c>
      <c r="C683" s="1">
        <v>43002</v>
      </c>
      <c r="D683" t="s">
        <v>15</v>
      </c>
      <c r="E683" t="s">
        <v>43</v>
      </c>
      <c r="F683" t="s">
        <v>51</v>
      </c>
      <c r="G683">
        <v>2.87</v>
      </c>
      <c r="H683">
        <v>3.37</v>
      </c>
      <c r="I683">
        <v>2.63</v>
      </c>
      <c r="J683">
        <v>1.88</v>
      </c>
      <c r="K683">
        <v>2.02</v>
      </c>
      <c r="L683">
        <v>2</v>
      </c>
      <c r="M683">
        <v>0</v>
      </c>
      <c r="N683">
        <v>2</v>
      </c>
      <c r="O683">
        <v>0</v>
      </c>
      <c r="P683" s="4">
        <f t="shared" si="40"/>
        <v>0.76045627376425862</v>
      </c>
      <c r="Q683" s="4">
        <f t="shared" si="41"/>
        <v>0</v>
      </c>
      <c r="R683" s="4">
        <f t="shared" si="42"/>
        <v>0.17421602787456444</v>
      </c>
      <c r="S683" s="4">
        <f t="shared" si="43"/>
        <v>0</v>
      </c>
    </row>
    <row r="684" spans="1:19" x14ac:dyDescent="0.2">
      <c r="A684">
        <v>683</v>
      </c>
      <c r="B684" t="s">
        <v>25</v>
      </c>
      <c r="C684" s="1">
        <v>43002</v>
      </c>
      <c r="D684" t="s">
        <v>15</v>
      </c>
      <c r="E684" t="s">
        <v>59</v>
      </c>
      <c r="F684" t="s">
        <v>3</v>
      </c>
      <c r="G684">
        <v>2.16</v>
      </c>
      <c r="H684">
        <v>3.53</v>
      </c>
      <c r="I684">
        <v>3.58</v>
      </c>
      <c r="J684">
        <v>1.91</v>
      </c>
      <c r="K684">
        <v>1.99</v>
      </c>
      <c r="L684">
        <v>3</v>
      </c>
      <c r="M684">
        <v>3</v>
      </c>
      <c r="N684">
        <v>1</v>
      </c>
      <c r="O684">
        <v>2</v>
      </c>
      <c r="P684" s="4">
        <f t="shared" si="40"/>
        <v>0.83798882681564246</v>
      </c>
      <c r="Q684" s="4">
        <f t="shared" si="41"/>
        <v>1.3888888888888888</v>
      </c>
      <c r="R684" s="4">
        <f t="shared" si="42"/>
        <v>0.15432098765432098</v>
      </c>
      <c r="S684" s="4">
        <f t="shared" si="43"/>
        <v>9.3109869646182494E-2</v>
      </c>
    </row>
    <row r="685" spans="1:19" x14ac:dyDescent="0.2">
      <c r="A685">
        <v>684</v>
      </c>
      <c r="B685" t="s">
        <v>25</v>
      </c>
      <c r="C685" s="1">
        <v>43003</v>
      </c>
      <c r="D685" t="s">
        <v>15</v>
      </c>
      <c r="E685" t="s">
        <v>52</v>
      </c>
      <c r="F685" t="s">
        <v>46</v>
      </c>
      <c r="G685">
        <v>1.68</v>
      </c>
      <c r="H685">
        <v>3.93</v>
      </c>
      <c r="I685">
        <v>5.74</v>
      </c>
      <c r="J685">
        <v>2.0299999999999998</v>
      </c>
      <c r="K685">
        <v>1.87</v>
      </c>
      <c r="L685">
        <v>5</v>
      </c>
      <c r="M685">
        <v>0</v>
      </c>
      <c r="N685">
        <v>4</v>
      </c>
      <c r="O685">
        <v>0</v>
      </c>
      <c r="P685" s="4">
        <f t="shared" si="40"/>
        <v>0.87108013937282225</v>
      </c>
      <c r="Q685" s="4">
        <f t="shared" si="41"/>
        <v>0</v>
      </c>
      <c r="R685" s="4">
        <f t="shared" si="42"/>
        <v>0.11904761904761904</v>
      </c>
      <c r="S685" s="4">
        <f t="shared" si="43"/>
        <v>0</v>
      </c>
    </row>
    <row r="686" spans="1:19" x14ac:dyDescent="0.2">
      <c r="A686">
        <v>685</v>
      </c>
      <c r="B686" t="s">
        <v>25</v>
      </c>
      <c r="C686" s="1">
        <v>43007</v>
      </c>
      <c r="D686" t="s">
        <v>16</v>
      </c>
      <c r="E686" t="s">
        <v>46</v>
      </c>
      <c r="F686" t="s">
        <v>7</v>
      </c>
      <c r="G686">
        <v>2.6</v>
      </c>
      <c r="H686">
        <v>3.26</v>
      </c>
      <c r="I686">
        <v>3</v>
      </c>
      <c r="J686">
        <v>2.2599999999999998</v>
      </c>
      <c r="K686">
        <v>1.69</v>
      </c>
      <c r="L686">
        <v>3</v>
      </c>
      <c r="M686">
        <v>0</v>
      </c>
      <c r="N686">
        <v>0</v>
      </c>
      <c r="O686">
        <v>0</v>
      </c>
      <c r="P686" s="4">
        <f t="shared" si="40"/>
        <v>1</v>
      </c>
      <c r="Q686" s="4">
        <f t="shared" si="41"/>
        <v>0</v>
      </c>
      <c r="R686" s="4">
        <f t="shared" si="42"/>
        <v>0.12820512820512819</v>
      </c>
      <c r="S686" s="4">
        <f t="shared" si="43"/>
        <v>0</v>
      </c>
    </row>
    <row r="687" spans="1:19" x14ac:dyDescent="0.2">
      <c r="A687">
        <v>686</v>
      </c>
      <c r="B687" t="s">
        <v>25</v>
      </c>
      <c r="C687" s="1">
        <v>43007</v>
      </c>
      <c r="D687" t="s">
        <v>16</v>
      </c>
      <c r="E687" t="s">
        <v>51</v>
      </c>
      <c r="F687" t="s">
        <v>59</v>
      </c>
      <c r="G687">
        <v>1.83</v>
      </c>
      <c r="H687">
        <v>3.87</v>
      </c>
      <c r="I687">
        <v>4.5599999999999996</v>
      </c>
      <c r="J687">
        <v>1.85</v>
      </c>
      <c r="K687">
        <v>2.0499999999999998</v>
      </c>
      <c r="L687">
        <v>3</v>
      </c>
      <c r="M687">
        <v>0</v>
      </c>
      <c r="N687">
        <v>1</v>
      </c>
      <c r="O687">
        <v>0</v>
      </c>
      <c r="P687" s="4">
        <f t="shared" si="40"/>
        <v>0.65789473684210531</v>
      </c>
      <c r="Q687" s="4">
        <f t="shared" si="41"/>
        <v>0</v>
      </c>
      <c r="R687" s="4">
        <f t="shared" si="42"/>
        <v>0.18214936247723132</v>
      </c>
      <c r="S687" s="4">
        <f t="shared" si="43"/>
        <v>0</v>
      </c>
    </row>
    <row r="688" spans="1:19" x14ac:dyDescent="0.2">
      <c r="A688">
        <v>687</v>
      </c>
      <c r="B688" t="s">
        <v>25</v>
      </c>
      <c r="C688" s="1">
        <v>43008</v>
      </c>
      <c r="D688" t="s">
        <v>16</v>
      </c>
      <c r="E688" t="s">
        <v>2</v>
      </c>
      <c r="F688" t="s">
        <v>52</v>
      </c>
      <c r="G688">
        <v>3.47</v>
      </c>
      <c r="H688">
        <v>3.46</v>
      </c>
      <c r="I688">
        <v>2.23</v>
      </c>
      <c r="J688">
        <v>2.0699999999999998</v>
      </c>
      <c r="K688">
        <v>1.83</v>
      </c>
      <c r="L688">
        <v>1</v>
      </c>
      <c r="M688">
        <v>2</v>
      </c>
      <c r="N688">
        <v>0</v>
      </c>
      <c r="O688">
        <v>0</v>
      </c>
      <c r="P688" s="4">
        <f t="shared" si="40"/>
        <v>0.44843049327354262</v>
      </c>
      <c r="Q688" s="4">
        <f t="shared" si="41"/>
        <v>0.57636887608069165</v>
      </c>
      <c r="R688" s="4">
        <f t="shared" si="42"/>
        <v>0.28818443804034583</v>
      </c>
      <c r="S688" s="4">
        <f t="shared" si="43"/>
        <v>0.22421524663677131</v>
      </c>
    </row>
    <row r="689" spans="1:19" x14ac:dyDescent="0.2">
      <c r="A689">
        <v>688</v>
      </c>
      <c r="B689" t="s">
        <v>25</v>
      </c>
      <c r="C689" s="1">
        <v>43008</v>
      </c>
      <c r="D689" t="s">
        <v>16</v>
      </c>
      <c r="E689" t="s">
        <v>63</v>
      </c>
      <c r="F689" t="s">
        <v>43</v>
      </c>
      <c r="G689">
        <v>1.92</v>
      </c>
      <c r="H689">
        <v>3.81</v>
      </c>
      <c r="I689">
        <v>4.16</v>
      </c>
      <c r="J689">
        <v>1.74</v>
      </c>
      <c r="K689">
        <v>2.2000000000000002</v>
      </c>
      <c r="L689">
        <v>3</v>
      </c>
      <c r="M689">
        <v>0</v>
      </c>
      <c r="N689">
        <v>2</v>
      </c>
      <c r="O689">
        <v>0</v>
      </c>
      <c r="P689" s="4">
        <f t="shared" si="40"/>
        <v>0.72115384615384615</v>
      </c>
      <c r="Q689" s="4">
        <f t="shared" si="41"/>
        <v>0</v>
      </c>
      <c r="R689" s="4">
        <f t="shared" si="42"/>
        <v>0.1736111111111111</v>
      </c>
      <c r="S689" s="4">
        <f t="shared" si="43"/>
        <v>0</v>
      </c>
    </row>
    <row r="690" spans="1:19" x14ac:dyDescent="0.2">
      <c r="A690">
        <v>689</v>
      </c>
      <c r="B690" t="s">
        <v>25</v>
      </c>
      <c r="C690" s="1">
        <v>43008</v>
      </c>
      <c r="D690" t="s">
        <v>16</v>
      </c>
      <c r="E690" t="s">
        <v>50</v>
      </c>
      <c r="F690" t="s">
        <v>54</v>
      </c>
      <c r="G690">
        <v>2.08</v>
      </c>
      <c r="H690">
        <v>3.65</v>
      </c>
      <c r="I690">
        <v>3.69</v>
      </c>
      <c r="J690">
        <v>1.71</v>
      </c>
      <c r="K690">
        <v>2.2200000000000002</v>
      </c>
      <c r="L690">
        <v>1</v>
      </c>
      <c r="M690">
        <v>2</v>
      </c>
      <c r="N690">
        <v>0</v>
      </c>
      <c r="O690">
        <v>0</v>
      </c>
      <c r="P690" s="4">
        <f t="shared" si="40"/>
        <v>0.2710027100271003</v>
      </c>
      <c r="Q690" s="4">
        <f t="shared" si="41"/>
        <v>0.96153846153846145</v>
      </c>
      <c r="R690" s="4">
        <f t="shared" si="42"/>
        <v>0.48076923076923073</v>
      </c>
      <c r="S690" s="4">
        <f t="shared" si="43"/>
        <v>0.13550135501355015</v>
      </c>
    </row>
    <row r="691" spans="1:19" x14ac:dyDescent="0.2">
      <c r="A691">
        <v>690</v>
      </c>
      <c r="B691" t="s">
        <v>25</v>
      </c>
      <c r="C691" s="1">
        <v>43009</v>
      </c>
      <c r="D691" t="s">
        <v>16</v>
      </c>
      <c r="E691" t="s">
        <v>42</v>
      </c>
      <c r="F691" t="s">
        <v>47</v>
      </c>
      <c r="G691">
        <v>2.5299999999999998</v>
      </c>
      <c r="H691">
        <v>3.3</v>
      </c>
      <c r="I691">
        <v>3.06</v>
      </c>
      <c r="J691">
        <v>2.09</v>
      </c>
      <c r="K691">
        <v>1.82</v>
      </c>
      <c r="L691">
        <v>0</v>
      </c>
      <c r="M691">
        <v>2</v>
      </c>
      <c r="N691">
        <v>0</v>
      </c>
      <c r="O691">
        <v>0</v>
      </c>
      <c r="P691" s="4">
        <f t="shared" si="40"/>
        <v>0</v>
      </c>
      <c r="Q691" s="4">
        <f t="shared" si="41"/>
        <v>0.79051383399209496</v>
      </c>
      <c r="R691" s="4">
        <f t="shared" si="42"/>
        <v>0</v>
      </c>
      <c r="S691" s="4">
        <f t="shared" si="43"/>
        <v>0.16339869281045752</v>
      </c>
    </row>
    <row r="692" spans="1:19" x14ac:dyDescent="0.2">
      <c r="A692">
        <v>691</v>
      </c>
      <c r="B692" t="s">
        <v>25</v>
      </c>
      <c r="C692" s="1">
        <v>43009</v>
      </c>
      <c r="D692" t="s">
        <v>16</v>
      </c>
      <c r="E692" t="s">
        <v>56</v>
      </c>
      <c r="F692" t="s">
        <v>55</v>
      </c>
      <c r="G692">
        <v>1.86</v>
      </c>
      <c r="H692">
        <v>3.69</v>
      </c>
      <c r="I692">
        <v>4.5999999999999996</v>
      </c>
      <c r="J692">
        <v>2.02</v>
      </c>
      <c r="K692">
        <v>1.88</v>
      </c>
      <c r="L692">
        <v>2</v>
      </c>
      <c r="M692">
        <v>0</v>
      </c>
      <c r="N692">
        <v>0</v>
      </c>
      <c r="O692">
        <v>0</v>
      </c>
      <c r="P692" s="4">
        <f t="shared" si="40"/>
        <v>0.43478260869565222</v>
      </c>
      <c r="Q692" s="4">
        <f t="shared" si="41"/>
        <v>0</v>
      </c>
      <c r="R692" s="4">
        <f t="shared" si="42"/>
        <v>0.26881720430107525</v>
      </c>
      <c r="S692" s="4">
        <f t="shared" si="43"/>
        <v>0</v>
      </c>
    </row>
    <row r="693" spans="1:19" x14ac:dyDescent="0.2">
      <c r="A693">
        <v>692</v>
      </c>
      <c r="B693" t="s">
        <v>25</v>
      </c>
      <c r="C693" s="1">
        <v>43009</v>
      </c>
      <c r="D693" t="s">
        <v>16</v>
      </c>
      <c r="E693" t="s">
        <v>58</v>
      </c>
      <c r="F693" t="s">
        <v>3</v>
      </c>
      <c r="G693">
        <v>2.2599999999999998</v>
      </c>
      <c r="H693">
        <v>3.57</v>
      </c>
      <c r="I693">
        <v>3.3</v>
      </c>
      <c r="J693">
        <v>1.87</v>
      </c>
      <c r="K693">
        <v>2.0299999999999998</v>
      </c>
      <c r="L693">
        <v>0</v>
      </c>
      <c r="M693">
        <v>2</v>
      </c>
      <c r="N693">
        <v>0</v>
      </c>
      <c r="O693">
        <v>1</v>
      </c>
      <c r="P693" s="4">
        <f t="shared" si="40"/>
        <v>0</v>
      </c>
      <c r="Q693" s="4">
        <f t="shared" si="41"/>
        <v>0.88495575221238942</v>
      </c>
      <c r="R693" s="4">
        <f t="shared" si="42"/>
        <v>0</v>
      </c>
      <c r="S693" s="4">
        <f t="shared" si="43"/>
        <v>0.15151515151515152</v>
      </c>
    </row>
    <row r="694" spans="1:19" x14ac:dyDescent="0.2">
      <c r="A694">
        <v>693</v>
      </c>
      <c r="B694" t="s">
        <v>25</v>
      </c>
      <c r="C694" s="1">
        <v>43010</v>
      </c>
      <c r="D694" t="s">
        <v>16</v>
      </c>
      <c r="E694" t="s">
        <v>53</v>
      </c>
      <c r="F694" t="s">
        <v>4</v>
      </c>
      <c r="G694">
        <v>1.81</v>
      </c>
      <c r="H694">
        <v>3.78</v>
      </c>
      <c r="I694">
        <v>4.8499999999999996</v>
      </c>
      <c r="J694">
        <v>1.82</v>
      </c>
      <c r="K694">
        <v>2.09</v>
      </c>
      <c r="L694">
        <v>3</v>
      </c>
      <c r="M694">
        <v>1</v>
      </c>
      <c r="N694">
        <v>2</v>
      </c>
      <c r="O694">
        <v>0</v>
      </c>
      <c r="P694" s="4">
        <f t="shared" si="40"/>
        <v>0.61855670103092786</v>
      </c>
      <c r="Q694" s="4">
        <f t="shared" si="41"/>
        <v>0.5524861878453039</v>
      </c>
      <c r="R694" s="4">
        <f t="shared" si="42"/>
        <v>0.18416206261510129</v>
      </c>
      <c r="S694" s="4">
        <f t="shared" si="43"/>
        <v>0.2061855670103093</v>
      </c>
    </row>
    <row r="695" spans="1:19" x14ac:dyDescent="0.2">
      <c r="A695">
        <v>694</v>
      </c>
      <c r="B695" t="s">
        <v>25</v>
      </c>
      <c r="C695" s="1">
        <v>43021</v>
      </c>
      <c r="D695" t="s">
        <v>17</v>
      </c>
      <c r="E695" t="s">
        <v>4</v>
      </c>
      <c r="F695" t="s">
        <v>42</v>
      </c>
      <c r="G695">
        <v>2.1</v>
      </c>
      <c r="H695">
        <v>3.67</v>
      </c>
      <c r="I695">
        <v>3.62</v>
      </c>
      <c r="J695">
        <v>1.75</v>
      </c>
      <c r="K695">
        <v>2.1800000000000002</v>
      </c>
      <c r="L695">
        <v>0</v>
      </c>
      <c r="M695">
        <v>0</v>
      </c>
      <c r="N695">
        <v>0</v>
      </c>
      <c r="O695">
        <v>0</v>
      </c>
      <c r="P695" s="4">
        <f t="shared" si="40"/>
        <v>0</v>
      </c>
      <c r="Q695" s="4">
        <f t="shared" si="41"/>
        <v>0</v>
      </c>
      <c r="R695" s="4">
        <f t="shared" si="42"/>
        <v>0</v>
      </c>
      <c r="S695" s="4">
        <f t="shared" si="43"/>
        <v>0</v>
      </c>
    </row>
    <row r="696" spans="1:19" x14ac:dyDescent="0.2">
      <c r="A696">
        <v>695</v>
      </c>
      <c r="B696" t="s">
        <v>25</v>
      </c>
      <c r="C696" s="1">
        <v>43021</v>
      </c>
      <c r="D696" t="s">
        <v>17</v>
      </c>
      <c r="E696" t="s">
        <v>47</v>
      </c>
      <c r="F696" t="s">
        <v>46</v>
      </c>
      <c r="G696">
        <v>1.83</v>
      </c>
      <c r="H696">
        <v>3.5</v>
      </c>
      <c r="I696">
        <v>5.23</v>
      </c>
      <c r="J696">
        <v>2.2599999999999998</v>
      </c>
      <c r="K696">
        <v>1.69</v>
      </c>
      <c r="L696">
        <v>1</v>
      </c>
      <c r="M696">
        <v>1</v>
      </c>
      <c r="N696">
        <v>0</v>
      </c>
      <c r="O696">
        <v>0</v>
      </c>
      <c r="P696" s="4">
        <f t="shared" si="40"/>
        <v>0.19120458891013384</v>
      </c>
      <c r="Q696" s="4">
        <f t="shared" si="41"/>
        <v>0.54644808743169393</v>
      </c>
      <c r="R696" s="4">
        <f t="shared" si="42"/>
        <v>0.54644808743169393</v>
      </c>
      <c r="S696" s="4">
        <f t="shared" si="43"/>
        <v>0.19120458891013384</v>
      </c>
    </row>
    <row r="697" spans="1:19" x14ac:dyDescent="0.2">
      <c r="A697">
        <v>696</v>
      </c>
      <c r="B697" t="s">
        <v>25</v>
      </c>
      <c r="C697" s="1">
        <v>43022</v>
      </c>
      <c r="D697" t="s">
        <v>17</v>
      </c>
      <c r="E697" t="s">
        <v>54</v>
      </c>
      <c r="F697" t="s">
        <v>53</v>
      </c>
      <c r="G697">
        <v>2.52</v>
      </c>
      <c r="H697">
        <v>3.5</v>
      </c>
      <c r="I697">
        <v>2.92</v>
      </c>
      <c r="J697">
        <v>1.86</v>
      </c>
      <c r="K697">
        <v>2.04</v>
      </c>
      <c r="L697">
        <v>0</v>
      </c>
      <c r="M697">
        <v>2</v>
      </c>
      <c r="N697">
        <v>0</v>
      </c>
      <c r="O697">
        <v>1</v>
      </c>
      <c r="P697" s="4">
        <f t="shared" si="40"/>
        <v>0</v>
      </c>
      <c r="Q697" s="4">
        <f t="shared" si="41"/>
        <v>0.79365079365079361</v>
      </c>
      <c r="R697" s="4">
        <f t="shared" si="42"/>
        <v>0</v>
      </c>
      <c r="S697" s="4">
        <f t="shared" si="43"/>
        <v>0.17123287671232876</v>
      </c>
    </row>
    <row r="698" spans="1:19" x14ac:dyDescent="0.2">
      <c r="A698">
        <v>697</v>
      </c>
      <c r="B698" t="s">
        <v>25</v>
      </c>
      <c r="C698" s="1">
        <v>43022</v>
      </c>
      <c r="D698" t="s">
        <v>17</v>
      </c>
      <c r="E698" t="s">
        <v>43</v>
      </c>
      <c r="F698" t="s">
        <v>56</v>
      </c>
      <c r="G698">
        <v>2.33</v>
      </c>
      <c r="H698">
        <v>3.37</v>
      </c>
      <c r="I698">
        <v>3.34</v>
      </c>
      <c r="J698">
        <v>2.12</v>
      </c>
      <c r="K698">
        <v>1.79</v>
      </c>
      <c r="L698">
        <v>2</v>
      </c>
      <c r="M698">
        <v>0</v>
      </c>
      <c r="N698">
        <v>1</v>
      </c>
      <c r="O698">
        <v>0</v>
      </c>
      <c r="P698" s="4">
        <f t="shared" si="40"/>
        <v>0.5988023952095809</v>
      </c>
      <c r="Q698" s="4">
        <f t="shared" si="41"/>
        <v>0</v>
      </c>
      <c r="R698" s="4">
        <f t="shared" si="42"/>
        <v>0.21459227467811159</v>
      </c>
      <c r="S698" s="4">
        <f t="shared" si="43"/>
        <v>0</v>
      </c>
    </row>
    <row r="699" spans="1:19" x14ac:dyDescent="0.2">
      <c r="A699">
        <v>698</v>
      </c>
      <c r="B699" t="s">
        <v>25</v>
      </c>
      <c r="C699" s="1">
        <v>43022</v>
      </c>
      <c r="D699" t="s">
        <v>17</v>
      </c>
      <c r="E699" t="s">
        <v>3</v>
      </c>
      <c r="F699" t="s">
        <v>51</v>
      </c>
      <c r="G699">
        <v>3.29</v>
      </c>
      <c r="H699">
        <v>3.59</v>
      </c>
      <c r="I699">
        <v>2.2599999999999998</v>
      </c>
      <c r="J699">
        <v>1.89</v>
      </c>
      <c r="K699">
        <v>2.0099999999999998</v>
      </c>
      <c r="L699">
        <v>2</v>
      </c>
      <c r="M699">
        <v>2</v>
      </c>
      <c r="N699">
        <v>1</v>
      </c>
      <c r="O699">
        <v>2</v>
      </c>
      <c r="P699" s="4">
        <f t="shared" si="40"/>
        <v>0.88495575221238942</v>
      </c>
      <c r="Q699" s="4">
        <f t="shared" si="41"/>
        <v>0.60790273556231</v>
      </c>
      <c r="R699" s="4">
        <f t="shared" si="42"/>
        <v>0.1519756838905775</v>
      </c>
      <c r="S699" s="4">
        <f t="shared" si="43"/>
        <v>0.22123893805309736</v>
      </c>
    </row>
    <row r="700" spans="1:19" x14ac:dyDescent="0.2">
      <c r="A700">
        <v>699</v>
      </c>
      <c r="B700" t="s">
        <v>25</v>
      </c>
      <c r="C700" s="1">
        <v>43023</v>
      </c>
      <c r="D700" t="s">
        <v>17</v>
      </c>
      <c r="E700" t="s">
        <v>55</v>
      </c>
      <c r="F700" t="s">
        <v>52</v>
      </c>
      <c r="G700">
        <v>3.51</v>
      </c>
      <c r="H700">
        <v>3.75</v>
      </c>
      <c r="I700">
        <v>2.11</v>
      </c>
      <c r="J700">
        <v>1.67</v>
      </c>
      <c r="K700">
        <v>2.2999999999999998</v>
      </c>
      <c r="L700">
        <v>0</v>
      </c>
      <c r="M700">
        <v>2</v>
      </c>
      <c r="N700">
        <v>0</v>
      </c>
      <c r="O700">
        <v>1</v>
      </c>
      <c r="P700" s="4">
        <f t="shared" si="40"/>
        <v>0</v>
      </c>
      <c r="Q700" s="4">
        <f t="shared" si="41"/>
        <v>0.56980056980056981</v>
      </c>
      <c r="R700" s="4">
        <f t="shared" si="42"/>
        <v>0</v>
      </c>
      <c r="S700" s="4">
        <f t="shared" si="43"/>
        <v>0.23696682464454977</v>
      </c>
    </row>
    <row r="701" spans="1:19" x14ac:dyDescent="0.2">
      <c r="A701">
        <v>700</v>
      </c>
      <c r="B701" t="s">
        <v>25</v>
      </c>
      <c r="C701" s="1">
        <v>43023</v>
      </c>
      <c r="D701" t="s">
        <v>17</v>
      </c>
      <c r="E701" t="s">
        <v>7</v>
      </c>
      <c r="F701" t="s">
        <v>2</v>
      </c>
      <c r="G701">
        <v>2.19</v>
      </c>
      <c r="H701">
        <v>3.38</v>
      </c>
      <c r="I701">
        <v>3.67</v>
      </c>
      <c r="J701">
        <v>2.15</v>
      </c>
      <c r="K701">
        <v>1.78</v>
      </c>
      <c r="L701">
        <v>2</v>
      </c>
      <c r="M701">
        <v>1</v>
      </c>
      <c r="N701">
        <v>1</v>
      </c>
      <c r="O701">
        <v>0</v>
      </c>
      <c r="P701" s="4">
        <f t="shared" si="40"/>
        <v>0.54495912806539515</v>
      </c>
      <c r="Q701" s="4">
        <f t="shared" si="41"/>
        <v>0.45662100456621008</v>
      </c>
      <c r="R701" s="4">
        <f t="shared" si="42"/>
        <v>0.22831050228310504</v>
      </c>
      <c r="S701" s="4">
        <f t="shared" si="43"/>
        <v>0.27247956403269757</v>
      </c>
    </row>
    <row r="702" spans="1:19" x14ac:dyDescent="0.2">
      <c r="A702">
        <v>701</v>
      </c>
      <c r="B702" t="s">
        <v>25</v>
      </c>
      <c r="C702" s="1">
        <v>43023</v>
      </c>
      <c r="D702" t="s">
        <v>17</v>
      </c>
      <c r="E702" t="s">
        <v>58</v>
      </c>
      <c r="F702" t="s">
        <v>63</v>
      </c>
      <c r="G702">
        <v>3.4</v>
      </c>
      <c r="H702">
        <v>3.46</v>
      </c>
      <c r="I702">
        <v>2.2599999999999998</v>
      </c>
      <c r="J702">
        <v>1.99</v>
      </c>
      <c r="K702">
        <v>1.91</v>
      </c>
      <c r="L702">
        <v>3</v>
      </c>
      <c r="M702">
        <v>5</v>
      </c>
      <c r="N702">
        <v>1</v>
      </c>
      <c r="O702">
        <v>2</v>
      </c>
      <c r="P702" s="4">
        <f t="shared" si="40"/>
        <v>1.3274336283185841</v>
      </c>
      <c r="Q702" s="4">
        <f t="shared" si="41"/>
        <v>1.4705882352941178</v>
      </c>
      <c r="R702" s="4">
        <f t="shared" si="42"/>
        <v>9.8039215686274522E-2</v>
      </c>
      <c r="S702" s="4">
        <f t="shared" si="43"/>
        <v>8.8495575221238951E-2</v>
      </c>
    </row>
    <row r="703" spans="1:19" x14ac:dyDescent="0.2">
      <c r="A703">
        <v>702</v>
      </c>
      <c r="B703" t="s">
        <v>25</v>
      </c>
      <c r="C703" s="1">
        <v>43024</v>
      </c>
      <c r="D703" t="s">
        <v>17</v>
      </c>
      <c r="E703" t="s">
        <v>59</v>
      </c>
      <c r="F703" t="s">
        <v>50</v>
      </c>
      <c r="G703">
        <v>2.7</v>
      </c>
      <c r="H703">
        <v>3.57</v>
      </c>
      <c r="I703">
        <v>2.67</v>
      </c>
      <c r="J703">
        <v>1.7</v>
      </c>
      <c r="K703">
        <v>2.25</v>
      </c>
      <c r="L703">
        <v>3</v>
      </c>
      <c r="M703">
        <v>4</v>
      </c>
      <c r="N703">
        <v>1</v>
      </c>
      <c r="O703">
        <v>1</v>
      </c>
      <c r="P703" s="4">
        <f t="shared" si="40"/>
        <v>1.1235955056179776</v>
      </c>
      <c r="Q703" s="4">
        <f t="shared" si="41"/>
        <v>1.4814814814814814</v>
      </c>
      <c r="R703" s="4">
        <f t="shared" si="42"/>
        <v>0.12345679012345677</v>
      </c>
      <c r="S703" s="4">
        <f t="shared" si="43"/>
        <v>9.3632958801498134E-2</v>
      </c>
    </row>
    <row r="704" spans="1:19" x14ac:dyDescent="0.2">
      <c r="A704">
        <v>703</v>
      </c>
      <c r="B704" t="s">
        <v>25</v>
      </c>
      <c r="C704" s="1">
        <v>43028</v>
      </c>
      <c r="D704" t="s">
        <v>18</v>
      </c>
      <c r="E704" t="s">
        <v>51</v>
      </c>
      <c r="F704" t="s">
        <v>58</v>
      </c>
      <c r="G704">
        <v>1.58</v>
      </c>
      <c r="H704">
        <v>4.3099999999999996</v>
      </c>
      <c r="I704">
        <v>6.2</v>
      </c>
      <c r="J704">
        <v>1.83</v>
      </c>
      <c r="K704">
        <v>2.0699999999999998</v>
      </c>
      <c r="L704">
        <v>3</v>
      </c>
      <c r="M704">
        <v>0</v>
      </c>
      <c r="N704">
        <v>1</v>
      </c>
      <c r="O704">
        <v>0</v>
      </c>
      <c r="P704" s="4">
        <f t="shared" si="40"/>
        <v>0.48387096774193544</v>
      </c>
      <c r="Q704" s="4">
        <f t="shared" si="41"/>
        <v>0</v>
      </c>
      <c r="R704" s="4">
        <f t="shared" si="42"/>
        <v>0.21097046413502107</v>
      </c>
      <c r="S704" s="4">
        <f t="shared" si="43"/>
        <v>0</v>
      </c>
    </row>
    <row r="705" spans="1:19" x14ac:dyDescent="0.2">
      <c r="A705">
        <v>704</v>
      </c>
      <c r="B705" t="s">
        <v>25</v>
      </c>
      <c r="C705" s="1">
        <v>43028</v>
      </c>
      <c r="D705" t="s">
        <v>18</v>
      </c>
      <c r="E705" t="s">
        <v>53</v>
      </c>
      <c r="F705" t="s">
        <v>59</v>
      </c>
      <c r="G705">
        <v>2.02</v>
      </c>
      <c r="H705">
        <v>3.66</v>
      </c>
      <c r="I705">
        <v>3.91</v>
      </c>
      <c r="J705">
        <v>1.89</v>
      </c>
      <c r="K705">
        <v>2.0099999999999998</v>
      </c>
      <c r="L705">
        <v>1</v>
      </c>
      <c r="M705">
        <v>0</v>
      </c>
      <c r="N705">
        <v>1</v>
      </c>
      <c r="O705">
        <v>0</v>
      </c>
      <c r="P705" s="4">
        <f t="shared" si="40"/>
        <v>0.25575447570332482</v>
      </c>
      <c r="Q705" s="4">
        <f t="shared" si="41"/>
        <v>0</v>
      </c>
      <c r="R705" s="4">
        <f t="shared" si="42"/>
        <v>0.49504950495049505</v>
      </c>
      <c r="S705" s="4">
        <f t="shared" si="43"/>
        <v>0</v>
      </c>
    </row>
    <row r="706" spans="1:19" x14ac:dyDescent="0.2">
      <c r="A706">
        <v>705</v>
      </c>
      <c r="B706" t="s">
        <v>25</v>
      </c>
      <c r="C706" s="1">
        <v>43029</v>
      </c>
      <c r="D706" t="s">
        <v>18</v>
      </c>
      <c r="E706" t="s">
        <v>63</v>
      </c>
      <c r="F706" t="s">
        <v>54</v>
      </c>
      <c r="G706">
        <v>1.54</v>
      </c>
      <c r="H706">
        <v>4.6500000000000004</v>
      </c>
      <c r="I706">
        <v>6.21</v>
      </c>
      <c r="J706">
        <v>1.56</v>
      </c>
      <c r="K706">
        <v>2.52</v>
      </c>
      <c r="L706">
        <v>2</v>
      </c>
      <c r="M706">
        <v>1</v>
      </c>
      <c r="N706">
        <v>0</v>
      </c>
      <c r="O706">
        <v>0</v>
      </c>
      <c r="P706" s="4">
        <f t="shared" si="40"/>
        <v>0.322061191626409</v>
      </c>
      <c r="Q706" s="4">
        <f t="shared" si="41"/>
        <v>0.64935064935064934</v>
      </c>
      <c r="R706" s="4">
        <f t="shared" si="42"/>
        <v>0.32467532467532467</v>
      </c>
      <c r="S706" s="4">
        <f t="shared" si="43"/>
        <v>0.1610305958132045</v>
      </c>
    </row>
    <row r="707" spans="1:19" x14ac:dyDescent="0.2">
      <c r="A707">
        <v>706</v>
      </c>
      <c r="B707" t="s">
        <v>25</v>
      </c>
      <c r="C707" s="1">
        <v>43029</v>
      </c>
      <c r="D707" t="s">
        <v>18</v>
      </c>
      <c r="E707" t="s">
        <v>52</v>
      </c>
      <c r="F707" t="s">
        <v>7</v>
      </c>
      <c r="G707">
        <v>1.75</v>
      </c>
      <c r="H707">
        <v>3.91</v>
      </c>
      <c r="I707">
        <v>5.05</v>
      </c>
      <c r="J707">
        <v>1.84</v>
      </c>
      <c r="K707">
        <v>2.0699999999999998</v>
      </c>
      <c r="L707">
        <v>3</v>
      </c>
      <c r="M707">
        <v>1</v>
      </c>
      <c r="N707">
        <v>2</v>
      </c>
      <c r="O707">
        <v>0</v>
      </c>
      <c r="P707" s="4">
        <f t="shared" ref="P707:P770" si="44">L707/I707</f>
        <v>0.59405940594059403</v>
      </c>
      <c r="Q707" s="4">
        <f t="shared" ref="Q707:Q770" si="45">M707/G707</f>
        <v>0.5714285714285714</v>
      </c>
      <c r="R707" s="4">
        <f t="shared" ref="R707:R770" si="46">IFERROR(1/(L707*G707),0)</f>
        <v>0.19047619047619047</v>
      </c>
      <c r="S707" s="4">
        <f t="shared" ref="S707:S770" si="47">IFERROR(1/(M707*I707),0)</f>
        <v>0.19801980198019803</v>
      </c>
    </row>
    <row r="708" spans="1:19" x14ac:dyDescent="0.2">
      <c r="A708">
        <v>707</v>
      </c>
      <c r="B708" t="s">
        <v>25</v>
      </c>
      <c r="C708" s="1">
        <v>43029</v>
      </c>
      <c r="D708" t="s">
        <v>18</v>
      </c>
      <c r="E708" t="s">
        <v>42</v>
      </c>
      <c r="F708" t="s">
        <v>43</v>
      </c>
      <c r="G708">
        <v>2.3199999999999998</v>
      </c>
      <c r="H708">
        <v>3.42</v>
      </c>
      <c r="I708">
        <v>3.31</v>
      </c>
      <c r="J708">
        <v>2.0099999999999998</v>
      </c>
      <c r="K708">
        <v>1.89</v>
      </c>
      <c r="L708">
        <v>1</v>
      </c>
      <c r="M708">
        <v>0</v>
      </c>
      <c r="N708">
        <v>1</v>
      </c>
      <c r="O708">
        <v>0</v>
      </c>
      <c r="P708" s="4">
        <f t="shared" si="44"/>
        <v>0.30211480362537763</v>
      </c>
      <c r="Q708" s="4">
        <f t="shared" si="45"/>
        <v>0</v>
      </c>
      <c r="R708" s="4">
        <f t="shared" si="46"/>
        <v>0.43103448275862072</v>
      </c>
      <c r="S708" s="4">
        <f t="shared" si="47"/>
        <v>0</v>
      </c>
    </row>
    <row r="709" spans="1:19" x14ac:dyDescent="0.2">
      <c r="A709">
        <v>708</v>
      </c>
      <c r="B709" t="s">
        <v>25</v>
      </c>
      <c r="C709" s="1">
        <v>43030</v>
      </c>
      <c r="D709" t="s">
        <v>18</v>
      </c>
      <c r="E709" t="s">
        <v>50</v>
      </c>
      <c r="F709" t="s">
        <v>3</v>
      </c>
      <c r="G709">
        <v>1.99</v>
      </c>
      <c r="H709">
        <v>3.75</v>
      </c>
      <c r="I709">
        <v>3.89</v>
      </c>
      <c r="J709">
        <v>1.67</v>
      </c>
      <c r="K709">
        <v>2.2999999999999998</v>
      </c>
      <c r="L709">
        <v>2</v>
      </c>
      <c r="M709">
        <v>1</v>
      </c>
      <c r="N709">
        <v>1</v>
      </c>
      <c r="O709">
        <v>0</v>
      </c>
      <c r="P709" s="4">
        <f t="shared" si="44"/>
        <v>0.51413881748071977</v>
      </c>
      <c r="Q709" s="4">
        <f t="shared" si="45"/>
        <v>0.50251256281407031</v>
      </c>
      <c r="R709" s="4">
        <f t="shared" si="46"/>
        <v>0.25125628140703515</v>
      </c>
      <c r="S709" s="4">
        <f t="shared" si="47"/>
        <v>0.25706940874035988</v>
      </c>
    </row>
    <row r="710" spans="1:19" x14ac:dyDescent="0.2">
      <c r="A710">
        <v>709</v>
      </c>
      <c r="B710" t="s">
        <v>25</v>
      </c>
      <c r="C710" s="1">
        <v>43030</v>
      </c>
      <c r="D710" t="s">
        <v>18</v>
      </c>
      <c r="E710" t="s">
        <v>46</v>
      </c>
      <c r="F710" t="s">
        <v>4</v>
      </c>
      <c r="G710">
        <v>2.58</v>
      </c>
      <c r="H710">
        <v>3.3</v>
      </c>
      <c r="I710">
        <v>2.99</v>
      </c>
      <c r="J710">
        <v>2.19</v>
      </c>
      <c r="K710">
        <v>1.74</v>
      </c>
      <c r="L710">
        <v>0</v>
      </c>
      <c r="M710">
        <v>1</v>
      </c>
      <c r="N710">
        <v>0</v>
      </c>
      <c r="O710">
        <v>0</v>
      </c>
      <c r="P710" s="4">
        <f t="shared" si="44"/>
        <v>0</v>
      </c>
      <c r="Q710" s="4">
        <f t="shared" si="45"/>
        <v>0.38759689922480617</v>
      </c>
      <c r="R710" s="4">
        <f t="shared" si="46"/>
        <v>0</v>
      </c>
      <c r="S710" s="4">
        <f t="shared" si="47"/>
        <v>0.33444816053511706</v>
      </c>
    </row>
    <row r="711" spans="1:19" x14ac:dyDescent="0.2">
      <c r="A711">
        <v>710</v>
      </c>
      <c r="B711" t="s">
        <v>25</v>
      </c>
      <c r="C711" s="1">
        <v>43030</v>
      </c>
      <c r="D711" t="s">
        <v>18</v>
      </c>
      <c r="E711" t="s">
        <v>2</v>
      </c>
      <c r="F711" t="s">
        <v>55</v>
      </c>
      <c r="G711">
        <v>2.17</v>
      </c>
      <c r="H711">
        <v>3.47</v>
      </c>
      <c r="I711">
        <v>3.62</v>
      </c>
      <c r="J711">
        <v>1.99</v>
      </c>
      <c r="K711">
        <v>1.91</v>
      </c>
      <c r="L711">
        <v>1</v>
      </c>
      <c r="M711">
        <v>0</v>
      </c>
      <c r="N711">
        <v>0</v>
      </c>
      <c r="O711">
        <v>0</v>
      </c>
      <c r="P711" s="4">
        <f t="shared" si="44"/>
        <v>0.27624309392265195</v>
      </c>
      <c r="Q711" s="4">
        <f t="shared" si="45"/>
        <v>0</v>
      </c>
      <c r="R711" s="4">
        <f t="shared" si="46"/>
        <v>0.46082949308755761</v>
      </c>
      <c r="S711" s="4">
        <f t="shared" si="47"/>
        <v>0</v>
      </c>
    </row>
    <row r="712" spans="1:19" x14ac:dyDescent="0.2">
      <c r="A712">
        <v>711</v>
      </c>
      <c r="B712" t="s">
        <v>25</v>
      </c>
      <c r="C712" s="1">
        <v>43031</v>
      </c>
      <c r="D712" t="s">
        <v>18</v>
      </c>
      <c r="E712" t="s">
        <v>56</v>
      </c>
      <c r="F712" t="s">
        <v>47</v>
      </c>
      <c r="G712">
        <v>2.5299999999999998</v>
      </c>
      <c r="H712">
        <v>3.17</v>
      </c>
      <c r="I712">
        <v>3.18</v>
      </c>
      <c r="J712">
        <v>2.5499999999999998</v>
      </c>
      <c r="K712">
        <v>1.55</v>
      </c>
      <c r="L712">
        <v>1</v>
      </c>
      <c r="M712">
        <v>1</v>
      </c>
      <c r="N712">
        <v>0</v>
      </c>
      <c r="O712">
        <v>0</v>
      </c>
      <c r="P712" s="4">
        <f t="shared" si="44"/>
        <v>0.31446540880503143</v>
      </c>
      <c r="Q712" s="4">
        <f t="shared" si="45"/>
        <v>0.39525691699604748</v>
      </c>
      <c r="R712" s="4">
        <f t="shared" si="46"/>
        <v>0.39525691699604748</v>
      </c>
      <c r="S712" s="4">
        <f t="shared" si="47"/>
        <v>0.31446540880503143</v>
      </c>
    </row>
    <row r="713" spans="1:19" x14ac:dyDescent="0.2">
      <c r="A713">
        <v>712</v>
      </c>
      <c r="B713" t="s">
        <v>25</v>
      </c>
      <c r="C713" s="1">
        <v>43035</v>
      </c>
      <c r="D713" t="s">
        <v>19</v>
      </c>
      <c r="E713" t="s">
        <v>47</v>
      </c>
      <c r="F713" t="s">
        <v>2</v>
      </c>
      <c r="G713">
        <v>1.99</v>
      </c>
      <c r="H713">
        <v>3.21</v>
      </c>
      <c r="I713">
        <v>4.72</v>
      </c>
      <c r="J713">
        <v>2.44</v>
      </c>
      <c r="K713">
        <v>1.59</v>
      </c>
      <c r="L713">
        <v>1</v>
      </c>
      <c r="M713">
        <v>1</v>
      </c>
      <c r="N713">
        <v>1</v>
      </c>
      <c r="O713">
        <v>0</v>
      </c>
      <c r="P713" s="4">
        <f t="shared" si="44"/>
        <v>0.21186440677966104</v>
      </c>
      <c r="Q713" s="4">
        <f t="shared" si="45"/>
        <v>0.50251256281407031</v>
      </c>
      <c r="R713" s="4">
        <f t="shared" si="46"/>
        <v>0.50251256281407031</v>
      </c>
      <c r="S713" s="4">
        <f t="shared" si="47"/>
        <v>0.21186440677966104</v>
      </c>
    </row>
    <row r="714" spans="1:19" x14ac:dyDescent="0.2">
      <c r="A714">
        <v>713</v>
      </c>
      <c r="B714" t="s">
        <v>25</v>
      </c>
      <c r="C714" s="1">
        <v>43035</v>
      </c>
      <c r="D714" t="s">
        <v>19</v>
      </c>
      <c r="E714" t="s">
        <v>54</v>
      </c>
      <c r="F714" t="s">
        <v>51</v>
      </c>
      <c r="G714">
        <v>3.92</v>
      </c>
      <c r="H714">
        <v>3.58</v>
      </c>
      <c r="I714">
        <v>2.04</v>
      </c>
      <c r="J714">
        <v>1.95</v>
      </c>
      <c r="K714">
        <v>1.95</v>
      </c>
      <c r="L714">
        <v>1</v>
      </c>
      <c r="M714">
        <v>3</v>
      </c>
      <c r="N714">
        <v>1</v>
      </c>
      <c r="O714">
        <v>2</v>
      </c>
      <c r="P714" s="4">
        <f t="shared" si="44"/>
        <v>0.49019607843137253</v>
      </c>
      <c r="Q714" s="4">
        <f t="shared" si="45"/>
        <v>0.76530612244897955</v>
      </c>
      <c r="R714" s="4">
        <f t="shared" si="46"/>
        <v>0.25510204081632654</v>
      </c>
      <c r="S714" s="4">
        <f t="shared" si="47"/>
        <v>0.16339869281045752</v>
      </c>
    </row>
    <row r="715" spans="1:19" x14ac:dyDescent="0.2">
      <c r="A715">
        <v>714</v>
      </c>
      <c r="B715" t="s">
        <v>25</v>
      </c>
      <c r="C715" s="1">
        <v>43036</v>
      </c>
      <c r="D715" t="s">
        <v>19</v>
      </c>
      <c r="E715" t="s">
        <v>7</v>
      </c>
      <c r="F715" t="s">
        <v>56</v>
      </c>
      <c r="G715">
        <v>2.52</v>
      </c>
      <c r="H715">
        <v>3.24</v>
      </c>
      <c r="I715">
        <v>3.13</v>
      </c>
      <c r="J715">
        <v>2.41</v>
      </c>
      <c r="K715">
        <v>1.61</v>
      </c>
      <c r="L715">
        <v>2</v>
      </c>
      <c r="M715">
        <v>1</v>
      </c>
      <c r="N715">
        <v>1</v>
      </c>
      <c r="O715">
        <v>0</v>
      </c>
      <c r="P715" s="4">
        <f t="shared" si="44"/>
        <v>0.63897763578274758</v>
      </c>
      <c r="Q715" s="4">
        <f t="shared" si="45"/>
        <v>0.3968253968253968</v>
      </c>
      <c r="R715" s="4">
        <f t="shared" si="46"/>
        <v>0.1984126984126984</v>
      </c>
      <c r="S715" s="4">
        <f t="shared" si="47"/>
        <v>0.31948881789137379</v>
      </c>
    </row>
    <row r="716" spans="1:19" x14ac:dyDescent="0.2">
      <c r="A716">
        <v>715</v>
      </c>
      <c r="B716" t="s">
        <v>25</v>
      </c>
      <c r="C716" s="1">
        <v>43036</v>
      </c>
      <c r="D716" t="s">
        <v>19</v>
      </c>
      <c r="E716" t="s">
        <v>55</v>
      </c>
      <c r="F716" t="s">
        <v>46</v>
      </c>
      <c r="G716">
        <v>2.1800000000000002</v>
      </c>
      <c r="H716">
        <v>3.52</v>
      </c>
      <c r="I716">
        <v>3.56</v>
      </c>
      <c r="J716">
        <v>2.0699999999999998</v>
      </c>
      <c r="K716">
        <v>1.83</v>
      </c>
      <c r="L716">
        <v>3</v>
      </c>
      <c r="M716">
        <v>1</v>
      </c>
      <c r="N716">
        <v>2</v>
      </c>
      <c r="O716">
        <v>1</v>
      </c>
      <c r="P716" s="4">
        <f t="shared" si="44"/>
        <v>0.84269662921348309</v>
      </c>
      <c r="Q716" s="4">
        <f t="shared" si="45"/>
        <v>0.4587155963302752</v>
      </c>
      <c r="R716" s="4">
        <f t="shared" si="46"/>
        <v>0.1529051987767584</v>
      </c>
      <c r="S716" s="4">
        <f t="shared" si="47"/>
        <v>0.2808988764044944</v>
      </c>
    </row>
    <row r="717" spans="1:19" x14ac:dyDescent="0.2">
      <c r="A717">
        <v>716</v>
      </c>
      <c r="B717" t="s">
        <v>25</v>
      </c>
      <c r="C717" s="1">
        <v>43036</v>
      </c>
      <c r="D717" t="s">
        <v>19</v>
      </c>
      <c r="E717" t="s">
        <v>59</v>
      </c>
      <c r="F717" t="s">
        <v>63</v>
      </c>
      <c r="G717">
        <v>3.62</v>
      </c>
      <c r="H717">
        <v>3.91</v>
      </c>
      <c r="I717">
        <v>2.0299999999999998</v>
      </c>
      <c r="J717">
        <v>1.58</v>
      </c>
      <c r="K717">
        <v>2.4700000000000002</v>
      </c>
      <c r="L717">
        <v>1</v>
      </c>
      <c r="M717">
        <v>1</v>
      </c>
      <c r="N717">
        <v>1</v>
      </c>
      <c r="O717">
        <v>1</v>
      </c>
      <c r="P717" s="4">
        <f t="shared" si="44"/>
        <v>0.49261083743842371</v>
      </c>
      <c r="Q717" s="4">
        <f t="shared" si="45"/>
        <v>0.27624309392265195</v>
      </c>
      <c r="R717" s="4">
        <f t="shared" si="46"/>
        <v>0.27624309392265195</v>
      </c>
      <c r="S717" s="4">
        <f t="shared" si="47"/>
        <v>0.49261083743842371</v>
      </c>
    </row>
    <row r="718" spans="1:19" x14ac:dyDescent="0.2">
      <c r="A718">
        <v>717</v>
      </c>
      <c r="B718" t="s">
        <v>25</v>
      </c>
      <c r="C718" s="1">
        <v>43037</v>
      </c>
      <c r="D718" t="s">
        <v>19</v>
      </c>
      <c r="E718" t="s">
        <v>3</v>
      </c>
      <c r="F718" t="s">
        <v>42</v>
      </c>
      <c r="G718">
        <v>2.14</v>
      </c>
      <c r="H718">
        <v>3.53</v>
      </c>
      <c r="I718">
        <v>3.66</v>
      </c>
      <c r="J718">
        <v>2.0299999999999998</v>
      </c>
      <c r="K718">
        <v>1.87</v>
      </c>
      <c r="L718">
        <v>1</v>
      </c>
      <c r="M718">
        <v>1</v>
      </c>
      <c r="N718">
        <v>1</v>
      </c>
      <c r="O718">
        <v>0</v>
      </c>
      <c r="P718" s="4">
        <f t="shared" si="44"/>
        <v>0.27322404371584696</v>
      </c>
      <c r="Q718" s="4">
        <f t="shared" si="45"/>
        <v>0.46728971962616822</v>
      </c>
      <c r="R718" s="4">
        <f t="shared" si="46"/>
        <v>0.46728971962616822</v>
      </c>
      <c r="S718" s="4">
        <f t="shared" si="47"/>
        <v>0.27322404371584696</v>
      </c>
    </row>
    <row r="719" spans="1:19" x14ac:dyDescent="0.2">
      <c r="A719">
        <v>718</v>
      </c>
      <c r="B719" t="s">
        <v>25</v>
      </c>
      <c r="C719" s="1">
        <v>43037</v>
      </c>
      <c r="D719" t="s">
        <v>19</v>
      </c>
      <c r="E719" t="s">
        <v>4</v>
      </c>
      <c r="F719" t="s">
        <v>52</v>
      </c>
      <c r="G719">
        <v>3.05</v>
      </c>
      <c r="H719">
        <v>3.77</v>
      </c>
      <c r="I719">
        <v>2.3199999999999998</v>
      </c>
      <c r="J719">
        <v>1.66</v>
      </c>
      <c r="K719">
        <v>2.31</v>
      </c>
      <c r="L719">
        <v>1</v>
      </c>
      <c r="M719">
        <v>1</v>
      </c>
      <c r="N719">
        <v>0</v>
      </c>
      <c r="O719">
        <v>0</v>
      </c>
      <c r="P719" s="4">
        <f t="shared" si="44"/>
        <v>0.43103448275862072</v>
      </c>
      <c r="Q719" s="4">
        <f t="shared" si="45"/>
        <v>0.32786885245901642</v>
      </c>
      <c r="R719" s="4">
        <f t="shared" si="46"/>
        <v>0.32786885245901642</v>
      </c>
      <c r="S719" s="4">
        <f t="shared" si="47"/>
        <v>0.43103448275862072</v>
      </c>
    </row>
    <row r="720" spans="1:19" x14ac:dyDescent="0.2">
      <c r="A720">
        <v>719</v>
      </c>
      <c r="B720" t="s">
        <v>25</v>
      </c>
      <c r="C720" s="1">
        <v>43037</v>
      </c>
      <c r="D720" t="s">
        <v>19</v>
      </c>
      <c r="E720" t="s">
        <v>58</v>
      </c>
      <c r="F720" t="s">
        <v>50</v>
      </c>
      <c r="G720">
        <v>2.98</v>
      </c>
      <c r="H720">
        <v>3.7</v>
      </c>
      <c r="I720">
        <v>2.39</v>
      </c>
      <c r="J720">
        <v>1.77</v>
      </c>
      <c r="K720">
        <v>2.15</v>
      </c>
      <c r="L720">
        <v>1</v>
      </c>
      <c r="M720">
        <v>0</v>
      </c>
      <c r="N720">
        <v>0</v>
      </c>
      <c r="O720">
        <v>0</v>
      </c>
      <c r="P720" s="4">
        <f t="shared" si="44"/>
        <v>0.41841004184100417</v>
      </c>
      <c r="Q720" s="4">
        <f t="shared" si="45"/>
        <v>0</v>
      </c>
      <c r="R720" s="4">
        <f t="shared" si="46"/>
        <v>0.33557046979865773</v>
      </c>
      <c r="S720" s="4">
        <f t="shared" si="47"/>
        <v>0</v>
      </c>
    </row>
    <row r="721" spans="1:19" x14ac:dyDescent="0.2">
      <c r="A721">
        <v>720</v>
      </c>
      <c r="B721" t="s">
        <v>25</v>
      </c>
      <c r="C721" s="1">
        <v>43038</v>
      </c>
      <c r="D721" t="s">
        <v>19</v>
      </c>
      <c r="E721" t="s">
        <v>43</v>
      </c>
      <c r="F721" t="s">
        <v>53</v>
      </c>
      <c r="G721">
        <v>2.69</v>
      </c>
      <c r="H721">
        <v>3.37</v>
      </c>
      <c r="I721">
        <v>2.8</v>
      </c>
      <c r="J721">
        <v>1.9</v>
      </c>
      <c r="K721">
        <v>2</v>
      </c>
      <c r="L721">
        <v>0</v>
      </c>
      <c r="M721">
        <v>0</v>
      </c>
      <c r="N721">
        <v>0</v>
      </c>
      <c r="O721">
        <v>0</v>
      </c>
      <c r="P721" s="4">
        <f t="shared" si="44"/>
        <v>0</v>
      </c>
      <c r="Q721" s="4">
        <f t="shared" si="45"/>
        <v>0</v>
      </c>
      <c r="R721" s="4">
        <f t="shared" si="46"/>
        <v>0</v>
      </c>
      <c r="S721" s="4">
        <f t="shared" si="47"/>
        <v>0</v>
      </c>
    </row>
    <row r="722" spans="1:19" x14ac:dyDescent="0.2">
      <c r="A722">
        <v>721</v>
      </c>
      <c r="B722" t="s">
        <v>25</v>
      </c>
      <c r="C722" s="1">
        <v>43042</v>
      </c>
      <c r="D722" t="s">
        <v>20</v>
      </c>
      <c r="E722" t="s">
        <v>46</v>
      </c>
      <c r="F722" t="s">
        <v>43</v>
      </c>
      <c r="G722">
        <v>3.25</v>
      </c>
      <c r="H722">
        <v>3.3</v>
      </c>
      <c r="I722">
        <v>2.41</v>
      </c>
      <c r="J722">
        <v>2.27</v>
      </c>
      <c r="K722">
        <v>1.68</v>
      </c>
      <c r="L722">
        <v>0</v>
      </c>
      <c r="M722">
        <v>0</v>
      </c>
      <c r="N722">
        <v>0</v>
      </c>
      <c r="O722">
        <v>0</v>
      </c>
      <c r="P722" s="4">
        <f t="shared" si="44"/>
        <v>0</v>
      </c>
      <c r="Q722" s="4">
        <f t="shared" si="45"/>
        <v>0</v>
      </c>
      <c r="R722" s="4">
        <f t="shared" si="46"/>
        <v>0</v>
      </c>
      <c r="S722" s="4">
        <f t="shared" si="47"/>
        <v>0</v>
      </c>
    </row>
    <row r="723" spans="1:19" x14ac:dyDescent="0.2">
      <c r="A723">
        <v>722</v>
      </c>
      <c r="B723" t="s">
        <v>25</v>
      </c>
      <c r="C723" s="1">
        <v>43042</v>
      </c>
      <c r="D723" t="s">
        <v>20</v>
      </c>
      <c r="E723" t="s">
        <v>56</v>
      </c>
      <c r="F723" t="s">
        <v>4</v>
      </c>
      <c r="G723">
        <v>2.4500000000000002</v>
      </c>
      <c r="H723">
        <v>3.35</v>
      </c>
      <c r="I723">
        <v>3.13</v>
      </c>
      <c r="J723">
        <v>2.11</v>
      </c>
      <c r="K723">
        <v>1.8</v>
      </c>
      <c r="L723">
        <v>0</v>
      </c>
      <c r="M723">
        <v>1</v>
      </c>
      <c r="N723">
        <v>0</v>
      </c>
      <c r="O723">
        <v>1</v>
      </c>
      <c r="P723" s="4">
        <f t="shared" si="44"/>
        <v>0</v>
      </c>
      <c r="Q723" s="4">
        <f t="shared" si="45"/>
        <v>0.4081632653061224</v>
      </c>
      <c r="R723" s="4">
        <f t="shared" si="46"/>
        <v>0</v>
      </c>
      <c r="S723" s="4">
        <f t="shared" si="47"/>
        <v>0.31948881789137379</v>
      </c>
    </row>
    <row r="724" spans="1:19" x14ac:dyDescent="0.2">
      <c r="A724">
        <v>723</v>
      </c>
      <c r="B724" t="s">
        <v>25</v>
      </c>
      <c r="C724" s="1">
        <v>43043</v>
      </c>
      <c r="D724" t="s">
        <v>20</v>
      </c>
      <c r="E724" t="s">
        <v>55</v>
      </c>
      <c r="F724" t="s">
        <v>7</v>
      </c>
      <c r="G724">
        <v>2.38</v>
      </c>
      <c r="H724">
        <v>3.51</v>
      </c>
      <c r="I724">
        <v>3.12</v>
      </c>
      <c r="J724">
        <v>1.87</v>
      </c>
      <c r="K724">
        <v>2.0299999999999998</v>
      </c>
      <c r="L724">
        <v>3</v>
      </c>
      <c r="M724">
        <v>2</v>
      </c>
      <c r="N724">
        <v>2</v>
      </c>
      <c r="O724">
        <v>1</v>
      </c>
      <c r="P724" s="4">
        <f t="shared" si="44"/>
        <v>0.96153846153846145</v>
      </c>
      <c r="Q724" s="4">
        <f t="shared" si="45"/>
        <v>0.84033613445378152</v>
      </c>
      <c r="R724" s="4">
        <f t="shared" si="46"/>
        <v>0.14005602240896359</v>
      </c>
      <c r="S724" s="4">
        <f t="shared" si="47"/>
        <v>0.16025641025641024</v>
      </c>
    </row>
    <row r="725" spans="1:19" x14ac:dyDescent="0.2">
      <c r="A725">
        <v>724</v>
      </c>
      <c r="B725" t="s">
        <v>25</v>
      </c>
      <c r="C725" s="1">
        <v>43043</v>
      </c>
      <c r="D725" t="s">
        <v>20</v>
      </c>
      <c r="E725" t="s">
        <v>42</v>
      </c>
      <c r="F725" t="s">
        <v>59</v>
      </c>
      <c r="G725">
        <v>2.1</v>
      </c>
      <c r="H725">
        <v>3.46</v>
      </c>
      <c r="I725">
        <v>3.85</v>
      </c>
      <c r="J725">
        <v>2.02</v>
      </c>
      <c r="K725">
        <v>1.88</v>
      </c>
      <c r="L725">
        <v>2</v>
      </c>
      <c r="M725">
        <v>2</v>
      </c>
      <c r="N725">
        <v>1</v>
      </c>
      <c r="O725">
        <v>1</v>
      </c>
      <c r="P725" s="4">
        <f t="shared" si="44"/>
        <v>0.51948051948051943</v>
      </c>
      <c r="Q725" s="4">
        <f t="shared" si="45"/>
        <v>0.95238095238095233</v>
      </c>
      <c r="R725" s="4">
        <f t="shared" si="46"/>
        <v>0.23809523809523808</v>
      </c>
      <c r="S725" s="4">
        <f t="shared" si="47"/>
        <v>0.12987012987012986</v>
      </c>
    </row>
    <row r="726" spans="1:19" x14ac:dyDescent="0.2">
      <c r="A726">
        <v>725</v>
      </c>
      <c r="B726" t="s">
        <v>25</v>
      </c>
      <c r="C726" s="1">
        <v>43043</v>
      </c>
      <c r="D726" t="s">
        <v>20</v>
      </c>
      <c r="E726" t="s">
        <v>52</v>
      </c>
      <c r="F726" t="s">
        <v>47</v>
      </c>
      <c r="G726">
        <v>1.83</v>
      </c>
      <c r="H726">
        <v>3.87</v>
      </c>
      <c r="I726">
        <v>4.54</v>
      </c>
      <c r="J726">
        <v>1.9</v>
      </c>
      <c r="K726">
        <v>2</v>
      </c>
      <c r="L726">
        <v>1</v>
      </c>
      <c r="M726">
        <v>0</v>
      </c>
      <c r="N726">
        <v>0</v>
      </c>
      <c r="O726">
        <v>0</v>
      </c>
      <c r="P726" s="4">
        <f t="shared" si="44"/>
        <v>0.22026431718061673</v>
      </c>
      <c r="Q726" s="4">
        <f t="shared" si="45"/>
        <v>0</v>
      </c>
      <c r="R726" s="4">
        <f t="shared" si="46"/>
        <v>0.54644808743169393</v>
      </c>
      <c r="S726" s="4">
        <f t="shared" si="47"/>
        <v>0</v>
      </c>
    </row>
    <row r="727" spans="1:19" x14ac:dyDescent="0.2">
      <c r="A727">
        <v>726</v>
      </c>
      <c r="B727" t="s">
        <v>25</v>
      </c>
      <c r="C727" s="1">
        <v>43044</v>
      </c>
      <c r="D727" t="s">
        <v>20</v>
      </c>
      <c r="E727" t="s">
        <v>53</v>
      </c>
      <c r="F727" t="s">
        <v>58</v>
      </c>
      <c r="G727">
        <v>1.82</v>
      </c>
      <c r="H727">
        <v>3.69</v>
      </c>
      <c r="I727">
        <v>4.91</v>
      </c>
      <c r="J727">
        <v>1.97</v>
      </c>
      <c r="K727">
        <v>1.93</v>
      </c>
      <c r="L727">
        <v>2</v>
      </c>
      <c r="M727">
        <v>2</v>
      </c>
      <c r="N727">
        <v>0</v>
      </c>
      <c r="O727">
        <v>0</v>
      </c>
      <c r="P727" s="4">
        <f t="shared" si="44"/>
        <v>0.40733197556008144</v>
      </c>
      <c r="Q727" s="4">
        <f t="shared" si="45"/>
        <v>1.0989010989010988</v>
      </c>
      <c r="R727" s="4">
        <f t="shared" si="46"/>
        <v>0.27472527472527469</v>
      </c>
      <c r="S727" s="4">
        <f t="shared" si="47"/>
        <v>0.10183299389002036</v>
      </c>
    </row>
    <row r="728" spans="1:19" x14ac:dyDescent="0.2">
      <c r="A728">
        <v>727</v>
      </c>
      <c r="B728" t="s">
        <v>25</v>
      </c>
      <c r="C728" s="1">
        <v>43044</v>
      </c>
      <c r="D728" t="s">
        <v>20</v>
      </c>
      <c r="E728" t="s">
        <v>63</v>
      </c>
      <c r="F728" t="s">
        <v>3</v>
      </c>
      <c r="G728">
        <v>1.53</v>
      </c>
      <c r="H728">
        <v>4.8099999999999996</v>
      </c>
      <c r="I728">
        <v>6.14</v>
      </c>
      <c r="J728">
        <v>1.57</v>
      </c>
      <c r="K728">
        <v>2.48</v>
      </c>
      <c r="L728">
        <v>3</v>
      </c>
      <c r="M728">
        <v>0</v>
      </c>
      <c r="N728">
        <v>1</v>
      </c>
      <c r="O728">
        <v>0</v>
      </c>
      <c r="P728" s="4">
        <f t="shared" si="44"/>
        <v>0.488599348534202</v>
      </c>
      <c r="Q728" s="4">
        <f t="shared" si="45"/>
        <v>0</v>
      </c>
      <c r="R728" s="4">
        <f t="shared" si="46"/>
        <v>0.2178649237472767</v>
      </c>
      <c r="S728" s="4">
        <f t="shared" si="47"/>
        <v>0</v>
      </c>
    </row>
    <row r="729" spans="1:19" x14ac:dyDescent="0.2">
      <c r="A729">
        <v>728</v>
      </c>
      <c r="B729" t="s">
        <v>25</v>
      </c>
      <c r="C729" s="1">
        <v>43044</v>
      </c>
      <c r="D729" t="s">
        <v>20</v>
      </c>
      <c r="E729" t="s">
        <v>2</v>
      </c>
      <c r="F729" t="s">
        <v>54</v>
      </c>
      <c r="G729">
        <v>2.41</v>
      </c>
      <c r="H729">
        <v>3.31</v>
      </c>
      <c r="I729">
        <v>3.24</v>
      </c>
      <c r="J729">
        <v>2.17</v>
      </c>
      <c r="K729">
        <v>1.75</v>
      </c>
      <c r="L729">
        <v>1</v>
      </c>
      <c r="M729">
        <v>1</v>
      </c>
      <c r="N729">
        <v>1</v>
      </c>
      <c r="O729">
        <v>0</v>
      </c>
      <c r="P729" s="4">
        <f t="shared" si="44"/>
        <v>0.30864197530864196</v>
      </c>
      <c r="Q729" s="4">
        <f t="shared" si="45"/>
        <v>0.41493775933609955</v>
      </c>
      <c r="R729" s="4">
        <f t="shared" si="46"/>
        <v>0.41493775933609955</v>
      </c>
      <c r="S729" s="4">
        <f t="shared" si="47"/>
        <v>0.30864197530864196</v>
      </c>
    </row>
    <row r="730" spans="1:19" x14ac:dyDescent="0.2">
      <c r="A730">
        <v>729</v>
      </c>
      <c r="B730" t="s">
        <v>25</v>
      </c>
      <c r="C730" s="1">
        <v>43045</v>
      </c>
      <c r="D730" t="s">
        <v>20</v>
      </c>
      <c r="E730" t="s">
        <v>50</v>
      </c>
      <c r="F730" t="s">
        <v>51</v>
      </c>
      <c r="G730">
        <v>3.04</v>
      </c>
      <c r="H730">
        <v>3.67</v>
      </c>
      <c r="I730">
        <v>2.36</v>
      </c>
      <c r="J730">
        <v>1.68</v>
      </c>
      <c r="K730">
        <v>2.27</v>
      </c>
      <c r="L730">
        <v>1</v>
      </c>
      <c r="M730">
        <v>2</v>
      </c>
      <c r="N730">
        <v>1</v>
      </c>
      <c r="O730">
        <v>1</v>
      </c>
      <c r="P730" s="4">
        <f t="shared" si="44"/>
        <v>0.42372881355932207</v>
      </c>
      <c r="Q730" s="4">
        <f t="shared" si="45"/>
        <v>0.65789473684210531</v>
      </c>
      <c r="R730" s="4">
        <f t="shared" si="46"/>
        <v>0.32894736842105265</v>
      </c>
      <c r="S730" s="4">
        <f t="shared" si="47"/>
        <v>0.21186440677966104</v>
      </c>
    </row>
    <row r="731" spans="1:19" x14ac:dyDescent="0.2">
      <c r="A731">
        <v>730</v>
      </c>
      <c r="B731" t="s">
        <v>25</v>
      </c>
      <c r="C731" s="1">
        <v>43056</v>
      </c>
      <c r="D731" t="s">
        <v>21</v>
      </c>
      <c r="E731" t="s">
        <v>54</v>
      </c>
      <c r="F731" t="s">
        <v>42</v>
      </c>
      <c r="G731">
        <v>2.67</v>
      </c>
      <c r="H731">
        <v>3.47</v>
      </c>
      <c r="I731">
        <v>2.76</v>
      </c>
      <c r="J731">
        <v>1.89</v>
      </c>
      <c r="K731">
        <v>2.0099999999999998</v>
      </c>
      <c r="L731">
        <v>2</v>
      </c>
      <c r="M731">
        <v>2</v>
      </c>
      <c r="N731">
        <v>1</v>
      </c>
      <c r="O731">
        <v>0</v>
      </c>
      <c r="P731" s="4">
        <f t="shared" si="44"/>
        <v>0.7246376811594204</v>
      </c>
      <c r="Q731" s="4">
        <f t="shared" si="45"/>
        <v>0.74906367041198507</v>
      </c>
      <c r="R731" s="4">
        <f t="shared" si="46"/>
        <v>0.18726591760299627</v>
      </c>
      <c r="S731" s="4">
        <f t="shared" si="47"/>
        <v>0.1811594202898551</v>
      </c>
    </row>
    <row r="732" spans="1:19" x14ac:dyDescent="0.2">
      <c r="A732">
        <v>731</v>
      </c>
      <c r="B732" t="s">
        <v>25</v>
      </c>
      <c r="C732" s="1">
        <v>43056</v>
      </c>
      <c r="D732" t="s">
        <v>21</v>
      </c>
      <c r="E732" t="s">
        <v>59</v>
      </c>
      <c r="F732" t="s">
        <v>56</v>
      </c>
      <c r="G732">
        <v>2.87</v>
      </c>
      <c r="H732">
        <v>3.22</v>
      </c>
      <c r="I732">
        <v>2.73</v>
      </c>
      <c r="J732">
        <v>2.46</v>
      </c>
      <c r="K732">
        <v>1.58</v>
      </c>
      <c r="L732">
        <v>1</v>
      </c>
      <c r="M732">
        <v>2</v>
      </c>
      <c r="N732">
        <v>0</v>
      </c>
      <c r="O732">
        <v>1</v>
      </c>
      <c r="P732" s="4">
        <f t="shared" si="44"/>
        <v>0.36630036630036628</v>
      </c>
      <c r="Q732" s="4">
        <f t="shared" si="45"/>
        <v>0.69686411149825778</v>
      </c>
      <c r="R732" s="4">
        <f t="shared" si="46"/>
        <v>0.34843205574912889</v>
      </c>
      <c r="S732" s="4">
        <f t="shared" si="47"/>
        <v>0.18315018315018314</v>
      </c>
    </row>
    <row r="733" spans="1:19" x14ac:dyDescent="0.2">
      <c r="A733">
        <v>732</v>
      </c>
      <c r="B733" t="s">
        <v>25</v>
      </c>
      <c r="C733" s="1">
        <v>43057</v>
      </c>
      <c r="D733" t="s">
        <v>21</v>
      </c>
      <c r="E733" t="s">
        <v>50</v>
      </c>
      <c r="F733" t="s">
        <v>63</v>
      </c>
      <c r="G733">
        <v>3.33</v>
      </c>
      <c r="H733">
        <v>3.83</v>
      </c>
      <c r="I733">
        <v>2.16</v>
      </c>
      <c r="J733">
        <v>1.56</v>
      </c>
      <c r="K733">
        <v>2.52</v>
      </c>
      <c r="L733">
        <v>2</v>
      </c>
      <c r="M733">
        <v>2</v>
      </c>
      <c r="N733">
        <v>0</v>
      </c>
      <c r="O733">
        <v>0</v>
      </c>
      <c r="P733" s="4">
        <f t="shared" si="44"/>
        <v>0.92592592592592582</v>
      </c>
      <c r="Q733" s="4">
        <f t="shared" si="45"/>
        <v>0.60060060060060061</v>
      </c>
      <c r="R733" s="4">
        <f t="shared" si="46"/>
        <v>0.15015015015015015</v>
      </c>
      <c r="S733" s="4">
        <f t="shared" si="47"/>
        <v>0.23148148148148145</v>
      </c>
    </row>
    <row r="734" spans="1:19" x14ac:dyDescent="0.2">
      <c r="A734">
        <v>733</v>
      </c>
      <c r="B734" t="s">
        <v>25</v>
      </c>
      <c r="C734" s="1">
        <v>43057</v>
      </c>
      <c r="D734" t="s">
        <v>21</v>
      </c>
      <c r="E734" t="s">
        <v>43</v>
      </c>
      <c r="F734" t="s">
        <v>7</v>
      </c>
      <c r="G734">
        <v>1.96</v>
      </c>
      <c r="H734">
        <v>3.7</v>
      </c>
      <c r="I734">
        <v>4.0999999999999996</v>
      </c>
      <c r="J734">
        <v>1.92</v>
      </c>
      <c r="K734">
        <v>1.98</v>
      </c>
      <c r="L734">
        <v>1</v>
      </c>
      <c r="M734">
        <v>1</v>
      </c>
      <c r="N734">
        <v>1</v>
      </c>
      <c r="O734">
        <v>1</v>
      </c>
      <c r="P734" s="4">
        <f t="shared" si="44"/>
        <v>0.24390243902439027</v>
      </c>
      <c r="Q734" s="4">
        <f t="shared" si="45"/>
        <v>0.51020408163265307</v>
      </c>
      <c r="R734" s="4">
        <f t="shared" si="46"/>
        <v>0.51020408163265307</v>
      </c>
      <c r="S734" s="4">
        <f t="shared" si="47"/>
        <v>0.24390243902439027</v>
      </c>
    </row>
    <row r="735" spans="1:19" x14ac:dyDescent="0.2">
      <c r="A735">
        <v>734</v>
      </c>
      <c r="B735" t="s">
        <v>25</v>
      </c>
      <c r="C735" s="1">
        <v>43057</v>
      </c>
      <c r="D735" t="s">
        <v>21</v>
      </c>
      <c r="E735" t="s">
        <v>58</v>
      </c>
      <c r="F735" t="s">
        <v>52</v>
      </c>
      <c r="G735">
        <v>3.17</v>
      </c>
      <c r="H735">
        <v>3.48</v>
      </c>
      <c r="I735">
        <v>2.37</v>
      </c>
      <c r="J735">
        <v>1.92</v>
      </c>
      <c r="K735">
        <v>1.98</v>
      </c>
      <c r="L735">
        <v>4</v>
      </c>
      <c r="M735">
        <v>3</v>
      </c>
      <c r="N735">
        <v>1</v>
      </c>
      <c r="O735">
        <v>0</v>
      </c>
      <c r="P735" s="4">
        <f t="shared" si="44"/>
        <v>1.6877637130801686</v>
      </c>
      <c r="Q735" s="4">
        <f t="shared" si="45"/>
        <v>0.94637223974763407</v>
      </c>
      <c r="R735" s="4">
        <f t="shared" si="46"/>
        <v>7.8864353312302835E-2</v>
      </c>
      <c r="S735" s="4">
        <f t="shared" si="47"/>
        <v>0.14064697609001406</v>
      </c>
    </row>
    <row r="736" spans="1:19" x14ac:dyDescent="0.2">
      <c r="A736">
        <v>735</v>
      </c>
      <c r="B736" t="s">
        <v>25</v>
      </c>
      <c r="C736" s="1">
        <v>43058</v>
      </c>
      <c r="D736" t="s">
        <v>21</v>
      </c>
      <c r="E736" t="s">
        <v>4</v>
      </c>
      <c r="F736" t="s">
        <v>2</v>
      </c>
      <c r="G736">
        <v>2.19</v>
      </c>
      <c r="H736">
        <v>3.35</v>
      </c>
      <c r="I736">
        <v>3.72</v>
      </c>
      <c r="J736">
        <v>2.2200000000000002</v>
      </c>
      <c r="K736">
        <v>1.72</v>
      </c>
      <c r="L736">
        <v>3</v>
      </c>
      <c r="M736">
        <v>0</v>
      </c>
      <c r="N736">
        <v>0</v>
      </c>
      <c r="O736">
        <v>0</v>
      </c>
      <c r="P736" s="4">
        <f t="shared" si="44"/>
        <v>0.80645161290322576</v>
      </c>
      <c r="Q736" s="4">
        <f t="shared" si="45"/>
        <v>0</v>
      </c>
      <c r="R736" s="4">
        <f t="shared" si="46"/>
        <v>0.15220700152207001</v>
      </c>
      <c r="S736" s="4">
        <f t="shared" si="47"/>
        <v>0</v>
      </c>
    </row>
    <row r="737" spans="1:19" x14ac:dyDescent="0.2">
      <c r="A737">
        <v>736</v>
      </c>
      <c r="B737" t="s">
        <v>25</v>
      </c>
      <c r="C737" s="1">
        <v>43058</v>
      </c>
      <c r="D737" t="s">
        <v>21</v>
      </c>
      <c r="E737" t="s">
        <v>51</v>
      </c>
      <c r="F737" t="s">
        <v>53</v>
      </c>
      <c r="G737">
        <v>1.74</v>
      </c>
      <c r="H737">
        <v>3.92</v>
      </c>
      <c r="I737">
        <v>5.16</v>
      </c>
      <c r="J737">
        <v>1.88</v>
      </c>
      <c r="K737">
        <v>2.02</v>
      </c>
      <c r="L737">
        <v>1</v>
      </c>
      <c r="M737">
        <v>0</v>
      </c>
      <c r="N737">
        <v>1</v>
      </c>
      <c r="O737">
        <v>0</v>
      </c>
      <c r="P737" s="4">
        <f t="shared" si="44"/>
        <v>0.19379844961240308</v>
      </c>
      <c r="Q737" s="4">
        <f t="shared" si="45"/>
        <v>0</v>
      </c>
      <c r="R737" s="4">
        <f t="shared" si="46"/>
        <v>0.57471264367816088</v>
      </c>
      <c r="S737" s="4">
        <f t="shared" si="47"/>
        <v>0</v>
      </c>
    </row>
    <row r="738" spans="1:19" x14ac:dyDescent="0.2">
      <c r="A738">
        <v>737</v>
      </c>
      <c r="B738" t="s">
        <v>25</v>
      </c>
      <c r="C738" s="1">
        <v>43058</v>
      </c>
      <c r="D738" t="s">
        <v>21</v>
      </c>
      <c r="E738" t="s">
        <v>47</v>
      </c>
      <c r="F738" t="s">
        <v>55</v>
      </c>
      <c r="G738">
        <v>1.91</v>
      </c>
      <c r="H738">
        <v>3.61</v>
      </c>
      <c r="I738">
        <v>4.45</v>
      </c>
      <c r="J738">
        <v>1.86</v>
      </c>
      <c r="K738">
        <v>2.04</v>
      </c>
      <c r="L738">
        <v>2</v>
      </c>
      <c r="M738">
        <v>2</v>
      </c>
      <c r="N738">
        <v>2</v>
      </c>
      <c r="O738">
        <v>2</v>
      </c>
      <c r="P738" s="4">
        <f t="shared" si="44"/>
        <v>0.449438202247191</v>
      </c>
      <c r="Q738" s="4">
        <f t="shared" si="45"/>
        <v>1.0471204188481675</v>
      </c>
      <c r="R738" s="4">
        <f t="shared" si="46"/>
        <v>0.26178010471204188</v>
      </c>
      <c r="S738" s="4">
        <f t="shared" si="47"/>
        <v>0.11235955056179775</v>
      </c>
    </row>
    <row r="739" spans="1:19" x14ac:dyDescent="0.2">
      <c r="A739">
        <v>738</v>
      </c>
      <c r="B739" t="s">
        <v>25</v>
      </c>
      <c r="C739" s="1">
        <v>43059</v>
      </c>
      <c r="D739" t="s">
        <v>21</v>
      </c>
      <c r="E739" t="s">
        <v>3</v>
      </c>
      <c r="F739" t="s">
        <v>46</v>
      </c>
      <c r="G739">
        <v>2.02</v>
      </c>
      <c r="H739">
        <v>3.39</v>
      </c>
      <c r="I739">
        <v>4.25</v>
      </c>
      <c r="J739">
        <v>2.1</v>
      </c>
      <c r="K739">
        <v>1.81</v>
      </c>
      <c r="L739">
        <v>1</v>
      </c>
      <c r="M739">
        <v>2</v>
      </c>
      <c r="N739">
        <v>1</v>
      </c>
      <c r="O739">
        <v>0</v>
      </c>
      <c r="P739" s="4">
        <f t="shared" si="44"/>
        <v>0.23529411764705882</v>
      </c>
      <c r="Q739" s="4">
        <f t="shared" si="45"/>
        <v>0.99009900990099009</v>
      </c>
      <c r="R739" s="4">
        <f t="shared" si="46"/>
        <v>0.49504950495049505</v>
      </c>
      <c r="S739" s="4">
        <f t="shared" si="47"/>
        <v>0.11764705882352941</v>
      </c>
    </row>
    <row r="740" spans="1:19" x14ac:dyDescent="0.2">
      <c r="A740">
        <v>739</v>
      </c>
      <c r="B740" t="s">
        <v>25</v>
      </c>
      <c r="C740" s="1">
        <v>43063</v>
      </c>
      <c r="D740" t="s">
        <v>22</v>
      </c>
      <c r="E740" t="s">
        <v>56</v>
      </c>
      <c r="F740" t="s">
        <v>58</v>
      </c>
      <c r="G740">
        <v>2.3199999999999998</v>
      </c>
      <c r="H740">
        <v>3.18</v>
      </c>
      <c r="I740">
        <v>3.57</v>
      </c>
      <c r="J740">
        <v>2.52</v>
      </c>
      <c r="K740">
        <v>1.56</v>
      </c>
      <c r="L740">
        <v>1</v>
      </c>
      <c r="M740">
        <v>2</v>
      </c>
      <c r="N740">
        <v>1</v>
      </c>
      <c r="O740">
        <v>0</v>
      </c>
      <c r="P740" s="4">
        <f t="shared" si="44"/>
        <v>0.28011204481792717</v>
      </c>
      <c r="Q740" s="4">
        <f t="shared" si="45"/>
        <v>0.86206896551724144</v>
      </c>
      <c r="R740" s="4">
        <f t="shared" si="46"/>
        <v>0.43103448275862072</v>
      </c>
      <c r="S740" s="4">
        <f t="shared" si="47"/>
        <v>0.14005602240896359</v>
      </c>
    </row>
    <row r="741" spans="1:19" x14ac:dyDescent="0.2">
      <c r="A741">
        <v>740</v>
      </c>
      <c r="B741" t="s">
        <v>25</v>
      </c>
      <c r="C741" s="1">
        <v>43063</v>
      </c>
      <c r="D741" t="s">
        <v>22</v>
      </c>
      <c r="E741" t="s">
        <v>52</v>
      </c>
      <c r="F741" t="s">
        <v>59</v>
      </c>
      <c r="G741">
        <v>1.5</v>
      </c>
      <c r="H741">
        <v>4.6500000000000004</v>
      </c>
      <c r="I741">
        <v>7.05</v>
      </c>
      <c r="J741">
        <v>1.68</v>
      </c>
      <c r="K741">
        <v>2.29</v>
      </c>
      <c r="L741">
        <v>3</v>
      </c>
      <c r="M741">
        <v>3</v>
      </c>
      <c r="N741">
        <v>1</v>
      </c>
      <c r="O741">
        <v>0</v>
      </c>
      <c r="P741" s="4">
        <f t="shared" si="44"/>
        <v>0.42553191489361702</v>
      </c>
      <c r="Q741" s="4">
        <f t="shared" si="45"/>
        <v>2</v>
      </c>
      <c r="R741" s="4">
        <f t="shared" si="46"/>
        <v>0.22222222222222221</v>
      </c>
      <c r="S741" s="4">
        <f t="shared" si="47"/>
        <v>4.7281323877068564E-2</v>
      </c>
    </row>
    <row r="742" spans="1:19" x14ac:dyDescent="0.2">
      <c r="A742">
        <v>741</v>
      </c>
      <c r="B742" t="s">
        <v>25</v>
      </c>
      <c r="C742" s="1">
        <v>43064</v>
      </c>
      <c r="D742" t="s">
        <v>22</v>
      </c>
      <c r="E742" t="s">
        <v>42</v>
      </c>
      <c r="F742" t="s">
        <v>50</v>
      </c>
      <c r="G742">
        <v>2.46</v>
      </c>
      <c r="H742">
        <v>3.55</v>
      </c>
      <c r="I742">
        <v>2.98</v>
      </c>
      <c r="J742">
        <v>1.83</v>
      </c>
      <c r="K742">
        <v>2.0699999999999998</v>
      </c>
      <c r="L742">
        <v>2</v>
      </c>
      <c r="M742">
        <v>3</v>
      </c>
      <c r="N742">
        <v>1</v>
      </c>
      <c r="O742">
        <v>1</v>
      </c>
      <c r="P742" s="4">
        <f t="shared" si="44"/>
        <v>0.67114093959731547</v>
      </c>
      <c r="Q742" s="4">
        <f t="shared" si="45"/>
        <v>1.2195121951219512</v>
      </c>
      <c r="R742" s="4">
        <f t="shared" si="46"/>
        <v>0.2032520325203252</v>
      </c>
      <c r="S742" s="4">
        <f t="shared" si="47"/>
        <v>0.11185682326621925</v>
      </c>
    </row>
    <row r="743" spans="1:19" x14ac:dyDescent="0.2">
      <c r="A743">
        <v>742</v>
      </c>
      <c r="B743" t="s">
        <v>25</v>
      </c>
      <c r="C743" s="1">
        <v>43064</v>
      </c>
      <c r="D743" t="s">
        <v>22</v>
      </c>
      <c r="E743" t="s">
        <v>63</v>
      </c>
      <c r="F743" t="s">
        <v>51</v>
      </c>
      <c r="G743">
        <v>2.25</v>
      </c>
      <c r="H743">
        <v>3.64</v>
      </c>
      <c r="I743">
        <v>3.28</v>
      </c>
      <c r="J743">
        <v>1.77</v>
      </c>
      <c r="K743">
        <v>2.15</v>
      </c>
      <c r="L743">
        <v>0</v>
      </c>
      <c r="M743">
        <v>0</v>
      </c>
      <c r="N743">
        <v>0</v>
      </c>
      <c r="O743">
        <v>0</v>
      </c>
      <c r="P743" s="4">
        <f t="shared" si="44"/>
        <v>0</v>
      </c>
      <c r="Q743" s="4">
        <f t="shared" si="45"/>
        <v>0</v>
      </c>
      <c r="R743" s="4">
        <f t="shared" si="46"/>
        <v>0</v>
      </c>
      <c r="S743" s="4">
        <f t="shared" si="47"/>
        <v>0</v>
      </c>
    </row>
    <row r="744" spans="1:19" x14ac:dyDescent="0.2">
      <c r="A744">
        <v>743</v>
      </c>
      <c r="B744" t="s">
        <v>25</v>
      </c>
      <c r="C744" s="1">
        <v>43064</v>
      </c>
      <c r="D744" t="s">
        <v>22</v>
      </c>
      <c r="E744" t="s">
        <v>55</v>
      </c>
      <c r="F744" t="s">
        <v>4</v>
      </c>
      <c r="G744">
        <v>2.56</v>
      </c>
      <c r="H744">
        <v>3.61</v>
      </c>
      <c r="I744">
        <v>2.8</v>
      </c>
      <c r="J744">
        <v>1.74</v>
      </c>
      <c r="K744">
        <v>2.2000000000000002</v>
      </c>
      <c r="L744">
        <v>4</v>
      </c>
      <c r="M744">
        <v>0</v>
      </c>
      <c r="N744">
        <v>3</v>
      </c>
      <c r="O744">
        <v>0</v>
      </c>
      <c r="P744" s="4">
        <f t="shared" si="44"/>
        <v>1.4285714285714286</v>
      </c>
      <c r="Q744" s="4">
        <f t="shared" si="45"/>
        <v>0</v>
      </c>
      <c r="R744" s="4">
        <f t="shared" si="46"/>
        <v>9.765625E-2</v>
      </c>
      <c r="S744" s="4">
        <f t="shared" si="47"/>
        <v>0</v>
      </c>
    </row>
    <row r="745" spans="1:19" x14ac:dyDescent="0.2">
      <c r="A745">
        <v>744</v>
      </c>
      <c r="B745" t="s">
        <v>25</v>
      </c>
      <c r="C745" s="1">
        <v>43065</v>
      </c>
      <c r="D745" t="s">
        <v>22</v>
      </c>
      <c r="E745" t="s">
        <v>7</v>
      </c>
      <c r="F745" t="s">
        <v>47</v>
      </c>
      <c r="G745">
        <v>3.07</v>
      </c>
      <c r="H745">
        <v>3.25</v>
      </c>
      <c r="I745">
        <v>2.5499999999999998</v>
      </c>
      <c r="J745">
        <v>2.31</v>
      </c>
      <c r="K745">
        <v>1.66</v>
      </c>
      <c r="L745">
        <v>4</v>
      </c>
      <c r="M745">
        <v>0</v>
      </c>
      <c r="N745">
        <v>2</v>
      </c>
      <c r="O745">
        <v>0</v>
      </c>
      <c r="P745" s="4">
        <f t="shared" si="44"/>
        <v>1.5686274509803924</v>
      </c>
      <c r="Q745" s="4">
        <f t="shared" si="45"/>
        <v>0</v>
      </c>
      <c r="R745" s="4">
        <f t="shared" si="46"/>
        <v>8.1433224755700334E-2</v>
      </c>
      <c r="S745" s="4">
        <f t="shared" si="47"/>
        <v>0</v>
      </c>
    </row>
    <row r="746" spans="1:19" x14ac:dyDescent="0.2">
      <c r="A746">
        <v>745</v>
      </c>
      <c r="B746" t="s">
        <v>25</v>
      </c>
      <c r="C746" s="1">
        <v>43065</v>
      </c>
      <c r="D746" t="s">
        <v>22</v>
      </c>
      <c r="E746" t="s">
        <v>2</v>
      </c>
      <c r="F746" t="s">
        <v>43</v>
      </c>
      <c r="G746">
        <v>2.9</v>
      </c>
      <c r="H746">
        <v>3.19</v>
      </c>
      <c r="I746">
        <v>2.73</v>
      </c>
      <c r="J746">
        <v>2.44</v>
      </c>
      <c r="K746">
        <v>1.59</v>
      </c>
      <c r="L746">
        <v>1</v>
      </c>
      <c r="M746">
        <v>1</v>
      </c>
      <c r="N746">
        <v>1</v>
      </c>
      <c r="O746">
        <v>1</v>
      </c>
      <c r="P746" s="4">
        <f t="shared" si="44"/>
        <v>0.36630036630036628</v>
      </c>
      <c r="Q746" s="4">
        <f t="shared" si="45"/>
        <v>0.34482758620689657</v>
      </c>
      <c r="R746" s="4">
        <f t="shared" si="46"/>
        <v>0.34482758620689657</v>
      </c>
      <c r="S746" s="4">
        <f t="shared" si="47"/>
        <v>0.36630036630036628</v>
      </c>
    </row>
    <row r="747" spans="1:19" x14ac:dyDescent="0.2">
      <c r="A747">
        <v>746</v>
      </c>
      <c r="B747" t="s">
        <v>25</v>
      </c>
      <c r="C747" s="1">
        <v>43065</v>
      </c>
      <c r="D747" t="s">
        <v>22</v>
      </c>
      <c r="E747" t="s">
        <v>46</v>
      </c>
      <c r="F747" t="s">
        <v>54</v>
      </c>
      <c r="G747">
        <v>2.69</v>
      </c>
      <c r="H747">
        <v>3.2</v>
      </c>
      <c r="I747">
        <v>2.94</v>
      </c>
      <c r="J747">
        <v>2.39</v>
      </c>
      <c r="K747">
        <v>1.62</v>
      </c>
      <c r="L747">
        <v>0</v>
      </c>
      <c r="M747">
        <v>2</v>
      </c>
      <c r="N747">
        <v>0</v>
      </c>
      <c r="O747">
        <v>1</v>
      </c>
      <c r="P747" s="4">
        <f t="shared" si="44"/>
        <v>0</v>
      </c>
      <c r="Q747" s="4">
        <f t="shared" si="45"/>
        <v>0.74349442379182162</v>
      </c>
      <c r="R747" s="4">
        <f t="shared" si="46"/>
        <v>0</v>
      </c>
      <c r="S747" s="4">
        <f t="shared" si="47"/>
        <v>0.17006802721088435</v>
      </c>
    </row>
    <row r="748" spans="1:19" x14ac:dyDescent="0.2">
      <c r="A748">
        <v>747</v>
      </c>
      <c r="B748" t="s">
        <v>25</v>
      </c>
      <c r="C748" s="1">
        <v>43066</v>
      </c>
      <c r="D748" t="s">
        <v>22</v>
      </c>
      <c r="E748" t="s">
        <v>53</v>
      </c>
      <c r="F748" t="s">
        <v>3</v>
      </c>
      <c r="G748">
        <v>2.02</v>
      </c>
      <c r="H748">
        <v>3.74</v>
      </c>
      <c r="I748">
        <v>3.81</v>
      </c>
      <c r="J748">
        <v>1.88</v>
      </c>
      <c r="K748">
        <v>2.02</v>
      </c>
      <c r="L748">
        <v>1</v>
      </c>
      <c r="M748">
        <v>3</v>
      </c>
      <c r="N748">
        <v>1</v>
      </c>
      <c r="O748">
        <v>3</v>
      </c>
      <c r="P748" s="4">
        <f t="shared" si="44"/>
        <v>0.26246719160104987</v>
      </c>
      <c r="Q748" s="4">
        <f t="shared" si="45"/>
        <v>1.4851485148514851</v>
      </c>
      <c r="R748" s="4">
        <f t="shared" si="46"/>
        <v>0.49504950495049505</v>
      </c>
      <c r="S748" s="4">
        <f t="shared" si="47"/>
        <v>8.7489063867016631E-2</v>
      </c>
    </row>
    <row r="749" spans="1:19" x14ac:dyDescent="0.2">
      <c r="A749">
        <v>748</v>
      </c>
      <c r="B749" t="s">
        <v>25</v>
      </c>
      <c r="C749" s="1">
        <v>43070</v>
      </c>
      <c r="D749" t="s">
        <v>23</v>
      </c>
      <c r="E749" t="s">
        <v>58</v>
      </c>
      <c r="F749" t="s">
        <v>46</v>
      </c>
      <c r="G749">
        <v>2.04</v>
      </c>
      <c r="H749">
        <v>3.43</v>
      </c>
      <c r="I749">
        <v>4.09</v>
      </c>
      <c r="J749">
        <v>2.11</v>
      </c>
      <c r="K749">
        <v>1.8</v>
      </c>
      <c r="L749">
        <v>3</v>
      </c>
      <c r="M749">
        <v>2</v>
      </c>
      <c r="N749">
        <v>0</v>
      </c>
      <c r="O749">
        <v>0</v>
      </c>
      <c r="P749" s="4">
        <f t="shared" si="44"/>
        <v>0.73349633251833746</v>
      </c>
      <c r="Q749" s="4">
        <f t="shared" si="45"/>
        <v>0.98039215686274506</v>
      </c>
      <c r="R749" s="4">
        <f t="shared" si="46"/>
        <v>0.16339869281045752</v>
      </c>
      <c r="S749" s="4">
        <f t="shared" si="47"/>
        <v>0.12224938875305624</v>
      </c>
    </row>
    <row r="750" spans="1:19" x14ac:dyDescent="0.2">
      <c r="A750">
        <v>749</v>
      </c>
      <c r="B750" t="s">
        <v>25</v>
      </c>
      <c r="C750" s="1">
        <v>43070</v>
      </c>
      <c r="D750" t="s">
        <v>23</v>
      </c>
      <c r="E750" t="s">
        <v>54</v>
      </c>
      <c r="F750" t="s">
        <v>47</v>
      </c>
      <c r="G750">
        <v>2.94</v>
      </c>
      <c r="H750">
        <v>3.31</v>
      </c>
      <c r="I750">
        <v>2.61</v>
      </c>
      <c r="J750">
        <v>2.0499999999999998</v>
      </c>
      <c r="K750">
        <v>1.85</v>
      </c>
      <c r="L750">
        <v>5</v>
      </c>
      <c r="M750">
        <v>0</v>
      </c>
      <c r="N750">
        <v>1</v>
      </c>
      <c r="O750">
        <v>0</v>
      </c>
      <c r="P750" s="4">
        <f t="shared" si="44"/>
        <v>1.9157088122605366</v>
      </c>
      <c r="Q750" s="4">
        <f t="shared" si="45"/>
        <v>0</v>
      </c>
      <c r="R750" s="4">
        <f t="shared" si="46"/>
        <v>6.8027210884353748E-2</v>
      </c>
      <c r="S750" s="4">
        <f t="shared" si="47"/>
        <v>0</v>
      </c>
    </row>
    <row r="751" spans="1:19" x14ac:dyDescent="0.2">
      <c r="A751">
        <v>750</v>
      </c>
      <c r="B751" t="s">
        <v>25</v>
      </c>
      <c r="C751" s="1">
        <v>43071</v>
      </c>
      <c r="D751" t="s">
        <v>23</v>
      </c>
      <c r="E751" t="s">
        <v>50</v>
      </c>
      <c r="F751" t="s">
        <v>56</v>
      </c>
      <c r="G751">
        <v>2.04</v>
      </c>
      <c r="H751">
        <v>3.68</v>
      </c>
      <c r="I751">
        <v>3.8</v>
      </c>
      <c r="J751">
        <v>1.88</v>
      </c>
      <c r="K751">
        <v>2.02</v>
      </c>
      <c r="L751">
        <v>1</v>
      </c>
      <c r="M751">
        <v>0</v>
      </c>
      <c r="N751">
        <v>0</v>
      </c>
      <c r="O751">
        <v>0</v>
      </c>
      <c r="P751" s="4">
        <f t="shared" si="44"/>
        <v>0.26315789473684209</v>
      </c>
      <c r="Q751" s="4">
        <f t="shared" si="45"/>
        <v>0</v>
      </c>
      <c r="R751" s="4">
        <f t="shared" si="46"/>
        <v>0.49019607843137253</v>
      </c>
      <c r="S751" s="4">
        <f t="shared" si="47"/>
        <v>0</v>
      </c>
    </row>
    <row r="752" spans="1:19" x14ac:dyDescent="0.2">
      <c r="A752">
        <v>751</v>
      </c>
      <c r="B752" t="s">
        <v>25</v>
      </c>
      <c r="C752" s="1">
        <v>43071</v>
      </c>
      <c r="D752" t="s">
        <v>23</v>
      </c>
      <c r="E752" t="s">
        <v>4</v>
      </c>
      <c r="F752" t="s">
        <v>7</v>
      </c>
      <c r="G752">
        <v>2.16</v>
      </c>
      <c r="H752">
        <v>3.52</v>
      </c>
      <c r="I752">
        <v>3.58</v>
      </c>
      <c r="J752">
        <v>1.99</v>
      </c>
      <c r="K752">
        <v>1.91</v>
      </c>
      <c r="L752">
        <v>2</v>
      </c>
      <c r="M752">
        <v>0</v>
      </c>
      <c r="N752">
        <v>2</v>
      </c>
      <c r="O752">
        <v>0</v>
      </c>
      <c r="P752" s="4">
        <f t="shared" si="44"/>
        <v>0.55865921787709494</v>
      </c>
      <c r="Q752" s="4">
        <f t="shared" si="45"/>
        <v>0</v>
      </c>
      <c r="R752" s="4">
        <f t="shared" si="46"/>
        <v>0.23148148148148145</v>
      </c>
      <c r="S752" s="4">
        <f t="shared" si="47"/>
        <v>0</v>
      </c>
    </row>
    <row r="753" spans="1:19" x14ac:dyDescent="0.2">
      <c r="A753">
        <v>752</v>
      </c>
      <c r="B753" t="s">
        <v>25</v>
      </c>
      <c r="C753" s="1">
        <v>43071</v>
      </c>
      <c r="D753" t="s">
        <v>23</v>
      </c>
      <c r="E753" t="s">
        <v>63</v>
      </c>
      <c r="F753" t="s">
        <v>53</v>
      </c>
      <c r="G753">
        <v>1.75</v>
      </c>
      <c r="H753">
        <v>4.04</v>
      </c>
      <c r="I753">
        <v>4.83</v>
      </c>
      <c r="J753">
        <v>1.78</v>
      </c>
      <c r="K753">
        <v>2.14</v>
      </c>
      <c r="L753">
        <v>2</v>
      </c>
      <c r="M753">
        <v>2</v>
      </c>
      <c r="N753">
        <v>0</v>
      </c>
      <c r="O753">
        <v>1</v>
      </c>
      <c r="P753" s="4">
        <f t="shared" si="44"/>
        <v>0.41407867494824013</v>
      </c>
      <c r="Q753" s="4">
        <f t="shared" si="45"/>
        <v>1.1428571428571428</v>
      </c>
      <c r="R753" s="4">
        <f t="shared" si="46"/>
        <v>0.2857142857142857</v>
      </c>
      <c r="S753" s="4">
        <f t="shared" si="47"/>
        <v>0.10351966873706003</v>
      </c>
    </row>
    <row r="754" spans="1:19" x14ac:dyDescent="0.2">
      <c r="A754">
        <v>753</v>
      </c>
      <c r="B754" t="s">
        <v>25</v>
      </c>
      <c r="C754" s="1">
        <v>43072</v>
      </c>
      <c r="D754" t="s">
        <v>23</v>
      </c>
      <c r="E754" t="s">
        <v>59</v>
      </c>
      <c r="F754" t="s">
        <v>55</v>
      </c>
      <c r="G754">
        <v>2.38</v>
      </c>
      <c r="H754">
        <v>3.64</v>
      </c>
      <c r="I754">
        <v>3.02</v>
      </c>
      <c r="J754">
        <v>1.72</v>
      </c>
      <c r="K754">
        <v>2.2200000000000002</v>
      </c>
      <c r="L754">
        <v>0</v>
      </c>
      <c r="M754">
        <v>1</v>
      </c>
      <c r="N754">
        <v>0</v>
      </c>
      <c r="O754">
        <v>0</v>
      </c>
      <c r="P754" s="4">
        <f t="shared" si="44"/>
        <v>0</v>
      </c>
      <c r="Q754" s="4">
        <f t="shared" si="45"/>
        <v>0.42016806722689076</v>
      </c>
      <c r="R754" s="4">
        <f t="shared" si="46"/>
        <v>0</v>
      </c>
      <c r="S754" s="4">
        <f t="shared" si="47"/>
        <v>0.33112582781456956</v>
      </c>
    </row>
    <row r="755" spans="1:19" x14ac:dyDescent="0.2">
      <c r="A755">
        <v>754</v>
      </c>
      <c r="B755" t="s">
        <v>25</v>
      </c>
      <c r="C755" s="1">
        <v>43072</v>
      </c>
      <c r="D755" t="s">
        <v>23</v>
      </c>
      <c r="E755" t="s">
        <v>43</v>
      </c>
      <c r="F755" t="s">
        <v>52</v>
      </c>
      <c r="G755">
        <v>2.68</v>
      </c>
      <c r="H755">
        <v>3.58</v>
      </c>
      <c r="I755">
        <v>2.69</v>
      </c>
      <c r="J755">
        <v>1.88</v>
      </c>
      <c r="K755">
        <v>2.02</v>
      </c>
      <c r="L755">
        <v>2</v>
      </c>
      <c r="M755">
        <v>1</v>
      </c>
      <c r="N755">
        <v>1</v>
      </c>
      <c r="O755">
        <v>1</v>
      </c>
      <c r="P755" s="4">
        <f t="shared" si="44"/>
        <v>0.74349442379182162</v>
      </c>
      <c r="Q755" s="4">
        <f t="shared" si="45"/>
        <v>0.37313432835820892</v>
      </c>
      <c r="R755" s="4">
        <f t="shared" si="46"/>
        <v>0.18656716417910446</v>
      </c>
      <c r="S755" s="4">
        <f t="shared" si="47"/>
        <v>0.37174721189591081</v>
      </c>
    </row>
    <row r="756" spans="1:19" x14ac:dyDescent="0.2">
      <c r="A756">
        <v>755</v>
      </c>
      <c r="B756" t="s">
        <v>25</v>
      </c>
      <c r="C756" s="1">
        <v>43072</v>
      </c>
      <c r="D756" t="s">
        <v>23</v>
      </c>
      <c r="E756" t="s">
        <v>3</v>
      </c>
      <c r="F756" t="s">
        <v>2</v>
      </c>
      <c r="G756">
        <v>2.16</v>
      </c>
      <c r="H756">
        <v>3.4</v>
      </c>
      <c r="I756">
        <v>3.72</v>
      </c>
      <c r="J756">
        <v>2.16</v>
      </c>
      <c r="K756">
        <v>1.76</v>
      </c>
      <c r="L756">
        <v>4</v>
      </c>
      <c r="M756">
        <v>0</v>
      </c>
      <c r="N756">
        <v>2</v>
      </c>
      <c r="O756">
        <v>0</v>
      </c>
      <c r="P756" s="4">
        <f t="shared" si="44"/>
        <v>1.075268817204301</v>
      </c>
      <c r="Q756" s="4">
        <f t="shared" si="45"/>
        <v>0</v>
      </c>
      <c r="R756" s="4">
        <f t="shared" si="46"/>
        <v>0.11574074074074073</v>
      </c>
      <c r="S756" s="4">
        <f t="shared" si="47"/>
        <v>0</v>
      </c>
    </row>
    <row r="757" spans="1:19" x14ac:dyDescent="0.2">
      <c r="A757">
        <v>756</v>
      </c>
      <c r="B757" t="s">
        <v>25</v>
      </c>
      <c r="C757" s="1">
        <v>43073</v>
      </c>
      <c r="D757" t="s">
        <v>23</v>
      </c>
      <c r="E757" t="s">
        <v>51</v>
      </c>
      <c r="F757" t="s">
        <v>42</v>
      </c>
      <c r="G757">
        <v>1.57</v>
      </c>
      <c r="H757">
        <v>4.37</v>
      </c>
      <c r="I757">
        <v>6.27</v>
      </c>
      <c r="J757">
        <v>1.76</v>
      </c>
      <c r="K757">
        <v>2.17</v>
      </c>
      <c r="L757">
        <v>0</v>
      </c>
      <c r="M757">
        <v>2</v>
      </c>
      <c r="N757">
        <v>0</v>
      </c>
      <c r="O757">
        <v>0</v>
      </c>
      <c r="P757" s="4">
        <f t="shared" si="44"/>
        <v>0</v>
      </c>
      <c r="Q757" s="4">
        <f t="shared" si="45"/>
        <v>1.2738853503184713</v>
      </c>
      <c r="R757" s="4">
        <f t="shared" si="46"/>
        <v>0</v>
      </c>
      <c r="S757" s="4">
        <f t="shared" si="47"/>
        <v>7.9744816586921854E-2</v>
      </c>
    </row>
    <row r="758" spans="1:19" x14ac:dyDescent="0.2">
      <c r="A758">
        <v>757</v>
      </c>
      <c r="B758" t="s">
        <v>25</v>
      </c>
      <c r="C758" s="1">
        <v>43077</v>
      </c>
      <c r="D758" t="s">
        <v>24</v>
      </c>
      <c r="E758" t="s">
        <v>42</v>
      </c>
      <c r="F758" t="s">
        <v>63</v>
      </c>
      <c r="G758">
        <v>3.72</v>
      </c>
      <c r="H758">
        <v>3.7</v>
      </c>
      <c r="I758">
        <v>2.06</v>
      </c>
      <c r="J758">
        <v>1.82</v>
      </c>
      <c r="K758">
        <v>2.08</v>
      </c>
      <c r="L758">
        <v>0</v>
      </c>
      <c r="M758">
        <v>0</v>
      </c>
      <c r="N758">
        <v>0</v>
      </c>
      <c r="O758">
        <v>0</v>
      </c>
      <c r="P758" s="4">
        <f t="shared" si="44"/>
        <v>0</v>
      </c>
      <c r="Q758" s="4">
        <f t="shared" si="45"/>
        <v>0</v>
      </c>
      <c r="R758" s="4">
        <f t="shared" si="46"/>
        <v>0</v>
      </c>
      <c r="S758" s="4">
        <f t="shared" si="47"/>
        <v>0</v>
      </c>
    </row>
    <row r="759" spans="1:19" x14ac:dyDescent="0.2">
      <c r="A759">
        <v>758</v>
      </c>
      <c r="B759" t="s">
        <v>25</v>
      </c>
      <c r="C759" s="1">
        <v>43077</v>
      </c>
      <c r="D759" t="s">
        <v>24</v>
      </c>
      <c r="E759" t="s">
        <v>2</v>
      </c>
      <c r="F759" t="s">
        <v>59</v>
      </c>
      <c r="G759">
        <v>2.4700000000000002</v>
      </c>
      <c r="H759">
        <v>3.3</v>
      </c>
      <c r="I759">
        <v>3.15</v>
      </c>
      <c r="J759">
        <v>2.29</v>
      </c>
      <c r="K759">
        <v>1.67</v>
      </c>
      <c r="L759">
        <v>1</v>
      </c>
      <c r="M759">
        <v>0</v>
      </c>
      <c r="N759">
        <v>1</v>
      </c>
      <c r="O759">
        <v>0</v>
      </c>
      <c r="P759" s="4">
        <f t="shared" si="44"/>
        <v>0.31746031746031744</v>
      </c>
      <c r="Q759" s="4">
        <f t="shared" si="45"/>
        <v>0</v>
      </c>
      <c r="R759" s="4">
        <f t="shared" si="46"/>
        <v>0.40485829959514169</v>
      </c>
      <c r="S759" s="4">
        <f t="shared" si="47"/>
        <v>0</v>
      </c>
    </row>
    <row r="760" spans="1:19" x14ac:dyDescent="0.2">
      <c r="A760">
        <v>759</v>
      </c>
      <c r="B760" t="s">
        <v>25</v>
      </c>
      <c r="C760" s="1">
        <v>43078</v>
      </c>
      <c r="D760" t="s">
        <v>24</v>
      </c>
      <c r="E760" t="s">
        <v>55</v>
      </c>
      <c r="F760" t="s">
        <v>43</v>
      </c>
      <c r="G760">
        <v>2.52</v>
      </c>
      <c r="H760">
        <v>3.58</v>
      </c>
      <c r="I760">
        <v>2.87</v>
      </c>
      <c r="J760">
        <v>1.82</v>
      </c>
      <c r="K760">
        <v>2.09</v>
      </c>
      <c r="L760">
        <v>0</v>
      </c>
      <c r="M760">
        <v>1</v>
      </c>
      <c r="N760">
        <v>0</v>
      </c>
      <c r="O760">
        <v>1</v>
      </c>
      <c r="P760" s="4">
        <f t="shared" si="44"/>
        <v>0</v>
      </c>
      <c r="Q760" s="4">
        <f t="shared" si="45"/>
        <v>0.3968253968253968</v>
      </c>
      <c r="R760" s="4">
        <f t="shared" si="46"/>
        <v>0</v>
      </c>
      <c r="S760" s="4">
        <f t="shared" si="47"/>
        <v>0.34843205574912889</v>
      </c>
    </row>
    <row r="761" spans="1:19" x14ac:dyDescent="0.2">
      <c r="A761">
        <v>760</v>
      </c>
      <c r="B761" t="s">
        <v>25</v>
      </c>
      <c r="C761" s="1">
        <v>43078</v>
      </c>
      <c r="D761" t="s">
        <v>24</v>
      </c>
      <c r="E761" t="s">
        <v>52</v>
      </c>
      <c r="F761" t="s">
        <v>3</v>
      </c>
      <c r="G761">
        <v>1.9</v>
      </c>
      <c r="H761">
        <v>3.89</v>
      </c>
      <c r="I761">
        <v>4.12</v>
      </c>
      <c r="J761">
        <v>1.7</v>
      </c>
      <c r="K761">
        <v>2.25</v>
      </c>
      <c r="L761">
        <v>0</v>
      </c>
      <c r="M761">
        <v>1</v>
      </c>
      <c r="N761">
        <v>0</v>
      </c>
      <c r="O761">
        <v>0</v>
      </c>
      <c r="P761" s="4">
        <f t="shared" si="44"/>
        <v>0</v>
      </c>
      <c r="Q761" s="4">
        <f t="shared" si="45"/>
        <v>0.52631578947368418</v>
      </c>
      <c r="R761" s="4">
        <f t="shared" si="46"/>
        <v>0</v>
      </c>
      <c r="S761" s="4">
        <f t="shared" si="47"/>
        <v>0.24271844660194175</v>
      </c>
    </row>
    <row r="762" spans="1:19" x14ac:dyDescent="0.2">
      <c r="A762">
        <v>761</v>
      </c>
      <c r="B762" t="s">
        <v>25</v>
      </c>
      <c r="C762" s="1">
        <v>43078</v>
      </c>
      <c r="D762" t="s">
        <v>24</v>
      </c>
      <c r="E762" t="s">
        <v>7</v>
      </c>
      <c r="F762" t="s">
        <v>58</v>
      </c>
      <c r="G762">
        <v>2.4300000000000002</v>
      </c>
      <c r="H762">
        <v>3.34</v>
      </c>
      <c r="I762">
        <v>3.17</v>
      </c>
      <c r="J762">
        <v>2.13</v>
      </c>
      <c r="K762">
        <v>1.79</v>
      </c>
      <c r="L762">
        <v>1</v>
      </c>
      <c r="M762">
        <v>0</v>
      </c>
      <c r="N762">
        <v>1</v>
      </c>
      <c r="O762">
        <v>0</v>
      </c>
      <c r="P762" s="4">
        <f t="shared" si="44"/>
        <v>0.31545741324921134</v>
      </c>
      <c r="Q762" s="4">
        <f t="shared" si="45"/>
        <v>0</v>
      </c>
      <c r="R762" s="4">
        <f t="shared" si="46"/>
        <v>0.41152263374485593</v>
      </c>
      <c r="S762" s="4">
        <f t="shared" si="47"/>
        <v>0</v>
      </c>
    </row>
    <row r="763" spans="1:19" x14ac:dyDescent="0.2">
      <c r="A763">
        <v>762</v>
      </c>
      <c r="B763" t="s">
        <v>25</v>
      </c>
      <c r="C763" s="1">
        <v>43079</v>
      </c>
      <c r="D763" t="s">
        <v>24</v>
      </c>
      <c r="E763" t="s">
        <v>47</v>
      </c>
      <c r="F763" t="s">
        <v>4</v>
      </c>
      <c r="G763">
        <v>2.11</v>
      </c>
      <c r="H763">
        <v>3.39</v>
      </c>
      <c r="I763">
        <v>3.88</v>
      </c>
      <c r="J763">
        <v>2.15</v>
      </c>
      <c r="K763">
        <v>1.78</v>
      </c>
      <c r="L763">
        <v>2</v>
      </c>
      <c r="M763">
        <v>2</v>
      </c>
      <c r="N763">
        <v>0</v>
      </c>
      <c r="O763">
        <v>1</v>
      </c>
      <c r="P763" s="4">
        <f t="shared" si="44"/>
        <v>0.51546391752577325</v>
      </c>
      <c r="Q763" s="4">
        <f t="shared" si="45"/>
        <v>0.94786729857819907</v>
      </c>
      <c r="R763" s="4">
        <f t="shared" si="46"/>
        <v>0.23696682464454977</v>
      </c>
      <c r="S763" s="4">
        <f t="shared" si="47"/>
        <v>0.12886597938144331</v>
      </c>
    </row>
    <row r="764" spans="1:19" x14ac:dyDescent="0.2">
      <c r="A764">
        <v>763</v>
      </c>
      <c r="B764" t="s">
        <v>25</v>
      </c>
      <c r="C764" s="1">
        <v>43079</v>
      </c>
      <c r="D764" t="s">
        <v>24</v>
      </c>
      <c r="E764" t="s">
        <v>46</v>
      </c>
      <c r="F764" t="s">
        <v>51</v>
      </c>
      <c r="G764">
        <v>5.5</v>
      </c>
      <c r="H764">
        <v>3.65</v>
      </c>
      <c r="I764">
        <v>1.76</v>
      </c>
      <c r="J764">
        <v>2.17</v>
      </c>
      <c r="K764">
        <v>1.75</v>
      </c>
      <c r="L764">
        <v>1</v>
      </c>
      <c r="M764">
        <v>1</v>
      </c>
      <c r="N764">
        <v>1</v>
      </c>
      <c r="O764">
        <v>0</v>
      </c>
      <c r="P764" s="4">
        <f t="shared" si="44"/>
        <v>0.56818181818181823</v>
      </c>
      <c r="Q764" s="4">
        <f t="shared" si="45"/>
        <v>0.18181818181818182</v>
      </c>
      <c r="R764" s="4">
        <f t="shared" si="46"/>
        <v>0.18181818181818182</v>
      </c>
      <c r="S764" s="4">
        <f t="shared" si="47"/>
        <v>0.56818181818181823</v>
      </c>
    </row>
    <row r="765" spans="1:19" x14ac:dyDescent="0.2">
      <c r="A765">
        <v>764</v>
      </c>
      <c r="B765" t="s">
        <v>25</v>
      </c>
      <c r="C765" s="1">
        <v>43079</v>
      </c>
      <c r="D765" t="s">
        <v>24</v>
      </c>
      <c r="E765" t="s">
        <v>56</v>
      </c>
      <c r="F765" t="s">
        <v>54</v>
      </c>
      <c r="G765">
        <v>2.42</v>
      </c>
      <c r="H765">
        <v>3.36</v>
      </c>
      <c r="I765">
        <v>3.17</v>
      </c>
      <c r="J765">
        <v>2.25</v>
      </c>
      <c r="K765">
        <v>1.7</v>
      </c>
      <c r="L765">
        <v>3</v>
      </c>
      <c r="M765">
        <v>1</v>
      </c>
      <c r="N765">
        <v>1</v>
      </c>
      <c r="O765">
        <v>0</v>
      </c>
      <c r="P765" s="4">
        <f t="shared" si="44"/>
        <v>0.94637223974763407</v>
      </c>
      <c r="Q765" s="4">
        <f t="shared" si="45"/>
        <v>0.41322314049586778</v>
      </c>
      <c r="R765" s="4">
        <f t="shared" si="46"/>
        <v>0.13774104683195593</v>
      </c>
      <c r="S765" s="4">
        <f t="shared" si="47"/>
        <v>0.31545741324921134</v>
      </c>
    </row>
    <row r="766" spans="1:19" x14ac:dyDescent="0.2">
      <c r="A766">
        <v>765</v>
      </c>
      <c r="B766" t="s">
        <v>25</v>
      </c>
      <c r="C766" s="1">
        <v>43080</v>
      </c>
      <c r="D766" t="s">
        <v>24</v>
      </c>
      <c r="E766" t="s">
        <v>53</v>
      </c>
      <c r="F766" t="s">
        <v>50</v>
      </c>
      <c r="G766">
        <v>2.44</v>
      </c>
      <c r="H766">
        <v>3.68</v>
      </c>
      <c r="I766">
        <v>2.91</v>
      </c>
      <c r="J766">
        <v>1.73</v>
      </c>
      <c r="K766">
        <v>2.21</v>
      </c>
      <c r="L766">
        <v>0</v>
      </c>
      <c r="M766">
        <v>2</v>
      </c>
      <c r="N766">
        <v>0</v>
      </c>
      <c r="O766">
        <v>0</v>
      </c>
      <c r="P766" s="4">
        <f t="shared" si="44"/>
        <v>0</v>
      </c>
      <c r="Q766" s="4">
        <f t="shared" si="45"/>
        <v>0.81967213114754101</v>
      </c>
      <c r="R766" s="4">
        <f t="shared" si="46"/>
        <v>0</v>
      </c>
      <c r="S766" s="4">
        <f t="shared" si="47"/>
        <v>0.1718213058419244</v>
      </c>
    </row>
    <row r="767" spans="1:19" x14ac:dyDescent="0.2">
      <c r="A767">
        <v>766</v>
      </c>
      <c r="B767" t="s">
        <v>25</v>
      </c>
      <c r="C767" s="1">
        <v>43084</v>
      </c>
      <c r="D767" t="s">
        <v>25</v>
      </c>
      <c r="E767" t="s">
        <v>52</v>
      </c>
      <c r="F767" t="s">
        <v>51</v>
      </c>
      <c r="G767">
        <v>3.36</v>
      </c>
      <c r="H767">
        <v>3.5</v>
      </c>
      <c r="I767">
        <v>2.2599999999999998</v>
      </c>
      <c r="J767">
        <v>1.97</v>
      </c>
      <c r="K767">
        <v>1.93</v>
      </c>
      <c r="L767">
        <v>1</v>
      </c>
      <c r="M767">
        <v>2</v>
      </c>
      <c r="N767">
        <v>0</v>
      </c>
      <c r="O767">
        <v>0</v>
      </c>
      <c r="P767" s="4">
        <f t="shared" si="44"/>
        <v>0.44247787610619471</v>
      </c>
      <c r="Q767" s="4">
        <f t="shared" si="45"/>
        <v>0.59523809523809523</v>
      </c>
      <c r="R767" s="4">
        <f t="shared" si="46"/>
        <v>0.29761904761904762</v>
      </c>
      <c r="S767" s="4">
        <f t="shared" si="47"/>
        <v>0.22123893805309736</v>
      </c>
    </row>
    <row r="768" spans="1:19" x14ac:dyDescent="0.2">
      <c r="A768">
        <v>767</v>
      </c>
      <c r="B768" t="s">
        <v>25</v>
      </c>
      <c r="C768" s="1">
        <v>43084</v>
      </c>
      <c r="D768" t="s">
        <v>25</v>
      </c>
      <c r="E768" t="s">
        <v>42</v>
      </c>
      <c r="F768" t="s">
        <v>53</v>
      </c>
      <c r="G768">
        <v>2.67</v>
      </c>
      <c r="H768">
        <v>3.22</v>
      </c>
      <c r="I768">
        <v>2.95</v>
      </c>
      <c r="J768">
        <v>2.27</v>
      </c>
      <c r="K768">
        <v>1.68</v>
      </c>
      <c r="L768">
        <v>0</v>
      </c>
      <c r="M768">
        <v>1</v>
      </c>
      <c r="N768">
        <v>0</v>
      </c>
      <c r="O768">
        <v>1</v>
      </c>
      <c r="P768" s="4">
        <f t="shared" si="44"/>
        <v>0</v>
      </c>
      <c r="Q768" s="4">
        <f t="shared" si="45"/>
        <v>0.37453183520599254</v>
      </c>
      <c r="R768" s="4">
        <f t="shared" si="46"/>
        <v>0</v>
      </c>
      <c r="S768" s="4">
        <f t="shared" si="47"/>
        <v>0.33898305084745761</v>
      </c>
    </row>
    <row r="769" spans="1:19" x14ac:dyDescent="0.2">
      <c r="A769">
        <v>768</v>
      </c>
      <c r="B769" t="s">
        <v>25</v>
      </c>
      <c r="C769" s="1">
        <v>43085</v>
      </c>
      <c r="D769" t="s">
        <v>25</v>
      </c>
      <c r="E769" t="s">
        <v>55</v>
      </c>
      <c r="F769" t="s">
        <v>54</v>
      </c>
      <c r="G769">
        <v>2.31</v>
      </c>
      <c r="H769">
        <v>3.71</v>
      </c>
      <c r="I769">
        <v>3.1</v>
      </c>
      <c r="J769">
        <v>1.68</v>
      </c>
      <c r="K769">
        <v>2.27</v>
      </c>
      <c r="L769">
        <v>3</v>
      </c>
      <c r="M769">
        <v>2</v>
      </c>
      <c r="N769">
        <v>2</v>
      </c>
      <c r="O769">
        <v>1</v>
      </c>
      <c r="P769" s="4">
        <f t="shared" si="44"/>
        <v>0.96774193548387089</v>
      </c>
      <c r="Q769" s="4">
        <f t="shared" si="45"/>
        <v>0.86580086580086579</v>
      </c>
      <c r="R769" s="4">
        <f t="shared" si="46"/>
        <v>0.14430014430014432</v>
      </c>
      <c r="S769" s="4">
        <f t="shared" si="47"/>
        <v>0.16129032258064516</v>
      </c>
    </row>
    <row r="770" spans="1:19" x14ac:dyDescent="0.2">
      <c r="A770">
        <v>769</v>
      </c>
      <c r="B770" t="s">
        <v>25</v>
      </c>
      <c r="C770" s="1">
        <v>43085</v>
      </c>
      <c r="D770" t="s">
        <v>25</v>
      </c>
      <c r="E770" t="s">
        <v>46</v>
      </c>
      <c r="F770" t="s">
        <v>50</v>
      </c>
      <c r="G770">
        <v>4.1500000000000004</v>
      </c>
      <c r="H770">
        <v>3.55</v>
      </c>
      <c r="I770">
        <v>1.99</v>
      </c>
      <c r="J770">
        <v>2.06</v>
      </c>
      <c r="K770">
        <v>1.84</v>
      </c>
      <c r="L770">
        <v>1</v>
      </c>
      <c r="M770">
        <v>1</v>
      </c>
      <c r="N770">
        <v>0</v>
      </c>
      <c r="O770">
        <v>1</v>
      </c>
      <c r="P770" s="4">
        <f t="shared" si="44"/>
        <v>0.50251256281407031</v>
      </c>
      <c r="Q770" s="4">
        <f t="shared" si="45"/>
        <v>0.24096385542168672</v>
      </c>
      <c r="R770" s="4">
        <f t="shared" si="46"/>
        <v>0.24096385542168672</v>
      </c>
      <c r="S770" s="4">
        <f t="shared" si="47"/>
        <v>0.50251256281407031</v>
      </c>
    </row>
    <row r="771" spans="1:19" x14ac:dyDescent="0.2">
      <c r="A771">
        <v>770</v>
      </c>
      <c r="B771" t="s">
        <v>25</v>
      </c>
      <c r="C771" s="1">
        <v>43085</v>
      </c>
      <c r="D771" t="s">
        <v>25</v>
      </c>
      <c r="E771" t="s">
        <v>2</v>
      </c>
      <c r="F771" t="s">
        <v>58</v>
      </c>
      <c r="G771">
        <v>2.67</v>
      </c>
      <c r="H771">
        <v>3.25</v>
      </c>
      <c r="I771">
        <v>2.91</v>
      </c>
      <c r="J771">
        <v>2.2799999999999998</v>
      </c>
      <c r="K771">
        <v>1.68</v>
      </c>
      <c r="L771">
        <v>1</v>
      </c>
      <c r="M771">
        <v>1</v>
      </c>
      <c r="N771">
        <v>1</v>
      </c>
      <c r="O771">
        <v>0</v>
      </c>
      <c r="P771" s="4">
        <f t="shared" ref="P771:P834" si="48">L771/I771</f>
        <v>0.3436426116838488</v>
      </c>
      <c r="Q771" s="4">
        <f t="shared" ref="Q771:Q834" si="49">M771/G771</f>
        <v>0.37453183520599254</v>
      </c>
      <c r="R771" s="4">
        <f t="shared" ref="R771:R834" si="50">IFERROR(1/(L771*G771),0)</f>
        <v>0.37453183520599254</v>
      </c>
      <c r="S771" s="4">
        <f t="shared" ref="S771:S834" si="51">IFERROR(1/(M771*I771),0)</f>
        <v>0.3436426116838488</v>
      </c>
    </row>
    <row r="772" spans="1:19" x14ac:dyDescent="0.2">
      <c r="A772">
        <v>771</v>
      </c>
      <c r="B772" t="s">
        <v>25</v>
      </c>
      <c r="C772" s="1">
        <v>43086</v>
      </c>
      <c r="D772" t="s">
        <v>25</v>
      </c>
      <c r="E772" t="s">
        <v>56</v>
      </c>
      <c r="F772" t="s">
        <v>63</v>
      </c>
      <c r="G772">
        <v>3.46</v>
      </c>
      <c r="H772">
        <v>3.47</v>
      </c>
      <c r="I772">
        <v>2.23</v>
      </c>
      <c r="J772">
        <v>2.0699999999999998</v>
      </c>
      <c r="K772">
        <v>1.83</v>
      </c>
      <c r="L772">
        <v>3</v>
      </c>
      <c r="M772">
        <v>1</v>
      </c>
      <c r="N772">
        <v>0</v>
      </c>
      <c r="O772">
        <v>0</v>
      </c>
      <c r="P772" s="4">
        <f t="shared" si="48"/>
        <v>1.3452914798206279</v>
      </c>
      <c r="Q772" s="4">
        <f t="shared" si="49"/>
        <v>0.28901734104046245</v>
      </c>
      <c r="R772" s="4">
        <f t="shared" si="50"/>
        <v>9.6339113680154145E-2</v>
      </c>
      <c r="S772" s="4">
        <f t="shared" si="51"/>
        <v>0.44843049327354262</v>
      </c>
    </row>
    <row r="773" spans="1:19" x14ac:dyDescent="0.2">
      <c r="A773">
        <v>772</v>
      </c>
      <c r="B773" t="s">
        <v>25</v>
      </c>
      <c r="C773" s="1">
        <v>43086</v>
      </c>
      <c r="D773" t="s">
        <v>25</v>
      </c>
      <c r="E773" t="s">
        <v>4</v>
      </c>
      <c r="F773" t="s">
        <v>3</v>
      </c>
      <c r="G773">
        <v>2.64</v>
      </c>
      <c r="H773">
        <v>3.55</v>
      </c>
      <c r="I773">
        <v>2.74</v>
      </c>
      <c r="J773">
        <v>1.83</v>
      </c>
      <c r="K773">
        <v>2.08</v>
      </c>
      <c r="L773">
        <v>2</v>
      </c>
      <c r="M773">
        <v>0</v>
      </c>
      <c r="N773">
        <v>1</v>
      </c>
      <c r="O773">
        <v>0</v>
      </c>
      <c r="P773" s="4">
        <f t="shared" si="48"/>
        <v>0.72992700729927007</v>
      </c>
      <c r="Q773" s="4">
        <f t="shared" si="49"/>
        <v>0</v>
      </c>
      <c r="R773" s="4">
        <f t="shared" si="50"/>
        <v>0.18939393939393939</v>
      </c>
      <c r="S773" s="4">
        <f t="shared" si="51"/>
        <v>0</v>
      </c>
    </row>
    <row r="774" spans="1:19" x14ac:dyDescent="0.2">
      <c r="A774">
        <v>773</v>
      </c>
      <c r="B774" t="s">
        <v>25</v>
      </c>
      <c r="C774" s="1">
        <v>43086</v>
      </c>
      <c r="D774" t="s">
        <v>25</v>
      </c>
      <c r="E774" t="s">
        <v>7</v>
      </c>
      <c r="F774" t="s">
        <v>59</v>
      </c>
      <c r="G774">
        <v>2.2400000000000002</v>
      </c>
      <c r="H774">
        <v>3.28</v>
      </c>
      <c r="I774">
        <v>3.64</v>
      </c>
      <c r="J774">
        <v>2.2799999999999998</v>
      </c>
      <c r="K774">
        <v>1.68</v>
      </c>
      <c r="L774">
        <v>1</v>
      </c>
      <c r="M774">
        <v>1</v>
      </c>
      <c r="N774">
        <v>1</v>
      </c>
      <c r="O774">
        <v>0</v>
      </c>
      <c r="P774" s="4">
        <f t="shared" si="48"/>
        <v>0.27472527472527469</v>
      </c>
      <c r="Q774" s="4">
        <f t="shared" si="49"/>
        <v>0.4464285714285714</v>
      </c>
      <c r="R774" s="4">
        <f t="shared" si="50"/>
        <v>0.4464285714285714</v>
      </c>
      <c r="S774" s="4">
        <f t="shared" si="51"/>
        <v>0.27472527472527469</v>
      </c>
    </row>
    <row r="775" spans="1:19" x14ac:dyDescent="0.2">
      <c r="A775">
        <v>774</v>
      </c>
      <c r="B775" t="s">
        <v>25</v>
      </c>
      <c r="C775" s="1">
        <v>43087</v>
      </c>
      <c r="D775" t="s">
        <v>25</v>
      </c>
      <c r="E775" t="s">
        <v>47</v>
      </c>
      <c r="F775" t="s">
        <v>43</v>
      </c>
      <c r="G775">
        <v>2.78</v>
      </c>
      <c r="H775">
        <v>3.27</v>
      </c>
      <c r="I775">
        <v>2.78</v>
      </c>
      <c r="J775">
        <v>2.27</v>
      </c>
      <c r="K775">
        <v>1.68</v>
      </c>
      <c r="L775">
        <v>2</v>
      </c>
      <c r="M775">
        <v>1</v>
      </c>
      <c r="N775">
        <v>1</v>
      </c>
      <c r="O775">
        <v>0</v>
      </c>
      <c r="P775" s="4">
        <f t="shared" si="48"/>
        <v>0.71942446043165476</v>
      </c>
      <c r="Q775" s="4">
        <f t="shared" si="49"/>
        <v>0.35971223021582738</v>
      </c>
      <c r="R775" s="4">
        <f t="shared" si="50"/>
        <v>0.17985611510791369</v>
      </c>
      <c r="S775" s="4">
        <f t="shared" si="51"/>
        <v>0.35971223021582738</v>
      </c>
    </row>
    <row r="776" spans="1:19" x14ac:dyDescent="0.2">
      <c r="A776">
        <v>775</v>
      </c>
      <c r="B776" t="s">
        <v>25</v>
      </c>
      <c r="C776" s="1">
        <v>43123</v>
      </c>
      <c r="D776" t="s">
        <v>26</v>
      </c>
      <c r="E776" t="s">
        <v>51</v>
      </c>
      <c r="F776" t="s">
        <v>56</v>
      </c>
      <c r="G776">
        <v>1.54</v>
      </c>
      <c r="H776">
        <v>4.13</v>
      </c>
      <c r="I776">
        <v>7.15</v>
      </c>
      <c r="J776">
        <v>2.0699999999999998</v>
      </c>
      <c r="K776">
        <v>1.82</v>
      </c>
      <c r="L776">
        <v>0</v>
      </c>
      <c r="M776">
        <v>0</v>
      </c>
      <c r="N776">
        <v>0</v>
      </c>
      <c r="O776">
        <v>0</v>
      </c>
      <c r="P776" s="4">
        <f t="shared" si="48"/>
        <v>0</v>
      </c>
      <c r="Q776" s="4">
        <f t="shared" si="49"/>
        <v>0</v>
      </c>
      <c r="R776" s="4">
        <f t="shared" si="50"/>
        <v>0</v>
      </c>
      <c r="S776" s="4">
        <f t="shared" si="51"/>
        <v>0</v>
      </c>
    </row>
    <row r="777" spans="1:19" x14ac:dyDescent="0.2">
      <c r="A777">
        <v>776</v>
      </c>
      <c r="B777" t="s">
        <v>25</v>
      </c>
      <c r="C777" s="1">
        <v>43123</v>
      </c>
      <c r="D777" t="s">
        <v>26</v>
      </c>
      <c r="E777" t="s">
        <v>50</v>
      </c>
      <c r="F777" t="s">
        <v>55</v>
      </c>
      <c r="G777">
        <v>1.74</v>
      </c>
      <c r="H777">
        <v>4.2</v>
      </c>
      <c r="I777">
        <v>4.6100000000000003</v>
      </c>
      <c r="J777">
        <v>1.6</v>
      </c>
      <c r="K777">
        <v>2.39</v>
      </c>
      <c r="L777">
        <v>2</v>
      </c>
      <c r="M777">
        <v>2</v>
      </c>
      <c r="N777">
        <v>1</v>
      </c>
      <c r="O777">
        <v>2</v>
      </c>
      <c r="P777" s="4">
        <f t="shared" si="48"/>
        <v>0.43383947939262468</v>
      </c>
      <c r="Q777" s="4">
        <f t="shared" si="49"/>
        <v>1.1494252873563218</v>
      </c>
      <c r="R777" s="4">
        <f t="shared" si="50"/>
        <v>0.28735632183908044</v>
      </c>
      <c r="S777" s="4">
        <f t="shared" si="51"/>
        <v>0.10845986984815617</v>
      </c>
    </row>
    <row r="778" spans="1:19" x14ac:dyDescent="0.2">
      <c r="A778">
        <v>777</v>
      </c>
      <c r="B778" t="s">
        <v>25</v>
      </c>
      <c r="C778" s="1">
        <v>43123</v>
      </c>
      <c r="D778" t="s">
        <v>26</v>
      </c>
      <c r="E778" t="s">
        <v>43</v>
      </c>
      <c r="F778" t="s">
        <v>4</v>
      </c>
      <c r="G778">
        <v>2.33</v>
      </c>
      <c r="H778">
        <v>3.41</v>
      </c>
      <c r="I778">
        <v>3.26</v>
      </c>
      <c r="J778">
        <v>1.94</v>
      </c>
      <c r="K778">
        <v>1.94</v>
      </c>
      <c r="L778">
        <v>0</v>
      </c>
      <c r="M778">
        <v>2</v>
      </c>
      <c r="N778">
        <v>0</v>
      </c>
      <c r="O778">
        <v>2</v>
      </c>
      <c r="P778" s="4">
        <f t="shared" si="48"/>
        <v>0</v>
      </c>
      <c r="Q778" s="4">
        <f t="shared" si="49"/>
        <v>0.85836909871244638</v>
      </c>
      <c r="R778" s="4">
        <f t="shared" si="50"/>
        <v>0</v>
      </c>
      <c r="S778" s="4">
        <f t="shared" si="51"/>
        <v>0.15337423312883436</v>
      </c>
    </row>
    <row r="779" spans="1:19" x14ac:dyDescent="0.2">
      <c r="A779">
        <v>778</v>
      </c>
      <c r="B779" t="s">
        <v>25</v>
      </c>
      <c r="C779" s="1">
        <v>43123</v>
      </c>
      <c r="D779" t="s">
        <v>26</v>
      </c>
      <c r="E779" t="s">
        <v>63</v>
      </c>
      <c r="F779" t="s">
        <v>52</v>
      </c>
      <c r="G779">
        <v>2.0099999999999998</v>
      </c>
      <c r="H779">
        <v>3.73</v>
      </c>
      <c r="I779">
        <v>3.76</v>
      </c>
      <c r="J779">
        <v>1.7</v>
      </c>
      <c r="K779">
        <v>2.21</v>
      </c>
      <c r="L779">
        <v>2</v>
      </c>
      <c r="M779">
        <v>2</v>
      </c>
      <c r="N779">
        <v>2</v>
      </c>
      <c r="O779">
        <v>1</v>
      </c>
      <c r="P779" s="4">
        <f t="shared" si="48"/>
        <v>0.53191489361702127</v>
      </c>
      <c r="Q779" s="4">
        <f t="shared" si="49"/>
        <v>0.99502487562189068</v>
      </c>
      <c r="R779" s="4">
        <f t="shared" si="50"/>
        <v>0.24875621890547267</v>
      </c>
      <c r="S779" s="4">
        <f t="shared" si="51"/>
        <v>0.13297872340425532</v>
      </c>
    </row>
    <row r="780" spans="1:19" x14ac:dyDescent="0.2">
      <c r="A780">
        <v>779</v>
      </c>
      <c r="B780" t="s">
        <v>25</v>
      </c>
      <c r="C780" s="1">
        <v>43124</v>
      </c>
      <c r="D780" t="s">
        <v>26</v>
      </c>
      <c r="E780" t="s">
        <v>54</v>
      </c>
      <c r="F780" t="s">
        <v>7</v>
      </c>
      <c r="G780">
        <v>1.99</v>
      </c>
      <c r="H780">
        <v>3.57</v>
      </c>
      <c r="I780">
        <v>4.05</v>
      </c>
      <c r="J780">
        <v>1.87</v>
      </c>
      <c r="K780">
        <v>2.0099999999999998</v>
      </c>
      <c r="L780">
        <v>0</v>
      </c>
      <c r="M780">
        <v>0</v>
      </c>
      <c r="N780">
        <v>0</v>
      </c>
      <c r="O780">
        <v>0</v>
      </c>
      <c r="P780" s="4">
        <f t="shared" si="48"/>
        <v>0</v>
      </c>
      <c r="Q780" s="4">
        <f t="shared" si="49"/>
        <v>0</v>
      </c>
      <c r="R780" s="4">
        <f t="shared" si="50"/>
        <v>0</v>
      </c>
      <c r="S780" s="4">
        <f t="shared" si="51"/>
        <v>0</v>
      </c>
    </row>
    <row r="781" spans="1:19" x14ac:dyDescent="0.2">
      <c r="A781">
        <v>780</v>
      </c>
      <c r="B781" t="s">
        <v>25</v>
      </c>
      <c r="C781" s="1">
        <v>43124</v>
      </c>
      <c r="D781" t="s">
        <v>26</v>
      </c>
      <c r="E781" t="s">
        <v>53</v>
      </c>
      <c r="F781" t="s">
        <v>2</v>
      </c>
      <c r="G781">
        <v>1.7</v>
      </c>
      <c r="H781">
        <v>3.88</v>
      </c>
      <c r="I781">
        <v>5.39</v>
      </c>
      <c r="J781">
        <v>2.09</v>
      </c>
      <c r="K781">
        <v>1.79</v>
      </c>
      <c r="L781">
        <v>2</v>
      </c>
      <c r="M781">
        <v>1</v>
      </c>
      <c r="N781">
        <v>1</v>
      </c>
      <c r="O781">
        <v>0</v>
      </c>
      <c r="P781" s="4">
        <f t="shared" si="48"/>
        <v>0.3710575139146568</v>
      </c>
      <c r="Q781" s="4">
        <f t="shared" si="49"/>
        <v>0.58823529411764708</v>
      </c>
      <c r="R781" s="4">
        <f t="shared" si="50"/>
        <v>0.29411764705882354</v>
      </c>
      <c r="S781" s="4">
        <f t="shared" si="51"/>
        <v>0.1855287569573284</v>
      </c>
    </row>
    <row r="782" spans="1:19" x14ac:dyDescent="0.2">
      <c r="A782">
        <v>781</v>
      </c>
      <c r="B782" t="s">
        <v>25</v>
      </c>
      <c r="C782" s="1">
        <v>43124</v>
      </c>
      <c r="D782" t="s">
        <v>26</v>
      </c>
      <c r="E782" t="s">
        <v>58</v>
      </c>
      <c r="F782" t="s">
        <v>42</v>
      </c>
      <c r="G782">
        <v>2.48</v>
      </c>
      <c r="H782">
        <v>3.27</v>
      </c>
      <c r="I782">
        <v>3.11</v>
      </c>
      <c r="J782">
        <v>2.1</v>
      </c>
      <c r="K782">
        <v>1.79</v>
      </c>
      <c r="L782">
        <v>2</v>
      </c>
      <c r="M782">
        <v>0</v>
      </c>
      <c r="N782">
        <v>0</v>
      </c>
      <c r="O782">
        <v>0</v>
      </c>
      <c r="P782" s="4">
        <f t="shared" si="48"/>
        <v>0.64308681672025725</v>
      </c>
      <c r="Q782" s="4">
        <f t="shared" si="49"/>
        <v>0</v>
      </c>
      <c r="R782" s="4">
        <f t="shared" si="50"/>
        <v>0.20161290322580647</v>
      </c>
      <c r="S782" s="4">
        <f t="shared" si="51"/>
        <v>0</v>
      </c>
    </row>
    <row r="783" spans="1:19" x14ac:dyDescent="0.2">
      <c r="A783">
        <v>782</v>
      </c>
      <c r="B783" t="s">
        <v>25</v>
      </c>
      <c r="C783" s="1">
        <v>43125</v>
      </c>
      <c r="D783" t="s">
        <v>26</v>
      </c>
      <c r="E783" t="s">
        <v>3</v>
      </c>
      <c r="F783" t="s">
        <v>47</v>
      </c>
      <c r="G783">
        <v>2.2000000000000002</v>
      </c>
      <c r="H783">
        <v>3.38</v>
      </c>
      <c r="I783">
        <v>3.58</v>
      </c>
      <c r="J783">
        <v>2.15</v>
      </c>
      <c r="K783">
        <v>1.75</v>
      </c>
      <c r="L783">
        <v>1</v>
      </c>
      <c r="M783">
        <v>3</v>
      </c>
      <c r="N783">
        <v>0</v>
      </c>
      <c r="O783">
        <v>1</v>
      </c>
      <c r="P783" s="4">
        <f t="shared" si="48"/>
        <v>0.27932960893854747</v>
      </c>
      <c r="Q783" s="4">
        <f t="shared" si="49"/>
        <v>1.3636363636363635</v>
      </c>
      <c r="R783" s="4">
        <f t="shared" si="50"/>
        <v>0.45454545454545453</v>
      </c>
      <c r="S783" s="4">
        <f t="shared" si="51"/>
        <v>9.3109869646182494E-2</v>
      </c>
    </row>
    <row r="784" spans="1:19" x14ac:dyDescent="0.2">
      <c r="A784">
        <v>783</v>
      </c>
      <c r="B784" t="s">
        <v>25</v>
      </c>
      <c r="C784" s="1">
        <v>43126</v>
      </c>
      <c r="D784" t="s">
        <v>27</v>
      </c>
      <c r="E784" t="s">
        <v>52</v>
      </c>
      <c r="F784" t="s">
        <v>50</v>
      </c>
      <c r="G784">
        <v>2.11</v>
      </c>
      <c r="H784">
        <v>3.72</v>
      </c>
      <c r="I784">
        <v>3.48</v>
      </c>
      <c r="J784">
        <v>1.65</v>
      </c>
      <c r="K784">
        <v>2.31</v>
      </c>
      <c r="L784">
        <v>0</v>
      </c>
      <c r="M784">
        <v>1</v>
      </c>
      <c r="N784">
        <v>0</v>
      </c>
      <c r="O784">
        <v>1</v>
      </c>
      <c r="P784" s="4">
        <f t="shared" si="48"/>
        <v>0</v>
      </c>
      <c r="Q784" s="4">
        <f t="shared" si="49"/>
        <v>0.47393364928909953</v>
      </c>
      <c r="R784" s="4">
        <f t="shared" si="50"/>
        <v>0</v>
      </c>
      <c r="S784" s="4">
        <f t="shared" si="51"/>
        <v>0.28735632183908044</v>
      </c>
    </row>
    <row r="785" spans="1:19" x14ac:dyDescent="0.2">
      <c r="A785">
        <v>784</v>
      </c>
      <c r="B785" t="s">
        <v>25</v>
      </c>
      <c r="C785" s="1">
        <v>43126</v>
      </c>
      <c r="D785" t="s">
        <v>27</v>
      </c>
      <c r="E785" t="s">
        <v>55</v>
      </c>
      <c r="F785" t="s">
        <v>51</v>
      </c>
      <c r="G785">
        <v>3.57</v>
      </c>
      <c r="H785">
        <v>3.43</v>
      </c>
      <c r="I785">
        <v>2.1800000000000002</v>
      </c>
      <c r="J785">
        <v>1.89</v>
      </c>
      <c r="K785">
        <v>1.99</v>
      </c>
      <c r="L785">
        <v>3</v>
      </c>
      <c r="M785">
        <v>2</v>
      </c>
      <c r="N785">
        <v>0</v>
      </c>
      <c r="O785">
        <v>2</v>
      </c>
      <c r="P785" s="4">
        <f t="shared" si="48"/>
        <v>1.3761467889908257</v>
      </c>
      <c r="Q785" s="4">
        <f t="shared" si="49"/>
        <v>0.56022408963585435</v>
      </c>
      <c r="R785" s="4">
        <f t="shared" si="50"/>
        <v>9.3370681605975725E-2</v>
      </c>
      <c r="S785" s="4">
        <f t="shared" si="51"/>
        <v>0.2293577981651376</v>
      </c>
    </row>
    <row r="786" spans="1:19" x14ac:dyDescent="0.2">
      <c r="A786">
        <v>785</v>
      </c>
      <c r="B786" t="s">
        <v>25</v>
      </c>
      <c r="C786" s="1">
        <v>43127</v>
      </c>
      <c r="D786" t="s">
        <v>27</v>
      </c>
      <c r="E786" t="s">
        <v>46</v>
      </c>
      <c r="F786" t="s">
        <v>53</v>
      </c>
      <c r="G786">
        <v>3.39</v>
      </c>
      <c r="H786">
        <v>3.25</v>
      </c>
      <c r="I786">
        <v>2.34</v>
      </c>
      <c r="J786">
        <v>2.4900000000000002</v>
      </c>
      <c r="K786">
        <v>1.55</v>
      </c>
      <c r="L786">
        <v>1</v>
      </c>
      <c r="M786">
        <v>3</v>
      </c>
      <c r="N786">
        <v>0</v>
      </c>
      <c r="O786">
        <v>0</v>
      </c>
      <c r="P786" s="4">
        <f t="shared" si="48"/>
        <v>0.42735042735042739</v>
      </c>
      <c r="Q786" s="4">
        <f t="shared" si="49"/>
        <v>0.88495575221238931</v>
      </c>
      <c r="R786" s="4">
        <f t="shared" si="50"/>
        <v>0.29498525073746312</v>
      </c>
      <c r="S786" s="4">
        <f t="shared" si="51"/>
        <v>0.14245014245014245</v>
      </c>
    </row>
    <row r="787" spans="1:19" x14ac:dyDescent="0.2">
      <c r="A787">
        <v>786</v>
      </c>
      <c r="B787" t="s">
        <v>25</v>
      </c>
      <c r="C787" s="1">
        <v>43127</v>
      </c>
      <c r="D787" t="s">
        <v>27</v>
      </c>
      <c r="E787" t="s">
        <v>4</v>
      </c>
      <c r="F787" t="s">
        <v>58</v>
      </c>
      <c r="G787">
        <v>2.15</v>
      </c>
      <c r="H787">
        <v>3.48</v>
      </c>
      <c r="I787">
        <v>3.6</v>
      </c>
      <c r="J787">
        <v>1.96</v>
      </c>
      <c r="K787">
        <v>1.92</v>
      </c>
      <c r="L787">
        <v>3</v>
      </c>
      <c r="M787">
        <v>3</v>
      </c>
      <c r="N787">
        <v>1</v>
      </c>
      <c r="O787">
        <v>3</v>
      </c>
      <c r="P787" s="4">
        <f t="shared" si="48"/>
        <v>0.83333333333333326</v>
      </c>
      <c r="Q787" s="4">
        <f t="shared" si="49"/>
        <v>1.3953488372093024</v>
      </c>
      <c r="R787" s="4">
        <f t="shared" si="50"/>
        <v>0.15503875968992251</v>
      </c>
      <c r="S787" s="4">
        <f t="shared" si="51"/>
        <v>9.2592592592592587E-2</v>
      </c>
    </row>
    <row r="788" spans="1:19" x14ac:dyDescent="0.2">
      <c r="A788">
        <v>787</v>
      </c>
      <c r="B788" t="s">
        <v>25</v>
      </c>
      <c r="C788" s="1">
        <v>43127</v>
      </c>
      <c r="D788" t="s">
        <v>27</v>
      </c>
      <c r="E788" t="s">
        <v>7</v>
      </c>
      <c r="F788" t="s">
        <v>63</v>
      </c>
      <c r="G788">
        <v>3.57</v>
      </c>
      <c r="H788">
        <v>3.67</v>
      </c>
      <c r="I788">
        <v>2.1</v>
      </c>
      <c r="J788">
        <v>1.8</v>
      </c>
      <c r="K788">
        <v>2.09</v>
      </c>
      <c r="L788">
        <v>0</v>
      </c>
      <c r="M788">
        <v>0</v>
      </c>
      <c r="N788">
        <v>0</v>
      </c>
      <c r="O788">
        <v>0</v>
      </c>
      <c r="P788" s="4">
        <f t="shared" si="48"/>
        <v>0</v>
      </c>
      <c r="Q788" s="4">
        <f t="shared" si="49"/>
        <v>0</v>
      </c>
      <c r="R788" s="4">
        <f t="shared" si="50"/>
        <v>0</v>
      </c>
      <c r="S788" s="4">
        <f t="shared" si="51"/>
        <v>0</v>
      </c>
    </row>
    <row r="789" spans="1:19" x14ac:dyDescent="0.2">
      <c r="A789">
        <v>788</v>
      </c>
      <c r="B789" t="s">
        <v>25</v>
      </c>
      <c r="C789" s="1">
        <v>43128</v>
      </c>
      <c r="D789" t="s">
        <v>27</v>
      </c>
      <c r="E789" t="s">
        <v>2</v>
      </c>
      <c r="F789" t="s">
        <v>42</v>
      </c>
      <c r="G789">
        <v>2.94</v>
      </c>
      <c r="H789">
        <v>3.14</v>
      </c>
      <c r="I789">
        <v>2.69</v>
      </c>
      <c r="J789">
        <v>2.44</v>
      </c>
      <c r="K789">
        <v>1.58</v>
      </c>
      <c r="L789">
        <v>1</v>
      </c>
      <c r="M789">
        <v>3</v>
      </c>
      <c r="N789">
        <v>1</v>
      </c>
      <c r="O789">
        <v>2</v>
      </c>
      <c r="P789" s="4">
        <f t="shared" si="48"/>
        <v>0.37174721189591081</v>
      </c>
      <c r="Q789" s="4">
        <f t="shared" si="49"/>
        <v>1.0204081632653061</v>
      </c>
      <c r="R789" s="4">
        <f t="shared" si="50"/>
        <v>0.3401360544217687</v>
      </c>
      <c r="S789" s="4">
        <f t="shared" si="51"/>
        <v>0.12391573729863692</v>
      </c>
    </row>
    <row r="790" spans="1:19" x14ac:dyDescent="0.2">
      <c r="A790">
        <v>789</v>
      </c>
      <c r="B790" t="s">
        <v>25</v>
      </c>
      <c r="C790" s="1">
        <v>43128</v>
      </c>
      <c r="D790" t="s">
        <v>27</v>
      </c>
      <c r="E790" t="s">
        <v>56</v>
      </c>
      <c r="F790" t="s">
        <v>3</v>
      </c>
      <c r="G790">
        <v>2.5099999999999998</v>
      </c>
      <c r="H790">
        <v>3.37</v>
      </c>
      <c r="I790">
        <v>2.99</v>
      </c>
      <c r="J790">
        <v>2.17</v>
      </c>
      <c r="K790">
        <v>1.74</v>
      </c>
      <c r="L790">
        <v>1</v>
      </c>
      <c r="M790">
        <v>0</v>
      </c>
      <c r="N790">
        <v>0</v>
      </c>
      <c r="O790">
        <v>0</v>
      </c>
      <c r="P790" s="4">
        <f t="shared" si="48"/>
        <v>0.33444816053511706</v>
      </c>
      <c r="Q790" s="4">
        <f t="shared" si="49"/>
        <v>0</v>
      </c>
      <c r="R790" s="4">
        <f t="shared" si="50"/>
        <v>0.39840637450199207</v>
      </c>
      <c r="S790" s="4">
        <f t="shared" si="51"/>
        <v>0</v>
      </c>
    </row>
    <row r="791" spans="1:19" x14ac:dyDescent="0.2">
      <c r="A791">
        <v>790</v>
      </c>
      <c r="B791" t="s">
        <v>25</v>
      </c>
      <c r="C791" s="1">
        <v>43128</v>
      </c>
      <c r="D791" t="s">
        <v>27</v>
      </c>
      <c r="E791" t="s">
        <v>47</v>
      </c>
      <c r="F791" t="s">
        <v>59</v>
      </c>
      <c r="G791">
        <v>2.2000000000000002</v>
      </c>
      <c r="H791">
        <v>3.28</v>
      </c>
      <c r="I791">
        <v>3.71</v>
      </c>
      <c r="J791">
        <v>2.2400000000000002</v>
      </c>
      <c r="K791">
        <v>1.69</v>
      </c>
      <c r="L791">
        <v>0</v>
      </c>
      <c r="M791">
        <v>1</v>
      </c>
      <c r="N791">
        <v>0</v>
      </c>
      <c r="O791">
        <v>1</v>
      </c>
      <c r="P791" s="4">
        <f t="shared" si="48"/>
        <v>0</v>
      </c>
      <c r="Q791" s="4">
        <f t="shared" si="49"/>
        <v>0.45454545454545453</v>
      </c>
      <c r="R791" s="4">
        <f t="shared" si="50"/>
        <v>0</v>
      </c>
      <c r="S791" s="4">
        <f t="shared" si="51"/>
        <v>0.26954177897574122</v>
      </c>
    </row>
    <row r="792" spans="1:19" x14ac:dyDescent="0.2">
      <c r="A792">
        <v>791</v>
      </c>
      <c r="B792" t="s">
        <v>25</v>
      </c>
      <c r="C792" s="1">
        <v>43129</v>
      </c>
      <c r="D792" t="s">
        <v>27</v>
      </c>
      <c r="E792" t="s">
        <v>43</v>
      </c>
      <c r="F792" t="s">
        <v>54</v>
      </c>
      <c r="G792">
        <v>2.41</v>
      </c>
      <c r="H792">
        <v>3.45</v>
      </c>
      <c r="I792">
        <v>3.07</v>
      </c>
      <c r="J792">
        <v>1.93</v>
      </c>
      <c r="K792">
        <v>1.95</v>
      </c>
      <c r="L792">
        <v>0</v>
      </c>
      <c r="M792">
        <v>1</v>
      </c>
      <c r="N792">
        <v>0</v>
      </c>
      <c r="O792">
        <v>0</v>
      </c>
      <c r="P792" s="4">
        <f t="shared" si="48"/>
        <v>0</v>
      </c>
      <c r="Q792" s="4">
        <f t="shared" si="49"/>
        <v>0.41493775933609955</v>
      </c>
      <c r="R792" s="4">
        <f t="shared" si="50"/>
        <v>0</v>
      </c>
      <c r="S792" s="4">
        <f t="shared" si="51"/>
        <v>0.32573289902280134</v>
      </c>
    </row>
    <row r="793" spans="1:19" x14ac:dyDescent="0.2">
      <c r="A793">
        <v>792</v>
      </c>
      <c r="B793" t="s">
        <v>25</v>
      </c>
      <c r="C793" s="1">
        <v>43133</v>
      </c>
      <c r="D793" t="s">
        <v>28</v>
      </c>
      <c r="E793" t="s">
        <v>53</v>
      </c>
      <c r="F793" t="s">
        <v>56</v>
      </c>
      <c r="G793">
        <v>2.02</v>
      </c>
      <c r="H793">
        <v>3.31</v>
      </c>
      <c r="I793">
        <v>4.29</v>
      </c>
      <c r="J793">
        <v>2.42</v>
      </c>
      <c r="K793">
        <v>1.58</v>
      </c>
      <c r="L793">
        <v>1</v>
      </c>
      <c r="M793">
        <v>0</v>
      </c>
      <c r="N793">
        <v>1</v>
      </c>
      <c r="O793">
        <v>0</v>
      </c>
      <c r="P793" s="4">
        <f t="shared" si="48"/>
        <v>0.23310023310023309</v>
      </c>
      <c r="Q793" s="4">
        <f t="shared" si="49"/>
        <v>0</v>
      </c>
      <c r="R793" s="4">
        <f t="shared" si="50"/>
        <v>0.49504950495049505</v>
      </c>
      <c r="S793" s="4">
        <f t="shared" si="51"/>
        <v>0</v>
      </c>
    </row>
    <row r="794" spans="1:19" x14ac:dyDescent="0.2">
      <c r="A794">
        <v>793</v>
      </c>
      <c r="B794" t="s">
        <v>25</v>
      </c>
      <c r="C794" s="1">
        <v>43133</v>
      </c>
      <c r="D794" t="s">
        <v>28</v>
      </c>
      <c r="E794" t="s">
        <v>50</v>
      </c>
      <c r="F794" t="s">
        <v>2</v>
      </c>
      <c r="G794">
        <v>1.62</v>
      </c>
      <c r="H794">
        <v>3.87</v>
      </c>
      <c r="I794">
        <v>6.45</v>
      </c>
      <c r="J794">
        <v>1.88</v>
      </c>
      <c r="K794">
        <v>2</v>
      </c>
      <c r="L794">
        <v>4</v>
      </c>
      <c r="M794">
        <v>1</v>
      </c>
      <c r="N794">
        <v>1</v>
      </c>
      <c r="O794">
        <v>0</v>
      </c>
      <c r="P794" s="4">
        <f t="shared" si="48"/>
        <v>0.62015503875968991</v>
      </c>
      <c r="Q794" s="4">
        <f t="shared" si="49"/>
        <v>0.61728395061728392</v>
      </c>
      <c r="R794" s="4">
        <f t="shared" si="50"/>
        <v>0.15432098765432098</v>
      </c>
      <c r="S794" s="4">
        <f t="shared" si="51"/>
        <v>0.15503875968992248</v>
      </c>
    </row>
    <row r="795" spans="1:19" x14ac:dyDescent="0.2">
      <c r="A795">
        <v>794</v>
      </c>
      <c r="B795" t="s">
        <v>25</v>
      </c>
      <c r="C795" s="1">
        <v>43134</v>
      </c>
      <c r="D795" t="s">
        <v>28</v>
      </c>
      <c r="E795" t="s">
        <v>63</v>
      </c>
      <c r="F795" t="s">
        <v>55</v>
      </c>
      <c r="G795">
        <v>1.72</v>
      </c>
      <c r="H795">
        <v>4.0599999999999996</v>
      </c>
      <c r="I795">
        <v>4.9000000000000004</v>
      </c>
      <c r="J795">
        <v>1.58</v>
      </c>
      <c r="K795">
        <v>2.4300000000000002</v>
      </c>
      <c r="L795">
        <v>1</v>
      </c>
      <c r="M795">
        <v>1</v>
      </c>
      <c r="N795">
        <v>1</v>
      </c>
      <c r="O795">
        <v>1</v>
      </c>
      <c r="P795" s="4">
        <f t="shared" si="48"/>
        <v>0.2040816326530612</v>
      </c>
      <c r="Q795" s="4">
        <f t="shared" si="49"/>
        <v>0.58139534883720934</v>
      </c>
      <c r="R795" s="4">
        <f t="shared" si="50"/>
        <v>0.58139534883720934</v>
      </c>
      <c r="S795" s="4">
        <f t="shared" si="51"/>
        <v>0.2040816326530612</v>
      </c>
    </row>
    <row r="796" spans="1:19" x14ac:dyDescent="0.2">
      <c r="A796">
        <v>795</v>
      </c>
      <c r="B796" t="s">
        <v>25</v>
      </c>
      <c r="C796" s="1">
        <v>43134</v>
      </c>
      <c r="D796" t="s">
        <v>28</v>
      </c>
      <c r="E796" t="s">
        <v>51</v>
      </c>
      <c r="F796" t="s">
        <v>7</v>
      </c>
      <c r="G796">
        <v>1.61</v>
      </c>
      <c r="H796">
        <v>4.03</v>
      </c>
      <c r="I796">
        <v>6.18</v>
      </c>
      <c r="J796">
        <v>1.94</v>
      </c>
      <c r="K796">
        <v>1.94</v>
      </c>
      <c r="L796">
        <v>3</v>
      </c>
      <c r="M796">
        <v>0</v>
      </c>
      <c r="N796">
        <v>1</v>
      </c>
      <c r="O796">
        <v>0</v>
      </c>
      <c r="P796" s="4">
        <f t="shared" si="48"/>
        <v>0.4854368932038835</v>
      </c>
      <c r="Q796" s="4">
        <f t="shared" si="49"/>
        <v>0</v>
      </c>
      <c r="R796" s="4">
        <f t="shared" si="50"/>
        <v>0.20703933747412007</v>
      </c>
      <c r="S796" s="4">
        <f t="shared" si="51"/>
        <v>0</v>
      </c>
    </row>
    <row r="797" spans="1:19" x14ac:dyDescent="0.2">
      <c r="A797">
        <v>796</v>
      </c>
      <c r="B797" t="s">
        <v>25</v>
      </c>
      <c r="C797" s="1">
        <v>43134</v>
      </c>
      <c r="D797" t="s">
        <v>28</v>
      </c>
      <c r="E797" t="s">
        <v>58</v>
      </c>
      <c r="F797" t="s">
        <v>47</v>
      </c>
      <c r="G797">
        <v>2.4500000000000002</v>
      </c>
      <c r="H797">
        <v>3.53</v>
      </c>
      <c r="I797">
        <v>2.95</v>
      </c>
      <c r="J797">
        <v>2</v>
      </c>
      <c r="K797">
        <v>1.88</v>
      </c>
      <c r="L797">
        <v>3</v>
      </c>
      <c r="M797">
        <v>1</v>
      </c>
      <c r="N797">
        <v>2</v>
      </c>
      <c r="O797">
        <v>1</v>
      </c>
      <c r="P797" s="4">
        <f t="shared" si="48"/>
        <v>1.0169491525423728</v>
      </c>
      <c r="Q797" s="4">
        <f t="shared" si="49"/>
        <v>0.4081632653061224</v>
      </c>
      <c r="R797" s="4">
        <f t="shared" si="50"/>
        <v>0.13605442176870747</v>
      </c>
      <c r="S797" s="4">
        <f t="shared" si="51"/>
        <v>0.33898305084745761</v>
      </c>
    </row>
    <row r="798" spans="1:19" x14ac:dyDescent="0.2">
      <c r="A798">
        <v>797</v>
      </c>
      <c r="B798" t="s">
        <v>25</v>
      </c>
      <c r="C798" s="1">
        <v>43135</v>
      </c>
      <c r="D798" t="s">
        <v>28</v>
      </c>
      <c r="E798" t="s">
        <v>42</v>
      </c>
      <c r="F798" t="s">
        <v>46</v>
      </c>
      <c r="G798">
        <v>1.83</v>
      </c>
      <c r="H798">
        <v>3.62</v>
      </c>
      <c r="I798">
        <v>4.8099999999999996</v>
      </c>
      <c r="J798">
        <v>2.14</v>
      </c>
      <c r="K798">
        <v>1.76</v>
      </c>
      <c r="L798">
        <v>1</v>
      </c>
      <c r="M798">
        <v>2</v>
      </c>
      <c r="N798">
        <v>0</v>
      </c>
      <c r="O798">
        <v>2</v>
      </c>
      <c r="P798" s="4">
        <f t="shared" si="48"/>
        <v>0.20790020790020791</v>
      </c>
      <c r="Q798" s="4">
        <f t="shared" si="49"/>
        <v>1.0928961748633879</v>
      </c>
      <c r="R798" s="4">
        <f t="shared" si="50"/>
        <v>0.54644808743169393</v>
      </c>
      <c r="S798" s="4">
        <f t="shared" si="51"/>
        <v>0.10395010395010396</v>
      </c>
    </row>
    <row r="799" spans="1:19" x14ac:dyDescent="0.2">
      <c r="A799">
        <v>798</v>
      </c>
      <c r="B799" t="s">
        <v>25</v>
      </c>
      <c r="C799" s="1">
        <v>43135</v>
      </c>
      <c r="D799" t="s">
        <v>28</v>
      </c>
      <c r="E799" t="s">
        <v>59</v>
      </c>
      <c r="F799" t="s">
        <v>4</v>
      </c>
      <c r="G799">
        <v>2.57</v>
      </c>
      <c r="H799">
        <v>3.38</v>
      </c>
      <c r="I799">
        <v>2.89</v>
      </c>
      <c r="J799">
        <v>2.0699999999999998</v>
      </c>
      <c r="K799">
        <v>1.81</v>
      </c>
      <c r="L799">
        <v>1</v>
      </c>
      <c r="M799">
        <v>2</v>
      </c>
      <c r="N799">
        <v>1</v>
      </c>
      <c r="O799">
        <v>1</v>
      </c>
      <c r="P799" s="4">
        <f t="shared" si="48"/>
        <v>0.34602076124567471</v>
      </c>
      <c r="Q799" s="4">
        <f t="shared" si="49"/>
        <v>0.77821011673151752</v>
      </c>
      <c r="R799" s="4">
        <f t="shared" si="50"/>
        <v>0.38910505836575876</v>
      </c>
      <c r="S799" s="4">
        <f t="shared" si="51"/>
        <v>0.17301038062283736</v>
      </c>
    </row>
    <row r="800" spans="1:19" x14ac:dyDescent="0.2">
      <c r="A800">
        <v>799</v>
      </c>
      <c r="B800" t="s">
        <v>25</v>
      </c>
      <c r="C800" s="1">
        <v>43135</v>
      </c>
      <c r="D800" t="s">
        <v>28</v>
      </c>
      <c r="E800" t="s">
        <v>3</v>
      </c>
      <c r="F800" t="s">
        <v>43</v>
      </c>
      <c r="G800">
        <v>2.5</v>
      </c>
      <c r="H800">
        <v>3.49</v>
      </c>
      <c r="I800">
        <v>2.91</v>
      </c>
      <c r="J800">
        <v>1.94</v>
      </c>
      <c r="K800">
        <v>1.94</v>
      </c>
      <c r="L800">
        <v>2</v>
      </c>
      <c r="M800">
        <v>0</v>
      </c>
      <c r="N800">
        <v>1</v>
      </c>
      <c r="O800">
        <v>0</v>
      </c>
      <c r="P800" s="4">
        <f t="shared" si="48"/>
        <v>0.6872852233676976</v>
      </c>
      <c r="Q800" s="4">
        <f t="shared" si="49"/>
        <v>0</v>
      </c>
      <c r="R800" s="4">
        <f t="shared" si="50"/>
        <v>0.2</v>
      </c>
      <c r="S800" s="4">
        <f t="shared" si="51"/>
        <v>0</v>
      </c>
    </row>
    <row r="801" spans="1:19" x14ac:dyDescent="0.2">
      <c r="A801">
        <v>800</v>
      </c>
      <c r="B801" t="s">
        <v>25</v>
      </c>
      <c r="C801" s="1">
        <v>43136</v>
      </c>
      <c r="D801" t="s">
        <v>28</v>
      </c>
      <c r="E801" t="s">
        <v>54</v>
      </c>
      <c r="F801" t="s">
        <v>52</v>
      </c>
      <c r="G801">
        <v>2.61</v>
      </c>
      <c r="H801">
        <v>3.5</v>
      </c>
      <c r="I801">
        <v>2.75</v>
      </c>
      <c r="J801">
        <v>1.83</v>
      </c>
      <c r="K801">
        <v>2.0499999999999998</v>
      </c>
      <c r="L801">
        <v>1</v>
      </c>
      <c r="M801">
        <v>1</v>
      </c>
      <c r="N801">
        <v>0</v>
      </c>
      <c r="O801">
        <v>1</v>
      </c>
      <c r="P801" s="4">
        <f t="shared" si="48"/>
        <v>0.36363636363636365</v>
      </c>
      <c r="Q801" s="4">
        <f t="shared" si="49"/>
        <v>0.38314176245210729</v>
      </c>
      <c r="R801" s="4">
        <f t="shared" si="50"/>
        <v>0.38314176245210729</v>
      </c>
      <c r="S801" s="4">
        <f t="shared" si="51"/>
        <v>0.36363636363636365</v>
      </c>
    </row>
    <row r="802" spans="1:19" x14ac:dyDescent="0.2">
      <c r="A802">
        <v>801</v>
      </c>
      <c r="B802" t="s">
        <v>25</v>
      </c>
      <c r="C802" s="1">
        <v>43140</v>
      </c>
      <c r="D802" t="s">
        <v>29</v>
      </c>
      <c r="E802" t="s">
        <v>43</v>
      </c>
      <c r="F802" t="s">
        <v>59</v>
      </c>
      <c r="G802">
        <v>2.16</v>
      </c>
      <c r="H802">
        <v>3.45</v>
      </c>
      <c r="I802">
        <v>3.6</v>
      </c>
      <c r="J802">
        <v>2.08</v>
      </c>
      <c r="K802">
        <v>1.81</v>
      </c>
      <c r="L802">
        <v>2</v>
      </c>
      <c r="M802">
        <v>1</v>
      </c>
      <c r="N802">
        <v>0</v>
      </c>
      <c r="O802">
        <v>0</v>
      </c>
      <c r="P802" s="4">
        <f t="shared" si="48"/>
        <v>0.55555555555555558</v>
      </c>
      <c r="Q802" s="4">
        <f t="shared" si="49"/>
        <v>0.46296296296296291</v>
      </c>
      <c r="R802" s="4">
        <f t="shared" si="50"/>
        <v>0.23148148148148145</v>
      </c>
      <c r="S802" s="4">
        <f t="shared" si="51"/>
        <v>0.27777777777777779</v>
      </c>
    </row>
    <row r="803" spans="1:19" x14ac:dyDescent="0.2">
      <c r="A803">
        <v>802</v>
      </c>
      <c r="B803" t="s">
        <v>25</v>
      </c>
      <c r="C803" s="1">
        <v>43140</v>
      </c>
      <c r="D803" t="s">
        <v>29</v>
      </c>
      <c r="E803" t="s">
        <v>46</v>
      </c>
      <c r="F803" t="s">
        <v>63</v>
      </c>
      <c r="G803">
        <v>3.7</v>
      </c>
      <c r="H803">
        <v>3.56</v>
      </c>
      <c r="I803">
        <v>2.11</v>
      </c>
      <c r="J803">
        <v>2.0299999999999998</v>
      </c>
      <c r="K803">
        <v>1.85</v>
      </c>
      <c r="L803">
        <v>3</v>
      </c>
      <c r="M803">
        <v>1</v>
      </c>
      <c r="N803">
        <v>2</v>
      </c>
      <c r="O803">
        <v>1</v>
      </c>
      <c r="P803" s="4">
        <f t="shared" si="48"/>
        <v>1.4218009478672986</v>
      </c>
      <c r="Q803" s="4">
        <f t="shared" si="49"/>
        <v>0.27027027027027023</v>
      </c>
      <c r="R803" s="4">
        <f t="shared" si="50"/>
        <v>9.0090090090090072E-2</v>
      </c>
      <c r="S803" s="4">
        <f t="shared" si="51"/>
        <v>0.47393364928909953</v>
      </c>
    </row>
    <row r="804" spans="1:19" x14ac:dyDescent="0.2">
      <c r="A804">
        <v>803</v>
      </c>
      <c r="B804" t="s">
        <v>25</v>
      </c>
      <c r="C804" s="1">
        <v>43141</v>
      </c>
      <c r="D804" t="s">
        <v>29</v>
      </c>
      <c r="E804" t="s">
        <v>55</v>
      </c>
      <c r="F804" t="s">
        <v>58</v>
      </c>
      <c r="G804">
        <v>2.08</v>
      </c>
      <c r="H804">
        <v>3.75</v>
      </c>
      <c r="I804">
        <v>3.55</v>
      </c>
      <c r="J804">
        <v>1.65</v>
      </c>
      <c r="K804">
        <v>2.2999999999999998</v>
      </c>
      <c r="L804">
        <v>2</v>
      </c>
      <c r="M804">
        <v>0</v>
      </c>
      <c r="N804">
        <v>1</v>
      </c>
      <c r="O804">
        <v>0</v>
      </c>
      <c r="P804" s="4">
        <f t="shared" si="48"/>
        <v>0.56338028169014087</v>
      </c>
      <c r="Q804" s="4">
        <f t="shared" si="49"/>
        <v>0</v>
      </c>
      <c r="R804" s="4">
        <f t="shared" si="50"/>
        <v>0.24038461538461536</v>
      </c>
      <c r="S804" s="4">
        <f t="shared" si="51"/>
        <v>0</v>
      </c>
    </row>
    <row r="805" spans="1:19" x14ac:dyDescent="0.2">
      <c r="A805">
        <v>804</v>
      </c>
      <c r="B805" t="s">
        <v>25</v>
      </c>
      <c r="C805" s="1">
        <v>43141</v>
      </c>
      <c r="D805" t="s">
        <v>29</v>
      </c>
      <c r="E805" t="s">
        <v>4</v>
      </c>
      <c r="F805" t="s">
        <v>54</v>
      </c>
      <c r="G805">
        <v>2.29</v>
      </c>
      <c r="H805">
        <v>3.51</v>
      </c>
      <c r="I805">
        <v>3.25</v>
      </c>
      <c r="J805">
        <v>1.8</v>
      </c>
      <c r="K805">
        <v>2.09</v>
      </c>
      <c r="L805">
        <v>2</v>
      </c>
      <c r="M805">
        <v>2</v>
      </c>
      <c r="N805">
        <v>0</v>
      </c>
      <c r="O805">
        <v>1</v>
      </c>
      <c r="P805" s="4">
        <f t="shared" si="48"/>
        <v>0.61538461538461542</v>
      </c>
      <c r="Q805" s="4">
        <f t="shared" si="49"/>
        <v>0.8733624454148472</v>
      </c>
      <c r="R805" s="4">
        <f t="shared" si="50"/>
        <v>0.2183406113537118</v>
      </c>
      <c r="S805" s="4">
        <f t="shared" si="51"/>
        <v>0.15384615384615385</v>
      </c>
    </row>
    <row r="806" spans="1:19" x14ac:dyDescent="0.2">
      <c r="A806">
        <v>805</v>
      </c>
      <c r="B806" t="s">
        <v>25</v>
      </c>
      <c r="C806" s="1">
        <v>43141</v>
      </c>
      <c r="D806" t="s">
        <v>29</v>
      </c>
      <c r="E806" t="s">
        <v>52</v>
      </c>
      <c r="F806" t="s">
        <v>53</v>
      </c>
      <c r="G806">
        <v>2.04</v>
      </c>
      <c r="H806">
        <v>3.58</v>
      </c>
      <c r="I806">
        <v>3.85</v>
      </c>
      <c r="J806">
        <v>1.87</v>
      </c>
      <c r="K806">
        <v>2.0099999999999998</v>
      </c>
      <c r="L806">
        <v>3</v>
      </c>
      <c r="M806">
        <v>1</v>
      </c>
      <c r="N806">
        <v>0</v>
      </c>
      <c r="O806">
        <v>1</v>
      </c>
      <c r="P806" s="4">
        <f t="shared" si="48"/>
        <v>0.77922077922077926</v>
      </c>
      <c r="Q806" s="4">
        <f t="shared" si="49"/>
        <v>0.49019607843137253</v>
      </c>
      <c r="R806" s="4">
        <f t="shared" si="50"/>
        <v>0.16339869281045752</v>
      </c>
      <c r="S806" s="4">
        <f t="shared" si="51"/>
        <v>0.25974025974025972</v>
      </c>
    </row>
    <row r="807" spans="1:19" x14ac:dyDescent="0.2">
      <c r="A807">
        <v>806</v>
      </c>
      <c r="B807" t="s">
        <v>25</v>
      </c>
      <c r="C807" s="1">
        <v>43142</v>
      </c>
      <c r="D807" t="s">
        <v>29</v>
      </c>
      <c r="E807" t="s">
        <v>7</v>
      </c>
      <c r="F807" t="s">
        <v>3</v>
      </c>
      <c r="G807">
        <v>2.82</v>
      </c>
      <c r="H807">
        <v>3.34</v>
      </c>
      <c r="I807">
        <v>2.66</v>
      </c>
      <c r="J807">
        <v>1.98</v>
      </c>
      <c r="K807">
        <v>1.9</v>
      </c>
      <c r="L807">
        <v>1</v>
      </c>
      <c r="M807">
        <v>0</v>
      </c>
      <c r="N807">
        <v>1</v>
      </c>
      <c r="O807">
        <v>0</v>
      </c>
      <c r="P807" s="4">
        <f t="shared" si="48"/>
        <v>0.37593984962406013</v>
      </c>
      <c r="Q807" s="4">
        <f t="shared" si="49"/>
        <v>0</v>
      </c>
      <c r="R807" s="4">
        <f t="shared" si="50"/>
        <v>0.3546099290780142</v>
      </c>
      <c r="S807" s="4">
        <f t="shared" si="51"/>
        <v>0</v>
      </c>
    </row>
    <row r="808" spans="1:19" x14ac:dyDescent="0.2">
      <c r="A808">
        <v>807</v>
      </c>
      <c r="B808" t="s">
        <v>25</v>
      </c>
      <c r="C808" s="1">
        <v>43142</v>
      </c>
      <c r="D808" t="s">
        <v>29</v>
      </c>
      <c r="E808" t="s">
        <v>56</v>
      </c>
      <c r="F808" t="s">
        <v>42</v>
      </c>
      <c r="G808">
        <v>2.54</v>
      </c>
      <c r="H808">
        <v>3.16</v>
      </c>
      <c r="I808">
        <v>3.12</v>
      </c>
      <c r="J808">
        <v>2.4300000000000002</v>
      </c>
      <c r="K808">
        <v>1.58</v>
      </c>
      <c r="L808">
        <v>0</v>
      </c>
      <c r="M808">
        <v>0</v>
      </c>
      <c r="N808">
        <v>0</v>
      </c>
      <c r="O808">
        <v>0</v>
      </c>
      <c r="P808" s="4">
        <f t="shared" si="48"/>
        <v>0</v>
      </c>
      <c r="Q808" s="4">
        <f t="shared" si="49"/>
        <v>0</v>
      </c>
      <c r="R808" s="4">
        <f t="shared" si="50"/>
        <v>0</v>
      </c>
      <c r="S808" s="4">
        <f t="shared" si="51"/>
        <v>0</v>
      </c>
    </row>
    <row r="809" spans="1:19" x14ac:dyDescent="0.2">
      <c r="A809">
        <v>808</v>
      </c>
      <c r="B809" t="s">
        <v>25</v>
      </c>
      <c r="C809" s="1">
        <v>43142</v>
      </c>
      <c r="D809" t="s">
        <v>29</v>
      </c>
      <c r="E809" t="s">
        <v>2</v>
      </c>
      <c r="F809" t="s">
        <v>51</v>
      </c>
      <c r="G809">
        <v>4.7300000000000004</v>
      </c>
      <c r="H809">
        <v>3.66</v>
      </c>
      <c r="I809">
        <v>1.83</v>
      </c>
      <c r="J809">
        <v>2.14</v>
      </c>
      <c r="K809">
        <v>1.75</v>
      </c>
      <c r="L809">
        <v>0</v>
      </c>
      <c r="M809">
        <v>0</v>
      </c>
      <c r="N809">
        <v>0</v>
      </c>
      <c r="O809">
        <v>0</v>
      </c>
      <c r="P809" s="4">
        <f t="shared" si="48"/>
        <v>0</v>
      </c>
      <c r="Q809" s="4">
        <f t="shared" si="49"/>
        <v>0</v>
      </c>
      <c r="R809" s="4">
        <f t="shared" si="50"/>
        <v>0</v>
      </c>
      <c r="S809" s="4">
        <f t="shared" si="51"/>
        <v>0</v>
      </c>
    </row>
    <row r="810" spans="1:19" x14ac:dyDescent="0.2">
      <c r="A810">
        <v>809</v>
      </c>
      <c r="B810" t="s">
        <v>25</v>
      </c>
      <c r="C810" s="1">
        <v>43143</v>
      </c>
      <c r="D810" t="s">
        <v>29</v>
      </c>
      <c r="E810" t="s">
        <v>47</v>
      </c>
      <c r="F810" t="s">
        <v>50</v>
      </c>
      <c r="G810">
        <v>2.52</v>
      </c>
      <c r="H810">
        <v>3.38</v>
      </c>
      <c r="I810">
        <v>2.96</v>
      </c>
      <c r="J810">
        <v>2.02</v>
      </c>
      <c r="K810">
        <v>1.86</v>
      </c>
      <c r="L810">
        <v>0</v>
      </c>
      <c r="M810">
        <v>0</v>
      </c>
      <c r="N810">
        <v>0</v>
      </c>
      <c r="O810">
        <v>0</v>
      </c>
      <c r="P810" s="4">
        <f t="shared" si="48"/>
        <v>0</v>
      </c>
      <c r="Q810" s="4">
        <f t="shared" si="49"/>
        <v>0</v>
      </c>
      <c r="R810" s="4">
        <f t="shared" si="50"/>
        <v>0</v>
      </c>
      <c r="S810" s="4">
        <f t="shared" si="51"/>
        <v>0</v>
      </c>
    </row>
    <row r="811" spans="1:19" x14ac:dyDescent="0.2">
      <c r="A811">
        <v>810</v>
      </c>
      <c r="B811" t="s">
        <v>25</v>
      </c>
      <c r="C811" s="1">
        <v>43147</v>
      </c>
      <c r="D811" t="s">
        <v>30</v>
      </c>
      <c r="E811" t="s">
        <v>46</v>
      </c>
      <c r="F811" t="s">
        <v>56</v>
      </c>
      <c r="G811">
        <v>2.65</v>
      </c>
      <c r="H811">
        <v>3.06</v>
      </c>
      <c r="I811">
        <v>3.07</v>
      </c>
      <c r="J811">
        <v>2.78</v>
      </c>
      <c r="K811">
        <v>1.44</v>
      </c>
      <c r="L811">
        <v>0</v>
      </c>
      <c r="M811">
        <v>1</v>
      </c>
      <c r="N811">
        <v>0</v>
      </c>
      <c r="O811">
        <v>0</v>
      </c>
      <c r="P811" s="4">
        <f t="shared" si="48"/>
        <v>0</v>
      </c>
      <c r="Q811" s="4">
        <f t="shared" si="49"/>
        <v>0.37735849056603776</v>
      </c>
      <c r="R811" s="4">
        <f t="shared" si="50"/>
        <v>0</v>
      </c>
      <c r="S811" s="4">
        <f t="shared" si="51"/>
        <v>0.32573289902280134</v>
      </c>
    </row>
    <row r="812" spans="1:19" x14ac:dyDescent="0.2">
      <c r="A812">
        <v>811</v>
      </c>
      <c r="B812" t="s">
        <v>25</v>
      </c>
      <c r="C812" s="1">
        <v>43147</v>
      </c>
      <c r="D812" t="s">
        <v>30</v>
      </c>
      <c r="E812" t="s">
        <v>58</v>
      </c>
      <c r="F812" t="s">
        <v>43</v>
      </c>
      <c r="G812">
        <v>2.4900000000000002</v>
      </c>
      <c r="H812">
        <v>3.34</v>
      </c>
      <c r="I812">
        <v>3.04</v>
      </c>
      <c r="J812">
        <v>2.08</v>
      </c>
      <c r="K812">
        <v>1.8</v>
      </c>
      <c r="L812">
        <v>1</v>
      </c>
      <c r="M812">
        <v>0</v>
      </c>
      <c r="N812">
        <v>1</v>
      </c>
      <c r="O812">
        <v>0</v>
      </c>
      <c r="P812" s="4">
        <f t="shared" si="48"/>
        <v>0.32894736842105265</v>
      </c>
      <c r="Q812" s="4">
        <f t="shared" si="49"/>
        <v>0</v>
      </c>
      <c r="R812" s="4">
        <f t="shared" si="50"/>
        <v>0.40160642570281119</v>
      </c>
      <c r="S812" s="4">
        <f t="shared" si="51"/>
        <v>0</v>
      </c>
    </row>
    <row r="813" spans="1:19" x14ac:dyDescent="0.2">
      <c r="A813">
        <v>812</v>
      </c>
      <c r="B813" t="s">
        <v>25</v>
      </c>
      <c r="C813" s="1">
        <v>43148</v>
      </c>
      <c r="D813" t="s">
        <v>30</v>
      </c>
      <c r="E813" t="s">
        <v>51</v>
      </c>
      <c r="F813" t="s">
        <v>47</v>
      </c>
      <c r="G813">
        <v>1.72</v>
      </c>
      <c r="H813">
        <v>3.83</v>
      </c>
      <c r="I813">
        <v>5.34</v>
      </c>
      <c r="J813">
        <v>1.91</v>
      </c>
      <c r="K813">
        <v>1.97</v>
      </c>
      <c r="L813">
        <v>0</v>
      </c>
      <c r="M813">
        <v>1</v>
      </c>
      <c r="N813">
        <v>0</v>
      </c>
      <c r="O813">
        <v>1</v>
      </c>
      <c r="P813" s="4">
        <f t="shared" si="48"/>
        <v>0</v>
      </c>
      <c r="Q813" s="4">
        <f t="shared" si="49"/>
        <v>0.58139534883720934</v>
      </c>
      <c r="R813" s="4">
        <f t="shared" si="50"/>
        <v>0</v>
      </c>
      <c r="S813" s="4">
        <f t="shared" si="51"/>
        <v>0.18726591760299627</v>
      </c>
    </row>
    <row r="814" spans="1:19" x14ac:dyDescent="0.2">
      <c r="A814">
        <v>813</v>
      </c>
      <c r="B814" t="s">
        <v>25</v>
      </c>
      <c r="C814" s="1">
        <v>43148</v>
      </c>
      <c r="D814" t="s">
        <v>30</v>
      </c>
      <c r="E814" t="s">
        <v>54</v>
      </c>
      <c r="F814" t="s">
        <v>59</v>
      </c>
      <c r="G814">
        <v>1.97</v>
      </c>
      <c r="H814">
        <v>3.55</v>
      </c>
      <c r="I814">
        <v>4.1399999999999997</v>
      </c>
      <c r="J814">
        <v>2.0099999999999998</v>
      </c>
      <c r="K814">
        <v>1.87</v>
      </c>
      <c r="L814">
        <v>2</v>
      </c>
      <c r="M814">
        <v>0</v>
      </c>
      <c r="N814">
        <v>1</v>
      </c>
      <c r="O814">
        <v>0</v>
      </c>
      <c r="P814" s="4">
        <f t="shared" si="48"/>
        <v>0.48309178743961356</v>
      </c>
      <c r="Q814" s="4">
        <f t="shared" si="49"/>
        <v>0</v>
      </c>
      <c r="R814" s="4">
        <f t="shared" si="50"/>
        <v>0.25380710659898476</v>
      </c>
      <c r="S814" s="4">
        <f t="shared" si="51"/>
        <v>0</v>
      </c>
    </row>
    <row r="815" spans="1:19" x14ac:dyDescent="0.2">
      <c r="A815">
        <v>814</v>
      </c>
      <c r="B815" t="s">
        <v>25</v>
      </c>
      <c r="C815" s="1">
        <v>43148</v>
      </c>
      <c r="D815" t="s">
        <v>30</v>
      </c>
      <c r="E815" t="s">
        <v>63</v>
      </c>
      <c r="F815" t="s">
        <v>2</v>
      </c>
      <c r="G815">
        <v>1.56</v>
      </c>
      <c r="H815">
        <v>4.37</v>
      </c>
      <c r="I815">
        <v>6.14</v>
      </c>
      <c r="J815">
        <v>1.75</v>
      </c>
      <c r="K815">
        <v>2.15</v>
      </c>
      <c r="L815">
        <v>2</v>
      </c>
      <c r="M815">
        <v>2</v>
      </c>
      <c r="N815">
        <v>2</v>
      </c>
      <c r="O815">
        <v>2</v>
      </c>
      <c r="P815" s="4">
        <f t="shared" si="48"/>
        <v>0.32573289902280134</v>
      </c>
      <c r="Q815" s="4">
        <f t="shared" si="49"/>
        <v>1.2820512820512819</v>
      </c>
      <c r="R815" s="4">
        <f t="shared" si="50"/>
        <v>0.32051282051282048</v>
      </c>
      <c r="S815" s="4">
        <f t="shared" si="51"/>
        <v>8.1433224755700334E-2</v>
      </c>
    </row>
    <row r="816" spans="1:19" x14ac:dyDescent="0.2">
      <c r="A816">
        <v>815</v>
      </c>
      <c r="B816" t="s">
        <v>25</v>
      </c>
      <c r="C816" s="1">
        <v>43148</v>
      </c>
      <c r="D816" t="s">
        <v>30</v>
      </c>
      <c r="E816" t="s">
        <v>53</v>
      </c>
      <c r="F816" t="s">
        <v>7</v>
      </c>
      <c r="G816">
        <v>2.02</v>
      </c>
      <c r="H816">
        <v>3.44</v>
      </c>
      <c r="I816">
        <v>4.12</v>
      </c>
      <c r="J816">
        <v>2.17</v>
      </c>
      <c r="K816">
        <v>1.74</v>
      </c>
      <c r="L816">
        <v>1</v>
      </c>
      <c r="M816">
        <v>1</v>
      </c>
      <c r="N816">
        <v>0</v>
      </c>
      <c r="O816">
        <v>1</v>
      </c>
      <c r="P816" s="4">
        <f t="shared" si="48"/>
        <v>0.24271844660194175</v>
      </c>
      <c r="Q816" s="4">
        <f t="shared" si="49"/>
        <v>0.49504950495049505</v>
      </c>
      <c r="R816" s="4">
        <f t="shared" si="50"/>
        <v>0.49504950495049505</v>
      </c>
      <c r="S816" s="4">
        <f t="shared" si="51"/>
        <v>0.24271844660194175</v>
      </c>
    </row>
    <row r="817" spans="1:19" x14ac:dyDescent="0.2">
      <c r="A817">
        <v>816</v>
      </c>
      <c r="B817" t="s">
        <v>25</v>
      </c>
      <c r="C817" s="1">
        <v>43149</v>
      </c>
      <c r="D817" t="s">
        <v>30</v>
      </c>
      <c r="E817" t="s">
        <v>50</v>
      </c>
      <c r="F817" t="s">
        <v>4</v>
      </c>
      <c r="G817">
        <v>1.94</v>
      </c>
      <c r="H817">
        <v>3.74</v>
      </c>
      <c r="I817">
        <v>4.04</v>
      </c>
      <c r="J817">
        <v>1.85</v>
      </c>
      <c r="K817">
        <v>2.0299999999999998</v>
      </c>
      <c r="L817">
        <v>3</v>
      </c>
      <c r="M817">
        <v>1</v>
      </c>
      <c r="N817">
        <v>2</v>
      </c>
      <c r="O817">
        <v>1</v>
      </c>
      <c r="P817" s="4">
        <f t="shared" si="48"/>
        <v>0.74257425742574257</v>
      </c>
      <c r="Q817" s="4">
        <f t="shared" si="49"/>
        <v>0.51546391752577325</v>
      </c>
      <c r="R817" s="4">
        <f t="shared" si="50"/>
        <v>0.1718213058419244</v>
      </c>
      <c r="S817" s="4">
        <f t="shared" si="51"/>
        <v>0.24752475247524752</v>
      </c>
    </row>
    <row r="818" spans="1:19" x14ac:dyDescent="0.2">
      <c r="A818">
        <v>817</v>
      </c>
      <c r="B818" t="s">
        <v>25</v>
      </c>
      <c r="C818" s="1">
        <v>43149</v>
      </c>
      <c r="D818" t="s">
        <v>30</v>
      </c>
      <c r="E818" t="s">
        <v>3</v>
      </c>
      <c r="F818" t="s">
        <v>55</v>
      </c>
      <c r="G818">
        <v>2.42</v>
      </c>
      <c r="H818">
        <v>3.71</v>
      </c>
      <c r="I818">
        <v>2.88</v>
      </c>
      <c r="J818">
        <v>1.63</v>
      </c>
      <c r="K818">
        <v>2.34</v>
      </c>
      <c r="L818">
        <v>1</v>
      </c>
      <c r="M818">
        <v>0</v>
      </c>
      <c r="N818">
        <v>0</v>
      </c>
      <c r="O818">
        <v>0</v>
      </c>
      <c r="P818" s="4">
        <f t="shared" si="48"/>
        <v>0.34722222222222221</v>
      </c>
      <c r="Q818" s="4">
        <f t="shared" si="49"/>
        <v>0</v>
      </c>
      <c r="R818" s="4">
        <f t="shared" si="50"/>
        <v>0.41322314049586778</v>
      </c>
      <c r="S818" s="4">
        <f t="shared" si="51"/>
        <v>0</v>
      </c>
    </row>
    <row r="819" spans="1:19" x14ac:dyDescent="0.2">
      <c r="A819">
        <v>818</v>
      </c>
      <c r="B819" t="s">
        <v>25</v>
      </c>
      <c r="C819" s="1">
        <v>43149</v>
      </c>
      <c r="D819" t="s">
        <v>30</v>
      </c>
      <c r="E819" t="s">
        <v>42</v>
      </c>
      <c r="F819" t="s">
        <v>52</v>
      </c>
      <c r="G819">
        <v>2.97</v>
      </c>
      <c r="H819">
        <v>3.31</v>
      </c>
      <c r="I819">
        <v>2.56</v>
      </c>
      <c r="J819">
        <v>2.09</v>
      </c>
      <c r="K819">
        <v>1.79</v>
      </c>
      <c r="L819">
        <v>1</v>
      </c>
      <c r="M819">
        <v>0</v>
      </c>
      <c r="N819">
        <v>1</v>
      </c>
      <c r="O819">
        <v>0</v>
      </c>
      <c r="P819" s="4">
        <f t="shared" si="48"/>
        <v>0.390625</v>
      </c>
      <c r="Q819" s="4">
        <f t="shared" si="49"/>
        <v>0</v>
      </c>
      <c r="R819" s="4">
        <f t="shared" si="50"/>
        <v>0.33670033670033667</v>
      </c>
      <c r="S819" s="4">
        <f t="shared" si="51"/>
        <v>0</v>
      </c>
    </row>
    <row r="820" spans="1:19" x14ac:dyDescent="0.2">
      <c r="A820">
        <v>819</v>
      </c>
      <c r="B820" t="s">
        <v>25</v>
      </c>
      <c r="C820" s="1">
        <v>43152</v>
      </c>
      <c r="D820" t="s">
        <v>26</v>
      </c>
      <c r="E820" t="s">
        <v>59</v>
      </c>
      <c r="F820" t="s">
        <v>46</v>
      </c>
      <c r="G820">
        <v>2.39</v>
      </c>
      <c r="H820">
        <v>3.19</v>
      </c>
      <c r="I820">
        <v>3.36</v>
      </c>
      <c r="J820">
        <v>2.39</v>
      </c>
      <c r="K820">
        <v>1.6</v>
      </c>
      <c r="L820">
        <v>1</v>
      </c>
      <c r="M820">
        <v>2</v>
      </c>
      <c r="N820">
        <v>0</v>
      </c>
      <c r="O820">
        <v>1</v>
      </c>
      <c r="P820" s="4">
        <f t="shared" si="48"/>
        <v>0.29761904761904762</v>
      </c>
      <c r="Q820" s="4">
        <f t="shared" si="49"/>
        <v>0.83682008368200833</v>
      </c>
      <c r="R820" s="4">
        <f t="shared" si="50"/>
        <v>0.41841004184100417</v>
      </c>
      <c r="S820" s="4">
        <f t="shared" si="51"/>
        <v>0.14880952380952381</v>
      </c>
    </row>
    <row r="821" spans="1:19" x14ac:dyDescent="0.2">
      <c r="A821">
        <v>820</v>
      </c>
      <c r="B821" t="s">
        <v>25</v>
      </c>
      <c r="C821" s="1">
        <v>43154</v>
      </c>
      <c r="D821" t="s">
        <v>31</v>
      </c>
      <c r="E821" t="s">
        <v>54</v>
      </c>
      <c r="F821" t="s">
        <v>3</v>
      </c>
      <c r="G821">
        <v>2.17</v>
      </c>
      <c r="H821">
        <v>3.54</v>
      </c>
      <c r="I821">
        <v>3.49</v>
      </c>
      <c r="J821">
        <v>1.87</v>
      </c>
      <c r="K821">
        <v>2.0099999999999998</v>
      </c>
      <c r="L821">
        <v>2</v>
      </c>
      <c r="M821">
        <v>3</v>
      </c>
      <c r="N821">
        <v>1</v>
      </c>
      <c r="O821">
        <v>0</v>
      </c>
      <c r="P821" s="4">
        <f t="shared" si="48"/>
        <v>0.57306590257879653</v>
      </c>
      <c r="Q821" s="4">
        <f t="shared" si="49"/>
        <v>1.3824884792626728</v>
      </c>
      <c r="R821" s="4">
        <f t="shared" si="50"/>
        <v>0.2304147465437788</v>
      </c>
      <c r="S821" s="4">
        <f t="shared" si="51"/>
        <v>9.5510983763132759E-2</v>
      </c>
    </row>
    <row r="822" spans="1:19" x14ac:dyDescent="0.2">
      <c r="A822">
        <v>821</v>
      </c>
      <c r="B822" t="s">
        <v>25</v>
      </c>
      <c r="C822" s="1">
        <v>43154</v>
      </c>
      <c r="D822" t="s">
        <v>31</v>
      </c>
      <c r="E822" t="s">
        <v>55</v>
      </c>
      <c r="F822" t="s">
        <v>53</v>
      </c>
      <c r="G822">
        <v>2.31</v>
      </c>
      <c r="H822">
        <v>3.61</v>
      </c>
      <c r="I822">
        <v>3.13</v>
      </c>
      <c r="J822">
        <v>1.85</v>
      </c>
      <c r="K822">
        <v>2.0299999999999998</v>
      </c>
      <c r="L822">
        <v>4</v>
      </c>
      <c r="M822">
        <v>3</v>
      </c>
      <c r="N822">
        <v>2</v>
      </c>
      <c r="O822">
        <v>3</v>
      </c>
      <c r="P822" s="4">
        <f t="shared" si="48"/>
        <v>1.2779552715654952</v>
      </c>
      <c r="Q822" s="4">
        <f t="shared" si="49"/>
        <v>1.2987012987012987</v>
      </c>
      <c r="R822" s="4">
        <f t="shared" si="50"/>
        <v>0.10822510822510822</v>
      </c>
      <c r="S822" s="4">
        <f t="shared" si="51"/>
        <v>0.10649627263045792</v>
      </c>
    </row>
    <row r="823" spans="1:19" x14ac:dyDescent="0.2">
      <c r="A823">
        <v>822</v>
      </c>
      <c r="B823" t="s">
        <v>25</v>
      </c>
      <c r="C823" s="1">
        <v>43155</v>
      </c>
      <c r="D823" t="s">
        <v>31</v>
      </c>
      <c r="E823" t="s">
        <v>4</v>
      </c>
      <c r="F823" t="s">
        <v>51</v>
      </c>
      <c r="G823">
        <v>3.59</v>
      </c>
      <c r="H823">
        <v>3.56</v>
      </c>
      <c r="I823">
        <v>2.12</v>
      </c>
      <c r="J823">
        <v>1.93</v>
      </c>
      <c r="K823">
        <v>1.95</v>
      </c>
      <c r="L823">
        <v>2</v>
      </c>
      <c r="M823">
        <v>1</v>
      </c>
      <c r="N823">
        <v>1</v>
      </c>
      <c r="O823">
        <v>1</v>
      </c>
      <c r="P823" s="4">
        <f t="shared" si="48"/>
        <v>0.94339622641509424</v>
      </c>
      <c r="Q823" s="4">
        <f t="shared" si="49"/>
        <v>0.2785515320334262</v>
      </c>
      <c r="R823" s="4">
        <f t="shared" si="50"/>
        <v>0.1392757660167131</v>
      </c>
      <c r="S823" s="4">
        <f t="shared" si="51"/>
        <v>0.47169811320754712</v>
      </c>
    </row>
    <row r="824" spans="1:19" x14ac:dyDescent="0.2">
      <c r="A824">
        <v>823</v>
      </c>
      <c r="B824" t="s">
        <v>25</v>
      </c>
      <c r="C824" s="1">
        <v>43155</v>
      </c>
      <c r="D824" t="s">
        <v>31</v>
      </c>
      <c r="E824" t="s">
        <v>2</v>
      </c>
      <c r="F824" t="s">
        <v>46</v>
      </c>
      <c r="G824">
        <v>2.39</v>
      </c>
      <c r="H824">
        <v>3.17</v>
      </c>
      <c r="I824">
        <v>3.37</v>
      </c>
      <c r="J824">
        <v>2.39</v>
      </c>
      <c r="K824">
        <v>1.6</v>
      </c>
      <c r="L824">
        <v>2</v>
      </c>
      <c r="M824">
        <v>1</v>
      </c>
      <c r="N824">
        <v>1</v>
      </c>
      <c r="O824">
        <v>0</v>
      </c>
      <c r="P824" s="4">
        <f t="shared" si="48"/>
        <v>0.59347181008902072</v>
      </c>
      <c r="Q824" s="4">
        <f t="shared" si="49"/>
        <v>0.41841004184100417</v>
      </c>
      <c r="R824" s="4">
        <f t="shared" si="50"/>
        <v>0.20920502092050208</v>
      </c>
      <c r="S824" s="4">
        <f t="shared" si="51"/>
        <v>0.29673590504451036</v>
      </c>
    </row>
    <row r="825" spans="1:19" x14ac:dyDescent="0.2">
      <c r="A825">
        <v>824</v>
      </c>
      <c r="B825" t="s">
        <v>25</v>
      </c>
      <c r="C825" s="1">
        <v>43155</v>
      </c>
      <c r="D825" t="s">
        <v>31</v>
      </c>
      <c r="E825" t="s">
        <v>52</v>
      </c>
      <c r="F825" t="s">
        <v>56</v>
      </c>
      <c r="G825">
        <v>1.74</v>
      </c>
      <c r="H825">
        <v>3.76</v>
      </c>
      <c r="I825">
        <v>5.34</v>
      </c>
      <c r="J825">
        <v>2.14</v>
      </c>
      <c r="K825">
        <v>1.75</v>
      </c>
      <c r="L825">
        <v>2</v>
      </c>
      <c r="M825">
        <v>1</v>
      </c>
      <c r="N825">
        <v>2</v>
      </c>
      <c r="O825">
        <v>0</v>
      </c>
      <c r="P825" s="4">
        <f t="shared" si="48"/>
        <v>0.37453183520599254</v>
      </c>
      <c r="Q825" s="4">
        <f t="shared" si="49"/>
        <v>0.57471264367816088</v>
      </c>
      <c r="R825" s="4">
        <f t="shared" si="50"/>
        <v>0.28735632183908044</v>
      </c>
      <c r="S825" s="4">
        <f t="shared" si="51"/>
        <v>0.18726591760299627</v>
      </c>
    </row>
    <row r="826" spans="1:19" x14ac:dyDescent="0.2">
      <c r="A826">
        <v>825</v>
      </c>
      <c r="B826" t="s">
        <v>25</v>
      </c>
      <c r="C826" s="1">
        <v>43155</v>
      </c>
      <c r="D826" t="s">
        <v>31</v>
      </c>
      <c r="E826" t="s">
        <v>7</v>
      </c>
      <c r="F826" t="s">
        <v>42</v>
      </c>
      <c r="G826">
        <v>2.64</v>
      </c>
      <c r="H826">
        <v>3.32</v>
      </c>
      <c r="I826">
        <v>2.85</v>
      </c>
      <c r="J826">
        <v>2.2400000000000002</v>
      </c>
      <c r="K826">
        <v>1.69</v>
      </c>
      <c r="L826">
        <v>2</v>
      </c>
      <c r="M826">
        <v>1</v>
      </c>
      <c r="N826">
        <v>1</v>
      </c>
      <c r="O826">
        <v>1</v>
      </c>
      <c r="P826" s="4">
        <f t="shared" si="48"/>
        <v>0.70175438596491224</v>
      </c>
      <c r="Q826" s="4">
        <f t="shared" si="49"/>
        <v>0.37878787878787878</v>
      </c>
      <c r="R826" s="4">
        <f t="shared" si="50"/>
        <v>0.18939393939393939</v>
      </c>
      <c r="S826" s="4">
        <f t="shared" si="51"/>
        <v>0.35087719298245612</v>
      </c>
    </row>
    <row r="827" spans="1:19" x14ac:dyDescent="0.2">
      <c r="A827">
        <v>826</v>
      </c>
      <c r="B827" t="s">
        <v>25</v>
      </c>
      <c r="C827" s="1">
        <v>43156</v>
      </c>
      <c r="D827" t="s">
        <v>31</v>
      </c>
      <c r="E827" t="s">
        <v>59</v>
      </c>
      <c r="F827" t="s">
        <v>58</v>
      </c>
      <c r="G827">
        <v>2.02</v>
      </c>
      <c r="H827">
        <v>3.59</v>
      </c>
      <c r="I827">
        <v>3.9</v>
      </c>
      <c r="J827">
        <v>2.06</v>
      </c>
      <c r="K827">
        <v>1.83</v>
      </c>
      <c r="L827">
        <v>1</v>
      </c>
      <c r="M827">
        <v>1</v>
      </c>
      <c r="N827">
        <v>0</v>
      </c>
      <c r="O827">
        <v>1</v>
      </c>
      <c r="P827" s="4">
        <f t="shared" si="48"/>
        <v>0.25641025641025644</v>
      </c>
      <c r="Q827" s="4">
        <f t="shared" si="49"/>
        <v>0.49504950495049505</v>
      </c>
      <c r="R827" s="4">
        <f t="shared" si="50"/>
        <v>0.49504950495049505</v>
      </c>
      <c r="S827" s="4">
        <f t="shared" si="51"/>
        <v>0.25641025641025644</v>
      </c>
    </row>
    <row r="828" spans="1:19" x14ac:dyDescent="0.2">
      <c r="A828">
        <v>827</v>
      </c>
      <c r="B828" t="s">
        <v>25</v>
      </c>
      <c r="C828" s="1">
        <v>43156</v>
      </c>
      <c r="D828" t="s">
        <v>31</v>
      </c>
      <c r="E828" t="s">
        <v>43</v>
      </c>
      <c r="F828" t="s">
        <v>50</v>
      </c>
      <c r="G828">
        <v>2.4</v>
      </c>
      <c r="H828">
        <v>3.4</v>
      </c>
      <c r="I828">
        <v>3.13</v>
      </c>
      <c r="J828">
        <v>2.1</v>
      </c>
      <c r="K828">
        <v>1.79</v>
      </c>
      <c r="L828">
        <v>0</v>
      </c>
      <c r="M828">
        <v>0</v>
      </c>
      <c r="N828">
        <v>0</v>
      </c>
      <c r="O828">
        <v>0</v>
      </c>
      <c r="P828" s="4">
        <f t="shared" si="48"/>
        <v>0</v>
      </c>
      <c r="Q828" s="4">
        <f t="shared" si="49"/>
        <v>0</v>
      </c>
      <c r="R828" s="4">
        <f t="shared" si="50"/>
        <v>0</v>
      </c>
      <c r="S828" s="4">
        <f t="shared" si="51"/>
        <v>0</v>
      </c>
    </row>
    <row r="829" spans="1:19" x14ac:dyDescent="0.2">
      <c r="A829">
        <v>828</v>
      </c>
      <c r="B829" t="s">
        <v>25</v>
      </c>
      <c r="C829" s="1">
        <v>43156</v>
      </c>
      <c r="D829" t="s">
        <v>31</v>
      </c>
      <c r="E829" t="s">
        <v>47</v>
      </c>
      <c r="F829" t="s">
        <v>63</v>
      </c>
      <c r="G829">
        <v>3.02</v>
      </c>
      <c r="H829">
        <v>3.38</v>
      </c>
      <c r="I829">
        <v>2.48</v>
      </c>
      <c r="J829">
        <v>1.98</v>
      </c>
      <c r="K829">
        <v>1.9</v>
      </c>
      <c r="L829">
        <v>3</v>
      </c>
      <c r="M829">
        <v>2</v>
      </c>
      <c r="N829">
        <v>1</v>
      </c>
      <c r="O829">
        <v>2</v>
      </c>
      <c r="P829" s="4">
        <f t="shared" si="48"/>
        <v>1.2096774193548387</v>
      </c>
      <c r="Q829" s="4">
        <f t="shared" si="49"/>
        <v>0.66225165562913912</v>
      </c>
      <c r="R829" s="4">
        <f t="shared" si="50"/>
        <v>0.11037527593818984</v>
      </c>
      <c r="S829" s="4">
        <f t="shared" si="51"/>
        <v>0.20161290322580647</v>
      </c>
    </row>
    <row r="830" spans="1:19" x14ac:dyDescent="0.2">
      <c r="A830">
        <v>829</v>
      </c>
      <c r="B830" t="s">
        <v>25</v>
      </c>
      <c r="C830" s="1">
        <v>43161</v>
      </c>
      <c r="D830" t="s">
        <v>32</v>
      </c>
      <c r="E830" t="s">
        <v>3</v>
      </c>
      <c r="F830" t="s">
        <v>59</v>
      </c>
      <c r="G830">
        <v>1.89</v>
      </c>
      <c r="H830">
        <v>3.65</v>
      </c>
      <c r="I830">
        <v>4.38</v>
      </c>
      <c r="J830">
        <v>1.95</v>
      </c>
      <c r="K830">
        <v>1.93</v>
      </c>
      <c r="L830">
        <v>0</v>
      </c>
      <c r="M830">
        <v>2</v>
      </c>
      <c r="N830">
        <v>0</v>
      </c>
      <c r="O830">
        <v>1</v>
      </c>
      <c r="P830" s="4">
        <f t="shared" si="48"/>
        <v>0</v>
      </c>
      <c r="Q830" s="4">
        <f t="shared" si="49"/>
        <v>1.0582010582010584</v>
      </c>
      <c r="R830" s="4">
        <f t="shared" si="50"/>
        <v>0</v>
      </c>
      <c r="S830" s="4">
        <f t="shared" si="51"/>
        <v>0.11415525114155252</v>
      </c>
    </row>
    <row r="831" spans="1:19" x14ac:dyDescent="0.2">
      <c r="A831">
        <v>830</v>
      </c>
      <c r="B831" t="s">
        <v>25</v>
      </c>
      <c r="C831" s="1">
        <v>43161</v>
      </c>
      <c r="D831" t="s">
        <v>32</v>
      </c>
      <c r="E831" t="s">
        <v>46</v>
      </c>
      <c r="F831" t="s">
        <v>52</v>
      </c>
      <c r="G831">
        <v>3.59</v>
      </c>
      <c r="H831">
        <v>3.39</v>
      </c>
      <c r="I831">
        <v>2.19</v>
      </c>
      <c r="J831">
        <v>2.16</v>
      </c>
      <c r="K831">
        <v>1.75</v>
      </c>
      <c r="L831">
        <v>4</v>
      </c>
      <c r="M831">
        <v>3</v>
      </c>
      <c r="N831">
        <v>2</v>
      </c>
      <c r="O831">
        <v>1</v>
      </c>
      <c r="P831" s="4">
        <f t="shared" si="48"/>
        <v>1.8264840182648403</v>
      </c>
      <c r="Q831" s="4">
        <f t="shared" si="49"/>
        <v>0.83565459610027859</v>
      </c>
      <c r="R831" s="4">
        <f t="shared" si="50"/>
        <v>6.9637883008356549E-2</v>
      </c>
      <c r="S831" s="4">
        <f t="shared" si="51"/>
        <v>0.15220700152207001</v>
      </c>
    </row>
    <row r="832" spans="1:19" x14ac:dyDescent="0.2">
      <c r="A832">
        <v>831</v>
      </c>
      <c r="B832" t="s">
        <v>25</v>
      </c>
      <c r="C832" s="1">
        <v>43162</v>
      </c>
      <c r="D832" t="s">
        <v>32</v>
      </c>
      <c r="E832" t="s">
        <v>56</v>
      </c>
      <c r="F832" t="s">
        <v>2</v>
      </c>
      <c r="G832">
        <v>2.16</v>
      </c>
      <c r="H832">
        <v>3.09</v>
      </c>
      <c r="I832">
        <v>4.12</v>
      </c>
      <c r="J832">
        <v>2.67</v>
      </c>
      <c r="K832">
        <v>1.48</v>
      </c>
      <c r="L832">
        <v>1</v>
      </c>
      <c r="M832">
        <v>1</v>
      </c>
      <c r="N832">
        <v>0</v>
      </c>
      <c r="O832">
        <v>0</v>
      </c>
      <c r="P832" s="4">
        <f t="shared" si="48"/>
        <v>0.24271844660194175</v>
      </c>
      <c r="Q832" s="4">
        <f t="shared" si="49"/>
        <v>0.46296296296296291</v>
      </c>
      <c r="R832" s="4">
        <f t="shared" si="50"/>
        <v>0.46296296296296291</v>
      </c>
      <c r="S832" s="4">
        <f t="shared" si="51"/>
        <v>0.24271844660194175</v>
      </c>
    </row>
    <row r="833" spans="1:19" x14ac:dyDescent="0.2">
      <c r="A833">
        <v>832</v>
      </c>
      <c r="B833" t="s">
        <v>25</v>
      </c>
      <c r="C833" s="1">
        <v>43162</v>
      </c>
      <c r="D833" t="s">
        <v>32</v>
      </c>
      <c r="E833" t="s">
        <v>63</v>
      </c>
      <c r="F833" t="s">
        <v>4</v>
      </c>
      <c r="G833">
        <v>1.76</v>
      </c>
      <c r="H833">
        <v>3.94</v>
      </c>
      <c r="I833">
        <v>4.82</v>
      </c>
      <c r="J833">
        <v>1.68</v>
      </c>
      <c r="K833">
        <v>2.2400000000000002</v>
      </c>
      <c r="L833">
        <v>5</v>
      </c>
      <c r="M833">
        <v>0</v>
      </c>
      <c r="N833">
        <v>2</v>
      </c>
      <c r="O833">
        <v>0</v>
      </c>
      <c r="P833" s="4">
        <f t="shared" si="48"/>
        <v>1.0373443983402488</v>
      </c>
      <c r="Q833" s="4">
        <f t="shared" si="49"/>
        <v>0</v>
      </c>
      <c r="R833" s="4">
        <f t="shared" si="50"/>
        <v>0.11363636363636363</v>
      </c>
      <c r="S833" s="4">
        <f t="shared" si="51"/>
        <v>0</v>
      </c>
    </row>
    <row r="834" spans="1:19" x14ac:dyDescent="0.2">
      <c r="A834">
        <v>833</v>
      </c>
      <c r="B834" t="s">
        <v>25</v>
      </c>
      <c r="C834" s="1">
        <v>43162</v>
      </c>
      <c r="D834" t="s">
        <v>32</v>
      </c>
      <c r="E834" t="s">
        <v>50</v>
      </c>
      <c r="F834" t="s">
        <v>7</v>
      </c>
      <c r="G834">
        <v>2.1</v>
      </c>
      <c r="H834">
        <v>3.4</v>
      </c>
      <c r="I834">
        <v>3.84</v>
      </c>
      <c r="J834">
        <v>2.1800000000000002</v>
      </c>
      <c r="K834">
        <v>1.73</v>
      </c>
      <c r="L834">
        <v>0</v>
      </c>
      <c r="M834">
        <v>2</v>
      </c>
      <c r="N834">
        <v>0</v>
      </c>
      <c r="O834">
        <v>0</v>
      </c>
      <c r="P834" s="4">
        <f t="shared" si="48"/>
        <v>0</v>
      </c>
      <c r="Q834" s="4">
        <f t="shared" si="49"/>
        <v>0.95238095238095233</v>
      </c>
      <c r="R834" s="4">
        <f t="shared" si="50"/>
        <v>0</v>
      </c>
      <c r="S834" s="4">
        <f t="shared" si="51"/>
        <v>0.13020833333333334</v>
      </c>
    </row>
    <row r="835" spans="1:19" x14ac:dyDescent="0.2">
      <c r="A835">
        <v>834</v>
      </c>
      <c r="B835" t="s">
        <v>25</v>
      </c>
      <c r="C835" s="1">
        <v>43163</v>
      </c>
      <c r="D835" t="s">
        <v>32</v>
      </c>
      <c r="E835" t="s">
        <v>58</v>
      </c>
      <c r="F835" t="s">
        <v>54</v>
      </c>
      <c r="G835">
        <v>2.56</v>
      </c>
      <c r="H835">
        <v>3.44</v>
      </c>
      <c r="I835">
        <v>2.87</v>
      </c>
      <c r="J835">
        <v>1.95</v>
      </c>
      <c r="K835">
        <v>1.93</v>
      </c>
      <c r="L835">
        <v>2</v>
      </c>
      <c r="M835">
        <v>2</v>
      </c>
      <c r="N835">
        <v>1</v>
      </c>
      <c r="O835">
        <v>0</v>
      </c>
      <c r="P835" s="4">
        <f t="shared" ref="P835:P898" si="52">L835/I835</f>
        <v>0.69686411149825778</v>
      </c>
      <c r="Q835" s="4">
        <f t="shared" ref="Q835:Q898" si="53">M835/G835</f>
        <v>0.78125</v>
      </c>
      <c r="R835" s="4">
        <f t="shared" ref="R835:R898" si="54">IFERROR(1/(L835*G835),0)</f>
        <v>0.1953125</v>
      </c>
      <c r="S835" s="4">
        <f t="shared" ref="S835:S898" si="55">IFERROR(1/(M835*I835),0)</f>
        <v>0.17421602787456444</v>
      </c>
    </row>
    <row r="836" spans="1:19" x14ac:dyDescent="0.2">
      <c r="A836">
        <v>835</v>
      </c>
      <c r="B836" t="s">
        <v>25</v>
      </c>
      <c r="C836" s="1">
        <v>43163</v>
      </c>
      <c r="D836" t="s">
        <v>32</v>
      </c>
      <c r="E836" t="s">
        <v>53</v>
      </c>
      <c r="F836" t="s">
        <v>47</v>
      </c>
      <c r="G836">
        <v>2.17</v>
      </c>
      <c r="H836">
        <v>3.4</v>
      </c>
      <c r="I836">
        <v>3.65</v>
      </c>
      <c r="J836">
        <v>2.21</v>
      </c>
      <c r="K836">
        <v>1.7</v>
      </c>
      <c r="L836">
        <v>2</v>
      </c>
      <c r="M836">
        <v>1</v>
      </c>
      <c r="N836">
        <v>1</v>
      </c>
      <c r="O836">
        <v>0</v>
      </c>
      <c r="P836" s="4">
        <f t="shared" si="52"/>
        <v>0.54794520547945202</v>
      </c>
      <c r="Q836" s="4">
        <f t="shared" si="53"/>
        <v>0.46082949308755761</v>
      </c>
      <c r="R836" s="4">
        <f t="shared" si="54"/>
        <v>0.2304147465437788</v>
      </c>
      <c r="S836" s="4">
        <f t="shared" si="55"/>
        <v>0.27397260273972601</v>
      </c>
    </row>
    <row r="837" spans="1:19" x14ac:dyDescent="0.2">
      <c r="A837">
        <v>836</v>
      </c>
      <c r="B837" t="s">
        <v>25</v>
      </c>
      <c r="C837" s="1">
        <v>43163</v>
      </c>
      <c r="D837" t="s">
        <v>32</v>
      </c>
      <c r="E837" t="s">
        <v>42</v>
      </c>
      <c r="F837" t="s">
        <v>55</v>
      </c>
      <c r="G837">
        <v>2.39</v>
      </c>
      <c r="H837">
        <v>3.56</v>
      </c>
      <c r="I837">
        <v>3.03</v>
      </c>
      <c r="J837">
        <v>1.81</v>
      </c>
      <c r="K837">
        <v>2.08</v>
      </c>
      <c r="L837">
        <v>2</v>
      </c>
      <c r="M837">
        <v>1</v>
      </c>
      <c r="N837">
        <v>1</v>
      </c>
      <c r="O837">
        <v>0</v>
      </c>
      <c r="P837" s="4">
        <f t="shared" si="52"/>
        <v>0.66006600660066006</v>
      </c>
      <c r="Q837" s="4">
        <f t="shared" si="53"/>
        <v>0.41841004184100417</v>
      </c>
      <c r="R837" s="4">
        <f t="shared" si="54"/>
        <v>0.20920502092050208</v>
      </c>
      <c r="S837" s="4">
        <f t="shared" si="55"/>
        <v>0.33003300330033003</v>
      </c>
    </row>
    <row r="838" spans="1:19" x14ac:dyDescent="0.2">
      <c r="A838">
        <v>837</v>
      </c>
      <c r="B838" t="s">
        <v>25</v>
      </c>
      <c r="C838" s="1">
        <v>43164</v>
      </c>
      <c r="D838" t="s">
        <v>32</v>
      </c>
      <c r="E838" t="s">
        <v>51</v>
      </c>
      <c r="F838" t="s">
        <v>43</v>
      </c>
      <c r="G838">
        <v>1.75</v>
      </c>
      <c r="H838">
        <v>3.73</v>
      </c>
      <c r="I838">
        <v>5.23</v>
      </c>
      <c r="J838">
        <v>2.14</v>
      </c>
      <c r="K838">
        <v>1.76</v>
      </c>
      <c r="L838">
        <v>0</v>
      </c>
      <c r="M838">
        <v>1</v>
      </c>
      <c r="N838">
        <v>0</v>
      </c>
      <c r="O838">
        <v>1</v>
      </c>
      <c r="P838" s="4">
        <f t="shared" si="52"/>
        <v>0</v>
      </c>
      <c r="Q838" s="4">
        <f t="shared" si="53"/>
        <v>0.5714285714285714</v>
      </c>
      <c r="R838" s="4">
        <f t="shared" si="54"/>
        <v>0</v>
      </c>
      <c r="S838" s="4">
        <f t="shared" si="55"/>
        <v>0.19120458891013384</v>
      </c>
    </row>
    <row r="839" spans="1:19" x14ac:dyDescent="0.2">
      <c r="A839">
        <v>838</v>
      </c>
      <c r="B839" t="s">
        <v>25</v>
      </c>
      <c r="C839" s="1">
        <v>43168</v>
      </c>
      <c r="D839" t="s">
        <v>33</v>
      </c>
      <c r="E839" t="s">
        <v>3</v>
      </c>
      <c r="F839" t="s">
        <v>58</v>
      </c>
      <c r="G839">
        <v>1.94</v>
      </c>
      <c r="H839">
        <v>3.61</v>
      </c>
      <c r="I839">
        <v>4.1900000000000004</v>
      </c>
      <c r="J839">
        <v>1.94</v>
      </c>
      <c r="K839">
        <v>1.94</v>
      </c>
      <c r="L839">
        <v>3</v>
      </c>
      <c r="M839">
        <v>2</v>
      </c>
      <c r="N839">
        <v>2</v>
      </c>
      <c r="O839">
        <v>1</v>
      </c>
      <c r="P839" s="4">
        <f t="shared" si="52"/>
        <v>0.71599045346062051</v>
      </c>
      <c r="Q839" s="4">
        <f t="shared" si="53"/>
        <v>1.0309278350515465</v>
      </c>
      <c r="R839" s="4">
        <f t="shared" si="54"/>
        <v>0.1718213058419244</v>
      </c>
      <c r="S839" s="4">
        <f t="shared" si="55"/>
        <v>0.11933174224343675</v>
      </c>
    </row>
    <row r="840" spans="1:19" x14ac:dyDescent="0.2">
      <c r="A840">
        <v>839</v>
      </c>
      <c r="B840" t="s">
        <v>25</v>
      </c>
      <c r="C840" s="1">
        <v>43168</v>
      </c>
      <c r="D840" t="s">
        <v>33</v>
      </c>
      <c r="E840" t="s">
        <v>54</v>
      </c>
      <c r="F840" t="s">
        <v>50</v>
      </c>
      <c r="G840">
        <v>2.59</v>
      </c>
      <c r="H840">
        <v>3.45</v>
      </c>
      <c r="I840">
        <v>2.83</v>
      </c>
      <c r="J840">
        <v>1.89</v>
      </c>
      <c r="K840">
        <v>1.99</v>
      </c>
      <c r="L840">
        <v>1</v>
      </c>
      <c r="M840">
        <v>0</v>
      </c>
      <c r="N840">
        <v>0</v>
      </c>
      <c r="O840">
        <v>0</v>
      </c>
      <c r="P840" s="4">
        <f t="shared" si="52"/>
        <v>0.35335689045936397</v>
      </c>
      <c r="Q840" s="4">
        <f t="shared" si="53"/>
        <v>0</v>
      </c>
      <c r="R840" s="4">
        <f t="shared" si="54"/>
        <v>0.38610038610038611</v>
      </c>
      <c r="S840" s="4">
        <f t="shared" si="55"/>
        <v>0</v>
      </c>
    </row>
    <row r="841" spans="1:19" x14ac:dyDescent="0.2">
      <c r="A841">
        <v>840</v>
      </c>
      <c r="B841" t="s">
        <v>25</v>
      </c>
      <c r="C841" s="1">
        <v>43169</v>
      </c>
      <c r="D841" t="s">
        <v>33</v>
      </c>
      <c r="E841" t="s">
        <v>7</v>
      </c>
      <c r="F841" t="s">
        <v>46</v>
      </c>
      <c r="G841">
        <v>2.2000000000000002</v>
      </c>
      <c r="H841">
        <v>3.44</v>
      </c>
      <c r="I841">
        <v>3.51</v>
      </c>
      <c r="J841">
        <v>2.06</v>
      </c>
      <c r="K841">
        <v>1.83</v>
      </c>
      <c r="L841">
        <v>2</v>
      </c>
      <c r="M841">
        <v>1</v>
      </c>
      <c r="N841">
        <v>1</v>
      </c>
      <c r="O841">
        <v>1</v>
      </c>
      <c r="P841" s="4">
        <f t="shared" si="52"/>
        <v>0.56980056980056981</v>
      </c>
      <c r="Q841" s="4">
        <f t="shared" si="53"/>
        <v>0.45454545454545453</v>
      </c>
      <c r="R841" s="4">
        <f t="shared" si="54"/>
        <v>0.22727272727272727</v>
      </c>
      <c r="S841" s="4">
        <f t="shared" si="55"/>
        <v>0.28490028490028491</v>
      </c>
    </row>
    <row r="842" spans="1:19" x14ac:dyDescent="0.2">
      <c r="A842">
        <v>841</v>
      </c>
      <c r="B842" t="s">
        <v>25</v>
      </c>
      <c r="C842" s="1">
        <v>43169</v>
      </c>
      <c r="D842" t="s">
        <v>33</v>
      </c>
      <c r="E842" t="s">
        <v>43</v>
      </c>
      <c r="F842" t="s">
        <v>63</v>
      </c>
      <c r="G842">
        <v>2.75</v>
      </c>
      <c r="H842">
        <v>3.51</v>
      </c>
      <c r="I842">
        <v>2.62</v>
      </c>
      <c r="J842">
        <v>1.86</v>
      </c>
      <c r="K842">
        <v>2.02</v>
      </c>
      <c r="L842">
        <v>1</v>
      </c>
      <c r="M842">
        <v>1</v>
      </c>
      <c r="N842">
        <v>1</v>
      </c>
      <c r="O842">
        <v>0</v>
      </c>
      <c r="P842" s="4">
        <f t="shared" si="52"/>
        <v>0.38167938931297707</v>
      </c>
      <c r="Q842" s="4">
        <f t="shared" si="53"/>
        <v>0.36363636363636365</v>
      </c>
      <c r="R842" s="4">
        <f t="shared" si="54"/>
        <v>0.36363636363636365</v>
      </c>
      <c r="S842" s="4">
        <f t="shared" si="55"/>
        <v>0.38167938931297707</v>
      </c>
    </row>
    <row r="843" spans="1:19" x14ac:dyDescent="0.2">
      <c r="A843">
        <v>842</v>
      </c>
      <c r="B843" t="s">
        <v>25</v>
      </c>
      <c r="C843" s="1">
        <v>43169</v>
      </c>
      <c r="D843" t="s">
        <v>33</v>
      </c>
      <c r="E843" t="s">
        <v>59</v>
      </c>
      <c r="F843" t="s">
        <v>51</v>
      </c>
      <c r="G843">
        <v>3.02</v>
      </c>
      <c r="H843">
        <v>3.35</v>
      </c>
      <c r="I843">
        <v>2.5</v>
      </c>
      <c r="J843">
        <v>2.17</v>
      </c>
      <c r="K843">
        <v>1.74</v>
      </c>
      <c r="L843">
        <v>1</v>
      </c>
      <c r="M843">
        <v>1</v>
      </c>
      <c r="N843">
        <v>0</v>
      </c>
      <c r="O843">
        <v>1</v>
      </c>
      <c r="P843" s="4">
        <f t="shared" si="52"/>
        <v>0.4</v>
      </c>
      <c r="Q843" s="4">
        <f t="shared" si="53"/>
        <v>0.33112582781456956</v>
      </c>
      <c r="R843" s="4">
        <f t="shared" si="54"/>
        <v>0.33112582781456956</v>
      </c>
      <c r="S843" s="4">
        <f t="shared" si="55"/>
        <v>0.4</v>
      </c>
    </row>
    <row r="844" spans="1:19" x14ac:dyDescent="0.2">
      <c r="A844">
        <v>843</v>
      </c>
      <c r="B844" t="s">
        <v>25</v>
      </c>
      <c r="C844" s="1">
        <v>43169</v>
      </c>
      <c r="D844" t="s">
        <v>33</v>
      </c>
      <c r="E844" t="s">
        <v>47</v>
      </c>
      <c r="F844" t="s">
        <v>42</v>
      </c>
      <c r="G844">
        <v>2.5</v>
      </c>
      <c r="H844">
        <v>3.26</v>
      </c>
      <c r="I844">
        <v>3.09</v>
      </c>
      <c r="J844">
        <v>2.2999999999999998</v>
      </c>
      <c r="K844">
        <v>1.65</v>
      </c>
      <c r="L844">
        <v>0</v>
      </c>
      <c r="M844">
        <v>0</v>
      </c>
      <c r="N844">
        <v>0</v>
      </c>
      <c r="O844">
        <v>0</v>
      </c>
      <c r="P844" s="4">
        <f t="shared" si="52"/>
        <v>0</v>
      </c>
      <c r="Q844" s="4">
        <f t="shared" si="53"/>
        <v>0</v>
      </c>
      <c r="R844" s="4">
        <f t="shared" si="54"/>
        <v>0</v>
      </c>
      <c r="S844" s="4">
        <f t="shared" si="55"/>
        <v>0</v>
      </c>
    </row>
    <row r="845" spans="1:19" x14ac:dyDescent="0.2">
      <c r="A845">
        <v>844</v>
      </c>
      <c r="B845" t="s">
        <v>25</v>
      </c>
      <c r="C845" s="1">
        <v>43170</v>
      </c>
      <c r="D845" t="s">
        <v>33</v>
      </c>
      <c r="E845" t="s">
        <v>55</v>
      </c>
      <c r="F845" t="s">
        <v>56</v>
      </c>
      <c r="G845">
        <v>2.09</v>
      </c>
      <c r="H845">
        <v>3.47</v>
      </c>
      <c r="I845">
        <v>3.77</v>
      </c>
      <c r="J845">
        <v>2.06</v>
      </c>
      <c r="K845">
        <v>1.82</v>
      </c>
      <c r="L845">
        <v>2</v>
      </c>
      <c r="M845">
        <v>1</v>
      </c>
      <c r="N845">
        <v>1</v>
      </c>
      <c r="O845">
        <v>0</v>
      </c>
      <c r="P845" s="4">
        <f t="shared" si="52"/>
        <v>0.5305039787798409</v>
      </c>
      <c r="Q845" s="4">
        <f t="shared" si="53"/>
        <v>0.47846889952153115</v>
      </c>
      <c r="R845" s="4">
        <f t="shared" si="54"/>
        <v>0.23923444976076558</v>
      </c>
      <c r="S845" s="4">
        <f t="shared" si="55"/>
        <v>0.26525198938992045</v>
      </c>
    </row>
    <row r="846" spans="1:19" x14ac:dyDescent="0.2">
      <c r="A846">
        <v>845</v>
      </c>
      <c r="B846" t="s">
        <v>25</v>
      </c>
      <c r="C846" s="1">
        <v>43170</v>
      </c>
      <c r="D846" t="s">
        <v>33</v>
      </c>
      <c r="E846" t="s">
        <v>52</v>
      </c>
      <c r="F846" t="s">
        <v>2</v>
      </c>
      <c r="G846">
        <v>1.75</v>
      </c>
      <c r="H846">
        <v>3.64</v>
      </c>
      <c r="I846">
        <v>5.43</v>
      </c>
      <c r="J846">
        <v>1.97</v>
      </c>
      <c r="K846">
        <v>1.91</v>
      </c>
      <c r="L846">
        <v>0</v>
      </c>
      <c r="M846">
        <v>0</v>
      </c>
      <c r="N846">
        <v>0</v>
      </c>
      <c r="O846">
        <v>0</v>
      </c>
      <c r="P846" s="4">
        <f t="shared" si="52"/>
        <v>0</v>
      </c>
      <c r="Q846" s="4">
        <f t="shared" si="53"/>
        <v>0</v>
      </c>
      <c r="R846" s="4">
        <f t="shared" si="54"/>
        <v>0</v>
      </c>
      <c r="S846" s="4">
        <f t="shared" si="55"/>
        <v>0</v>
      </c>
    </row>
    <row r="847" spans="1:19" x14ac:dyDescent="0.2">
      <c r="A847">
        <v>846</v>
      </c>
      <c r="B847" t="s">
        <v>25</v>
      </c>
      <c r="C847" s="1">
        <v>43170</v>
      </c>
      <c r="D847" t="s">
        <v>33</v>
      </c>
      <c r="E847" t="s">
        <v>4</v>
      </c>
      <c r="F847" t="s">
        <v>53</v>
      </c>
      <c r="G847">
        <v>2.58</v>
      </c>
      <c r="H847">
        <v>3.53</v>
      </c>
      <c r="I847">
        <v>2.79</v>
      </c>
      <c r="J847">
        <v>1.81</v>
      </c>
      <c r="K847">
        <v>2.0699999999999998</v>
      </c>
      <c r="L847">
        <v>1</v>
      </c>
      <c r="M847">
        <v>2</v>
      </c>
      <c r="N847">
        <v>0</v>
      </c>
      <c r="O847">
        <v>1</v>
      </c>
      <c r="P847" s="4">
        <f t="shared" si="52"/>
        <v>0.35842293906810035</v>
      </c>
      <c r="Q847" s="4">
        <f t="shared" si="53"/>
        <v>0.77519379844961234</v>
      </c>
      <c r="R847" s="4">
        <f t="shared" si="54"/>
        <v>0.38759689922480617</v>
      </c>
      <c r="S847" s="4">
        <f t="shared" si="55"/>
        <v>0.17921146953405018</v>
      </c>
    </row>
    <row r="848" spans="1:19" x14ac:dyDescent="0.2">
      <c r="A848">
        <v>847</v>
      </c>
      <c r="B848" t="s">
        <v>25</v>
      </c>
      <c r="C848" s="1">
        <v>43175</v>
      </c>
      <c r="D848" t="s">
        <v>34</v>
      </c>
      <c r="E848" t="s">
        <v>53</v>
      </c>
      <c r="F848" t="s">
        <v>54</v>
      </c>
      <c r="G848">
        <v>2.1</v>
      </c>
      <c r="H848">
        <v>3.7</v>
      </c>
      <c r="I848">
        <v>3.51</v>
      </c>
      <c r="J848">
        <v>1.78</v>
      </c>
      <c r="K848">
        <v>2.12</v>
      </c>
      <c r="L848">
        <v>4</v>
      </c>
      <c r="M848">
        <v>2</v>
      </c>
      <c r="N848">
        <v>1</v>
      </c>
      <c r="O848">
        <v>1</v>
      </c>
      <c r="P848" s="4">
        <f t="shared" si="52"/>
        <v>1.1396011396011396</v>
      </c>
      <c r="Q848" s="4">
        <f t="shared" si="53"/>
        <v>0.95238095238095233</v>
      </c>
      <c r="R848" s="4">
        <f t="shared" si="54"/>
        <v>0.11904761904761904</v>
      </c>
      <c r="S848" s="4">
        <f t="shared" si="55"/>
        <v>0.14245014245014245</v>
      </c>
    </row>
    <row r="849" spans="1:19" x14ac:dyDescent="0.2">
      <c r="A849">
        <v>848</v>
      </c>
      <c r="B849" t="s">
        <v>25</v>
      </c>
      <c r="C849" s="1">
        <v>43175</v>
      </c>
      <c r="D849" t="s">
        <v>34</v>
      </c>
      <c r="E849" t="s">
        <v>63</v>
      </c>
      <c r="F849" t="s">
        <v>58</v>
      </c>
      <c r="G849">
        <v>1.56</v>
      </c>
      <c r="H849">
        <v>4.34</v>
      </c>
      <c r="I849">
        <v>6.21</v>
      </c>
      <c r="J849">
        <v>1.67</v>
      </c>
      <c r="K849">
        <v>2.27</v>
      </c>
      <c r="L849">
        <v>2</v>
      </c>
      <c r="M849">
        <v>1</v>
      </c>
      <c r="N849">
        <v>2</v>
      </c>
      <c r="O849">
        <v>0</v>
      </c>
      <c r="P849" s="4">
        <f t="shared" si="52"/>
        <v>0.322061191626409</v>
      </c>
      <c r="Q849" s="4">
        <f t="shared" si="53"/>
        <v>0.64102564102564097</v>
      </c>
      <c r="R849" s="4">
        <f t="shared" si="54"/>
        <v>0.32051282051282048</v>
      </c>
      <c r="S849" s="4">
        <f t="shared" si="55"/>
        <v>0.1610305958132045</v>
      </c>
    </row>
    <row r="850" spans="1:19" x14ac:dyDescent="0.2">
      <c r="A850">
        <v>849</v>
      </c>
      <c r="B850" t="s">
        <v>25</v>
      </c>
      <c r="C850" s="1">
        <v>43176</v>
      </c>
      <c r="D850" t="s">
        <v>34</v>
      </c>
      <c r="E850" t="s">
        <v>56</v>
      </c>
      <c r="F850" t="s">
        <v>43</v>
      </c>
      <c r="G850">
        <v>2.75</v>
      </c>
      <c r="H850">
        <v>2.96</v>
      </c>
      <c r="I850">
        <v>3.05</v>
      </c>
      <c r="J850">
        <v>2.66</v>
      </c>
      <c r="K850">
        <v>1.48</v>
      </c>
      <c r="L850">
        <v>2</v>
      </c>
      <c r="M850">
        <v>3</v>
      </c>
      <c r="N850">
        <v>2</v>
      </c>
      <c r="O850">
        <v>1</v>
      </c>
      <c r="P850" s="4">
        <f t="shared" si="52"/>
        <v>0.65573770491803285</v>
      </c>
      <c r="Q850" s="4">
        <f t="shared" si="53"/>
        <v>1.0909090909090908</v>
      </c>
      <c r="R850" s="4">
        <f t="shared" si="54"/>
        <v>0.18181818181818182</v>
      </c>
      <c r="S850" s="4">
        <f t="shared" si="55"/>
        <v>0.10928961748633881</v>
      </c>
    </row>
    <row r="851" spans="1:19" x14ac:dyDescent="0.2">
      <c r="A851">
        <v>850</v>
      </c>
      <c r="B851" t="s">
        <v>25</v>
      </c>
      <c r="C851" s="1">
        <v>43176</v>
      </c>
      <c r="D851" t="s">
        <v>34</v>
      </c>
      <c r="E851" t="s">
        <v>52</v>
      </c>
      <c r="F851" t="s">
        <v>55</v>
      </c>
      <c r="G851">
        <v>2.02</v>
      </c>
      <c r="H851">
        <v>3.59</v>
      </c>
      <c r="I851">
        <v>3.88</v>
      </c>
      <c r="J851">
        <v>1.74</v>
      </c>
      <c r="K851">
        <v>2.16</v>
      </c>
      <c r="L851">
        <v>2</v>
      </c>
      <c r="M851">
        <v>2</v>
      </c>
      <c r="N851">
        <v>1</v>
      </c>
      <c r="O851">
        <v>0</v>
      </c>
      <c r="P851" s="4">
        <f t="shared" si="52"/>
        <v>0.51546391752577325</v>
      </c>
      <c r="Q851" s="4">
        <f t="shared" si="53"/>
        <v>0.99009900990099009</v>
      </c>
      <c r="R851" s="4">
        <f t="shared" si="54"/>
        <v>0.24752475247524752</v>
      </c>
      <c r="S851" s="4">
        <f t="shared" si="55"/>
        <v>0.12886597938144331</v>
      </c>
    </row>
    <row r="852" spans="1:19" x14ac:dyDescent="0.2">
      <c r="A852">
        <v>851</v>
      </c>
      <c r="B852" t="s">
        <v>25</v>
      </c>
      <c r="C852" s="1">
        <v>43176</v>
      </c>
      <c r="D852" t="s">
        <v>34</v>
      </c>
      <c r="E852" t="s">
        <v>46</v>
      </c>
      <c r="F852" t="s">
        <v>47</v>
      </c>
      <c r="G852">
        <v>2.59</v>
      </c>
      <c r="H852">
        <v>3.28</v>
      </c>
      <c r="I852">
        <v>2.96</v>
      </c>
      <c r="J852">
        <v>2.06</v>
      </c>
      <c r="K852">
        <v>1.82</v>
      </c>
      <c r="L852">
        <v>1</v>
      </c>
      <c r="M852">
        <v>1</v>
      </c>
      <c r="N852">
        <v>0</v>
      </c>
      <c r="O852">
        <v>0</v>
      </c>
      <c r="P852" s="4">
        <f t="shared" si="52"/>
        <v>0.33783783783783783</v>
      </c>
      <c r="Q852" s="4">
        <f t="shared" si="53"/>
        <v>0.38610038610038611</v>
      </c>
      <c r="R852" s="4">
        <f t="shared" si="54"/>
        <v>0.38610038610038611</v>
      </c>
      <c r="S852" s="4">
        <f t="shared" si="55"/>
        <v>0.33783783783783783</v>
      </c>
    </row>
    <row r="853" spans="1:19" x14ac:dyDescent="0.2">
      <c r="A853">
        <v>852</v>
      </c>
      <c r="B853" t="s">
        <v>25</v>
      </c>
      <c r="C853" s="1">
        <v>43177</v>
      </c>
      <c r="D853" t="s">
        <v>34</v>
      </c>
      <c r="E853" t="s">
        <v>51</v>
      </c>
      <c r="F853" t="s">
        <v>3</v>
      </c>
      <c r="G853">
        <v>1.9</v>
      </c>
      <c r="H853">
        <v>3.68</v>
      </c>
      <c r="I853">
        <v>4.3099999999999996</v>
      </c>
      <c r="J853">
        <v>1.83</v>
      </c>
      <c r="K853">
        <v>2.06</v>
      </c>
      <c r="L853">
        <v>4</v>
      </c>
      <c r="M853">
        <v>2</v>
      </c>
      <c r="N853">
        <v>2</v>
      </c>
      <c r="O853">
        <v>0</v>
      </c>
      <c r="P853" s="4">
        <f t="shared" si="52"/>
        <v>0.92807424593967525</v>
      </c>
      <c r="Q853" s="4">
        <f t="shared" si="53"/>
        <v>1.0526315789473684</v>
      </c>
      <c r="R853" s="4">
        <f t="shared" si="54"/>
        <v>0.13157894736842105</v>
      </c>
      <c r="S853" s="4">
        <f t="shared" si="55"/>
        <v>0.11600928074245941</v>
      </c>
    </row>
    <row r="854" spans="1:19" x14ac:dyDescent="0.2">
      <c r="A854">
        <v>853</v>
      </c>
      <c r="B854" t="s">
        <v>25</v>
      </c>
      <c r="C854" s="1">
        <v>43177</v>
      </c>
      <c r="D854" t="s">
        <v>34</v>
      </c>
      <c r="E854" t="s">
        <v>42</v>
      </c>
      <c r="F854" t="s">
        <v>4</v>
      </c>
      <c r="G854">
        <v>1.98</v>
      </c>
      <c r="H854">
        <v>3.64</v>
      </c>
      <c r="I854">
        <v>4</v>
      </c>
      <c r="J854">
        <v>1.85</v>
      </c>
      <c r="K854">
        <v>2.0299999999999998</v>
      </c>
      <c r="L854">
        <v>3</v>
      </c>
      <c r="M854">
        <v>2</v>
      </c>
      <c r="N854">
        <v>3</v>
      </c>
      <c r="O854">
        <v>0</v>
      </c>
      <c r="P854" s="4">
        <f t="shared" si="52"/>
        <v>0.75</v>
      </c>
      <c r="Q854" s="4">
        <f t="shared" si="53"/>
        <v>1.0101010101010102</v>
      </c>
      <c r="R854" s="4">
        <f t="shared" si="54"/>
        <v>0.16835016835016836</v>
      </c>
      <c r="S854" s="4">
        <f t="shared" si="55"/>
        <v>0.125</v>
      </c>
    </row>
    <row r="855" spans="1:19" x14ac:dyDescent="0.2">
      <c r="A855">
        <v>854</v>
      </c>
      <c r="B855" t="s">
        <v>25</v>
      </c>
      <c r="C855" s="1">
        <v>43177</v>
      </c>
      <c r="D855" t="s">
        <v>34</v>
      </c>
      <c r="E855" t="s">
        <v>50</v>
      </c>
      <c r="F855" t="s">
        <v>59</v>
      </c>
      <c r="G855">
        <v>1.89</v>
      </c>
      <c r="H855">
        <v>3.55</v>
      </c>
      <c r="I855">
        <v>4.53</v>
      </c>
      <c r="J855">
        <v>2.09</v>
      </c>
      <c r="K855">
        <v>1.8</v>
      </c>
      <c r="L855">
        <v>1</v>
      </c>
      <c r="M855">
        <v>1</v>
      </c>
      <c r="N855">
        <v>0</v>
      </c>
      <c r="O855">
        <v>1</v>
      </c>
      <c r="P855" s="4">
        <f t="shared" si="52"/>
        <v>0.22075055187637968</v>
      </c>
      <c r="Q855" s="4">
        <f t="shared" si="53"/>
        <v>0.52910052910052918</v>
      </c>
      <c r="R855" s="4">
        <f t="shared" si="54"/>
        <v>0.52910052910052918</v>
      </c>
      <c r="S855" s="4">
        <f t="shared" si="55"/>
        <v>0.22075055187637968</v>
      </c>
    </row>
    <row r="856" spans="1:19" x14ac:dyDescent="0.2">
      <c r="A856">
        <v>855</v>
      </c>
      <c r="B856" t="s">
        <v>25</v>
      </c>
      <c r="C856" s="1">
        <v>43178</v>
      </c>
      <c r="D856" t="s">
        <v>34</v>
      </c>
      <c r="E856" t="s">
        <v>2</v>
      </c>
      <c r="F856" t="s">
        <v>7</v>
      </c>
      <c r="G856">
        <v>2.59</v>
      </c>
      <c r="H856">
        <v>3.12</v>
      </c>
      <c r="I856">
        <v>2.95</v>
      </c>
      <c r="J856">
        <v>2.39</v>
      </c>
      <c r="K856">
        <v>1.6</v>
      </c>
      <c r="L856">
        <v>2</v>
      </c>
      <c r="M856">
        <v>1</v>
      </c>
      <c r="N856">
        <v>2</v>
      </c>
      <c r="O856">
        <v>0</v>
      </c>
      <c r="P856" s="4">
        <f t="shared" si="52"/>
        <v>0.67796610169491522</v>
      </c>
      <c r="Q856" s="4">
        <f t="shared" si="53"/>
        <v>0.38610038610038611</v>
      </c>
      <c r="R856" s="4">
        <f t="shared" si="54"/>
        <v>0.19305019305019305</v>
      </c>
      <c r="S856" s="4">
        <f t="shared" si="55"/>
        <v>0.33898305084745761</v>
      </c>
    </row>
    <row r="857" spans="1:19" x14ac:dyDescent="0.2">
      <c r="A857">
        <v>856</v>
      </c>
      <c r="B857" t="s">
        <v>25</v>
      </c>
      <c r="C857" s="1">
        <v>43190</v>
      </c>
      <c r="D857" t="s">
        <v>35</v>
      </c>
      <c r="E857" t="s">
        <v>4</v>
      </c>
      <c r="F857" t="s">
        <v>46</v>
      </c>
      <c r="G857">
        <v>2.0099999999999998</v>
      </c>
      <c r="H857">
        <v>3.64</v>
      </c>
      <c r="I857">
        <v>3.88</v>
      </c>
      <c r="J857">
        <v>1.86</v>
      </c>
      <c r="K857">
        <v>2.02</v>
      </c>
      <c r="L857">
        <v>1</v>
      </c>
      <c r="M857">
        <v>4</v>
      </c>
      <c r="N857">
        <v>0</v>
      </c>
      <c r="O857">
        <v>1</v>
      </c>
      <c r="P857" s="4">
        <f t="shared" si="52"/>
        <v>0.25773195876288663</v>
      </c>
      <c r="Q857" s="4">
        <f t="shared" si="53"/>
        <v>1.9900497512437814</v>
      </c>
      <c r="R857" s="4">
        <f t="shared" si="54"/>
        <v>0.49751243781094534</v>
      </c>
      <c r="S857" s="4">
        <f t="shared" si="55"/>
        <v>6.4432989690721656E-2</v>
      </c>
    </row>
    <row r="858" spans="1:19" x14ac:dyDescent="0.2">
      <c r="A858">
        <v>857</v>
      </c>
      <c r="B858" t="s">
        <v>25</v>
      </c>
      <c r="C858" s="1">
        <v>43190</v>
      </c>
      <c r="D858" t="s">
        <v>35</v>
      </c>
      <c r="E858" t="s">
        <v>3</v>
      </c>
      <c r="F858" t="s">
        <v>50</v>
      </c>
      <c r="G858">
        <v>2.57</v>
      </c>
      <c r="H858">
        <v>3.37</v>
      </c>
      <c r="I858">
        <v>2.9</v>
      </c>
      <c r="J858">
        <v>2</v>
      </c>
      <c r="K858">
        <v>1.88</v>
      </c>
      <c r="L858">
        <v>1</v>
      </c>
      <c r="M858">
        <v>1</v>
      </c>
      <c r="N858">
        <v>1</v>
      </c>
      <c r="O858">
        <v>0</v>
      </c>
      <c r="P858" s="4">
        <f t="shared" si="52"/>
        <v>0.34482758620689657</v>
      </c>
      <c r="Q858" s="4">
        <f t="shared" si="53"/>
        <v>0.38910505836575876</v>
      </c>
      <c r="R858" s="4">
        <f t="shared" si="54"/>
        <v>0.38910505836575876</v>
      </c>
      <c r="S858" s="4">
        <f t="shared" si="55"/>
        <v>0.34482758620689657</v>
      </c>
    </row>
    <row r="859" spans="1:19" x14ac:dyDescent="0.2">
      <c r="A859">
        <v>858</v>
      </c>
      <c r="B859" t="s">
        <v>25</v>
      </c>
      <c r="C859" s="1">
        <v>43190</v>
      </c>
      <c r="D859" t="s">
        <v>35</v>
      </c>
      <c r="E859" t="s">
        <v>58</v>
      </c>
      <c r="F859" t="s">
        <v>51</v>
      </c>
      <c r="G859">
        <v>3.76</v>
      </c>
      <c r="H859">
        <v>3.57</v>
      </c>
      <c r="I859">
        <v>2.0699999999999998</v>
      </c>
      <c r="J859">
        <v>1.95</v>
      </c>
      <c r="K859">
        <v>1.93</v>
      </c>
      <c r="L859">
        <v>1</v>
      </c>
      <c r="M859">
        <v>2</v>
      </c>
      <c r="N859">
        <v>0</v>
      </c>
      <c r="O859">
        <v>0</v>
      </c>
      <c r="P859" s="4">
        <f t="shared" si="52"/>
        <v>0.48309178743961356</v>
      </c>
      <c r="Q859" s="4">
        <f t="shared" si="53"/>
        <v>0.53191489361702127</v>
      </c>
      <c r="R859" s="4">
        <f t="shared" si="54"/>
        <v>0.26595744680851063</v>
      </c>
      <c r="S859" s="4">
        <f t="shared" si="55"/>
        <v>0.24154589371980678</v>
      </c>
    </row>
    <row r="860" spans="1:19" x14ac:dyDescent="0.2">
      <c r="A860">
        <v>859</v>
      </c>
      <c r="B860" t="s">
        <v>25</v>
      </c>
      <c r="C860" s="1">
        <v>43191</v>
      </c>
      <c r="D860" t="s">
        <v>35</v>
      </c>
      <c r="E860" t="s">
        <v>55</v>
      </c>
      <c r="F860" t="s">
        <v>2</v>
      </c>
      <c r="G860">
        <v>1.82</v>
      </c>
      <c r="H860">
        <v>3.73</v>
      </c>
      <c r="I860">
        <v>4.7</v>
      </c>
      <c r="J860">
        <v>1.96</v>
      </c>
      <c r="K860">
        <v>1.92</v>
      </c>
      <c r="L860">
        <v>1</v>
      </c>
      <c r="M860">
        <v>3</v>
      </c>
      <c r="N860">
        <v>0</v>
      </c>
      <c r="O860">
        <v>2</v>
      </c>
      <c r="P860" s="4">
        <f t="shared" si="52"/>
        <v>0.21276595744680851</v>
      </c>
      <c r="Q860" s="4">
        <f t="shared" si="53"/>
        <v>1.6483516483516483</v>
      </c>
      <c r="R860" s="4">
        <f t="shared" si="54"/>
        <v>0.54945054945054939</v>
      </c>
      <c r="S860" s="4">
        <f t="shared" si="55"/>
        <v>7.0921985815602828E-2</v>
      </c>
    </row>
    <row r="861" spans="1:19" x14ac:dyDescent="0.2">
      <c r="A861">
        <v>860</v>
      </c>
      <c r="B861" t="s">
        <v>25</v>
      </c>
      <c r="C861" s="1">
        <v>43191</v>
      </c>
      <c r="D861" t="s">
        <v>35</v>
      </c>
      <c r="E861" t="s">
        <v>47</v>
      </c>
      <c r="F861" t="s">
        <v>56</v>
      </c>
      <c r="G861">
        <v>2.27</v>
      </c>
      <c r="H861">
        <v>3.14</v>
      </c>
      <c r="I861">
        <v>3.7</v>
      </c>
      <c r="J861">
        <v>2.46</v>
      </c>
      <c r="K861">
        <v>1.56</v>
      </c>
      <c r="L861">
        <v>1</v>
      </c>
      <c r="M861">
        <v>1</v>
      </c>
      <c r="N861">
        <v>1</v>
      </c>
      <c r="O861">
        <v>0</v>
      </c>
      <c r="P861" s="4">
        <f t="shared" si="52"/>
        <v>0.27027027027027023</v>
      </c>
      <c r="Q861" s="4">
        <f t="shared" si="53"/>
        <v>0.44052863436123346</v>
      </c>
      <c r="R861" s="4">
        <f t="shared" si="54"/>
        <v>0.44052863436123346</v>
      </c>
      <c r="S861" s="4">
        <f t="shared" si="55"/>
        <v>0.27027027027027023</v>
      </c>
    </row>
    <row r="862" spans="1:19" x14ac:dyDescent="0.2">
      <c r="A862">
        <v>861</v>
      </c>
      <c r="B862" t="s">
        <v>25</v>
      </c>
      <c r="C862" s="1">
        <v>43191</v>
      </c>
      <c r="D862" t="s">
        <v>35</v>
      </c>
      <c r="E862" t="s">
        <v>7</v>
      </c>
      <c r="F862" t="s">
        <v>52</v>
      </c>
      <c r="G862">
        <v>2.5299999999999998</v>
      </c>
      <c r="H862">
        <v>3.4</v>
      </c>
      <c r="I862">
        <v>2.94</v>
      </c>
      <c r="J862">
        <v>2</v>
      </c>
      <c r="K862">
        <v>1.88</v>
      </c>
      <c r="L862">
        <v>2</v>
      </c>
      <c r="M862">
        <v>1</v>
      </c>
      <c r="N862">
        <v>1</v>
      </c>
      <c r="O862">
        <v>0</v>
      </c>
      <c r="P862" s="4">
        <f t="shared" si="52"/>
        <v>0.68027210884353739</v>
      </c>
      <c r="Q862" s="4">
        <f t="shared" si="53"/>
        <v>0.39525691699604748</v>
      </c>
      <c r="R862" s="4">
        <f t="shared" si="54"/>
        <v>0.19762845849802374</v>
      </c>
      <c r="S862" s="4">
        <f t="shared" si="55"/>
        <v>0.3401360544217687</v>
      </c>
    </row>
    <row r="863" spans="1:19" x14ac:dyDescent="0.2">
      <c r="A863">
        <v>862</v>
      </c>
      <c r="B863" t="s">
        <v>25</v>
      </c>
      <c r="C863" s="1">
        <v>43191</v>
      </c>
      <c r="D863" t="s">
        <v>35</v>
      </c>
      <c r="E863" t="s">
        <v>54</v>
      </c>
      <c r="F863" t="s">
        <v>63</v>
      </c>
      <c r="G863">
        <v>3.2</v>
      </c>
      <c r="H863">
        <v>3.66</v>
      </c>
      <c r="I863">
        <v>2.25</v>
      </c>
      <c r="J863">
        <v>1.73</v>
      </c>
      <c r="K863">
        <v>2.1800000000000002</v>
      </c>
      <c r="L863">
        <v>1</v>
      </c>
      <c r="M863">
        <v>1</v>
      </c>
      <c r="N863">
        <v>1</v>
      </c>
      <c r="O863">
        <v>1</v>
      </c>
      <c r="P863" s="4">
        <f t="shared" si="52"/>
        <v>0.44444444444444442</v>
      </c>
      <c r="Q863" s="4">
        <f t="shared" si="53"/>
        <v>0.3125</v>
      </c>
      <c r="R863" s="4">
        <f t="shared" si="54"/>
        <v>0.3125</v>
      </c>
      <c r="S863" s="4">
        <f t="shared" si="55"/>
        <v>0.44444444444444442</v>
      </c>
    </row>
    <row r="864" spans="1:19" x14ac:dyDescent="0.2">
      <c r="A864">
        <v>863</v>
      </c>
      <c r="B864" t="s">
        <v>25</v>
      </c>
      <c r="C864" s="1">
        <v>43191</v>
      </c>
      <c r="D864" t="s">
        <v>35</v>
      </c>
      <c r="E864" t="s">
        <v>43</v>
      </c>
      <c r="F864" t="s">
        <v>42</v>
      </c>
      <c r="G864">
        <v>2.06</v>
      </c>
      <c r="H864">
        <v>3.44</v>
      </c>
      <c r="I864">
        <v>3.95</v>
      </c>
      <c r="J864">
        <v>2.06</v>
      </c>
      <c r="K864">
        <v>1.83</v>
      </c>
      <c r="L864">
        <v>2</v>
      </c>
      <c r="M864">
        <v>0</v>
      </c>
      <c r="N864">
        <v>1</v>
      </c>
      <c r="O864">
        <v>0</v>
      </c>
      <c r="P864" s="4">
        <f t="shared" si="52"/>
        <v>0.50632911392405056</v>
      </c>
      <c r="Q864" s="4">
        <f t="shared" si="53"/>
        <v>0</v>
      </c>
      <c r="R864" s="4">
        <f t="shared" si="54"/>
        <v>0.24271844660194175</v>
      </c>
      <c r="S864" s="4">
        <f t="shared" si="55"/>
        <v>0</v>
      </c>
    </row>
    <row r="865" spans="1:19" x14ac:dyDescent="0.2">
      <c r="A865">
        <v>864</v>
      </c>
      <c r="B865" t="s">
        <v>25</v>
      </c>
      <c r="C865" s="1">
        <v>43192</v>
      </c>
      <c r="D865" t="s">
        <v>35</v>
      </c>
      <c r="E865" t="s">
        <v>59</v>
      </c>
      <c r="F865" t="s">
        <v>53</v>
      </c>
      <c r="G865">
        <v>2.78</v>
      </c>
      <c r="H865">
        <v>3.35</v>
      </c>
      <c r="I865">
        <v>2.69</v>
      </c>
      <c r="J865">
        <v>1.99</v>
      </c>
      <c r="K865">
        <v>1.89</v>
      </c>
      <c r="L865">
        <v>1</v>
      </c>
      <c r="M865">
        <v>0</v>
      </c>
      <c r="N865">
        <v>1</v>
      </c>
      <c r="O865">
        <v>0</v>
      </c>
      <c r="P865" s="4">
        <f t="shared" si="52"/>
        <v>0.37174721189591081</v>
      </c>
      <c r="Q865" s="4">
        <f t="shared" si="53"/>
        <v>0</v>
      </c>
      <c r="R865" s="4">
        <f t="shared" si="54"/>
        <v>0.35971223021582738</v>
      </c>
      <c r="S865" s="4">
        <f t="shared" si="55"/>
        <v>0</v>
      </c>
    </row>
    <row r="866" spans="1:19" x14ac:dyDescent="0.2">
      <c r="A866">
        <v>865</v>
      </c>
      <c r="B866" t="s">
        <v>25</v>
      </c>
      <c r="C866" s="1">
        <v>43196</v>
      </c>
      <c r="D866" t="s">
        <v>36</v>
      </c>
      <c r="E866" t="s">
        <v>56</v>
      </c>
      <c r="F866" t="s">
        <v>7</v>
      </c>
      <c r="G866">
        <v>2.06</v>
      </c>
      <c r="H866">
        <v>3.27</v>
      </c>
      <c r="I866">
        <v>4.2699999999999996</v>
      </c>
      <c r="J866">
        <v>2.4700000000000002</v>
      </c>
      <c r="K866">
        <v>1.56</v>
      </c>
      <c r="L866">
        <v>0</v>
      </c>
      <c r="M866">
        <v>0</v>
      </c>
      <c r="N866">
        <v>0</v>
      </c>
      <c r="O866">
        <v>0</v>
      </c>
      <c r="P866" s="4">
        <f t="shared" si="52"/>
        <v>0</v>
      </c>
      <c r="Q866" s="4">
        <f t="shared" si="53"/>
        <v>0</v>
      </c>
      <c r="R866" s="4">
        <f t="shared" si="54"/>
        <v>0</v>
      </c>
      <c r="S866" s="4">
        <f t="shared" si="55"/>
        <v>0</v>
      </c>
    </row>
    <row r="867" spans="1:19" x14ac:dyDescent="0.2">
      <c r="A867">
        <v>866</v>
      </c>
      <c r="B867" t="s">
        <v>25</v>
      </c>
      <c r="C867" s="1">
        <v>43196</v>
      </c>
      <c r="D867" t="s">
        <v>36</v>
      </c>
      <c r="E867" t="s">
        <v>53</v>
      </c>
      <c r="F867" t="s">
        <v>43</v>
      </c>
      <c r="G867">
        <v>2.76</v>
      </c>
      <c r="H867">
        <v>3.47</v>
      </c>
      <c r="I867">
        <v>2.67</v>
      </c>
      <c r="J867">
        <v>1.9</v>
      </c>
      <c r="K867">
        <v>1.98</v>
      </c>
      <c r="L867">
        <v>1</v>
      </c>
      <c r="M867">
        <v>2</v>
      </c>
      <c r="N867">
        <v>0</v>
      </c>
      <c r="O867">
        <v>0</v>
      </c>
      <c r="P867" s="4">
        <f t="shared" si="52"/>
        <v>0.37453183520599254</v>
      </c>
      <c r="Q867" s="4">
        <f t="shared" si="53"/>
        <v>0.7246376811594204</v>
      </c>
      <c r="R867" s="4">
        <f t="shared" si="54"/>
        <v>0.3623188405797102</v>
      </c>
      <c r="S867" s="4">
        <f t="shared" si="55"/>
        <v>0.18726591760299627</v>
      </c>
    </row>
    <row r="868" spans="1:19" x14ac:dyDescent="0.2">
      <c r="A868">
        <v>867</v>
      </c>
      <c r="B868" t="s">
        <v>25</v>
      </c>
      <c r="C868" s="1">
        <v>43197</v>
      </c>
      <c r="D868" t="s">
        <v>36</v>
      </c>
      <c r="E868" t="s">
        <v>50</v>
      </c>
      <c r="F868" t="s">
        <v>58</v>
      </c>
      <c r="G868">
        <v>1.83</v>
      </c>
      <c r="H868">
        <v>3.79</v>
      </c>
      <c r="I868">
        <v>4.59</v>
      </c>
      <c r="J868">
        <v>1.85</v>
      </c>
      <c r="K868">
        <v>2.02</v>
      </c>
      <c r="L868">
        <v>3</v>
      </c>
      <c r="M868">
        <v>2</v>
      </c>
      <c r="N868">
        <v>3</v>
      </c>
      <c r="O868">
        <v>1</v>
      </c>
      <c r="P868" s="4">
        <f t="shared" si="52"/>
        <v>0.65359477124183007</v>
      </c>
      <c r="Q868" s="4">
        <f t="shared" si="53"/>
        <v>1.0928961748633879</v>
      </c>
      <c r="R868" s="4">
        <f t="shared" si="54"/>
        <v>0.18214936247723132</v>
      </c>
      <c r="S868" s="4">
        <f t="shared" si="55"/>
        <v>0.10893246187363835</v>
      </c>
    </row>
    <row r="869" spans="1:19" x14ac:dyDescent="0.2">
      <c r="A869">
        <v>868</v>
      </c>
      <c r="B869" t="s">
        <v>25</v>
      </c>
      <c r="C869" s="1">
        <v>43197</v>
      </c>
      <c r="D869" t="s">
        <v>36</v>
      </c>
      <c r="E869" t="s">
        <v>2</v>
      </c>
      <c r="F869" t="s">
        <v>47</v>
      </c>
      <c r="G869">
        <v>2.63</v>
      </c>
      <c r="H869">
        <v>3.27</v>
      </c>
      <c r="I869">
        <v>2.9</v>
      </c>
      <c r="J869">
        <v>2.31</v>
      </c>
      <c r="K869">
        <v>1.64</v>
      </c>
      <c r="L869">
        <v>2</v>
      </c>
      <c r="M869">
        <v>1</v>
      </c>
      <c r="N869">
        <v>1</v>
      </c>
      <c r="O869">
        <v>1</v>
      </c>
      <c r="P869" s="4">
        <f t="shared" si="52"/>
        <v>0.68965517241379315</v>
      </c>
      <c r="Q869" s="4">
        <f t="shared" si="53"/>
        <v>0.38022813688212931</v>
      </c>
      <c r="R869" s="4">
        <f t="shared" si="54"/>
        <v>0.19011406844106465</v>
      </c>
      <c r="S869" s="4">
        <f t="shared" si="55"/>
        <v>0.34482758620689657</v>
      </c>
    </row>
    <row r="870" spans="1:19" x14ac:dyDescent="0.2">
      <c r="A870">
        <v>869</v>
      </c>
      <c r="B870" t="s">
        <v>25</v>
      </c>
      <c r="C870" s="1">
        <v>43197</v>
      </c>
      <c r="D870" t="s">
        <v>36</v>
      </c>
      <c r="E870" t="s">
        <v>52</v>
      </c>
      <c r="F870" t="s">
        <v>4</v>
      </c>
      <c r="G870">
        <v>1.93</v>
      </c>
      <c r="H870">
        <v>3.61</v>
      </c>
      <c r="I870">
        <v>4.26</v>
      </c>
      <c r="J870">
        <v>1.82</v>
      </c>
      <c r="K870">
        <v>2.06</v>
      </c>
      <c r="L870">
        <v>0</v>
      </c>
      <c r="M870">
        <v>0</v>
      </c>
      <c r="N870">
        <v>0</v>
      </c>
      <c r="O870">
        <v>0</v>
      </c>
      <c r="P870" s="4">
        <f t="shared" si="52"/>
        <v>0</v>
      </c>
      <c r="Q870" s="4">
        <f t="shared" si="53"/>
        <v>0</v>
      </c>
      <c r="R870" s="4">
        <f t="shared" si="54"/>
        <v>0</v>
      </c>
      <c r="S870" s="4">
        <f t="shared" si="55"/>
        <v>0</v>
      </c>
    </row>
    <row r="871" spans="1:19" x14ac:dyDescent="0.2">
      <c r="A871">
        <v>870</v>
      </c>
      <c r="B871" t="s">
        <v>25</v>
      </c>
      <c r="C871" s="1">
        <v>43197</v>
      </c>
      <c r="D871" t="s">
        <v>36</v>
      </c>
      <c r="E871" t="s">
        <v>63</v>
      </c>
      <c r="F871" t="s">
        <v>59</v>
      </c>
      <c r="G871">
        <v>1.53</v>
      </c>
      <c r="H871">
        <v>4.47</v>
      </c>
      <c r="I871">
        <v>6.59</v>
      </c>
      <c r="J871">
        <v>1.67</v>
      </c>
      <c r="K871">
        <v>2.27</v>
      </c>
      <c r="L871">
        <v>0</v>
      </c>
      <c r="M871">
        <v>0</v>
      </c>
      <c r="N871">
        <v>0</v>
      </c>
      <c r="O871">
        <v>0</v>
      </c>
      <c r="P871" s="4">
        <f t="shared" si="52"/>
        <v>0</v>
      </c>
      <c r="Q871" s="4">
        <f t="shared" si="53"/>
        <v>0</v>
      </c>
      <c r="R871" s="4">
        <f t="shared" si="54"/>
        <v>0</v>
      </c>
      <c r="S871" s="4">
        <f t="shared" si="55"/>
        <v>0</v>
      </c>
    </row>
    <row r="872" spans="1:19" x14ac:dyDescent="0.2">
      <c r="A872">
        <v>871</v>
      </c>
      <c r="B872" t="s">
        <v>25</v>
      </c>
      <c r="C872" s="1">
        <v>43198</v>
      </c>
      <c r="D872" t="s">
        <v>36</v>
      </c>
      <c r="E872" t="s">
        <v>46</v>
      </c>
      <c r="F872" t="s">
        <v>55</v>
      </c>
      <c r="G872">
        <v>2.35</v>
      </c>
      <c r="H872">
        <v>3.62</v>
      </c>
      <c r="I872">
        <v>3.04</v>
      </c>
      <c r="J872">
        <v>1.71</v>
      </c>
      <c r="K872">
        <v>2.21</v>
      </c>
      <c r="L872">
        <v>1</v>
      </c>
      <c r="M872">
        <v>1</v>
      </c>
      <c r="N872">
        <v>0</v>
      </c>
      <c r="O872">
        <v>1</v>
      </c>
      <c r="P872" s="4">
        <f t="shared" si="52"/>
        <v>0.32894736842105265</v>
      </c>
      <c r="Q872" s="4">
        <f t="shared" si="53"/>
        <v>0.42553191489361702</v>
      </c>
      <c r="R872" s="4">
        <f t="shared" si="54"/>
        <v>0.42553191489361702</v>
      </c>
      <c r="S872" s="4">
        <f t="shared" si="55"/>
        <v>0.32894736842105265</v>
      </c>
    </row>
    <row r="873" spans="1:19" x14ac:dyDescent="0.2">
      <c r="A873">
        <v>872</v>
      </c>
      <c r="B873" t="s">
        <v>25</v>
      </c>
      <c r="C873" s="1">
        <v>43198</v>
      </c>
      <c r="D873" t="s">
        <v>36</v>
      </c>
      <c r="E873" t="s">
        <v>42</v>
      </c>
      <c r="F873" t="s">
        <v>3</v>
      </c>
      <c r="G873">
        <v>2.67</v>
      </c>
      <c r="H873">
        <v>3.16</v>
      </c>
      <c r="I873">
        <v>2.94</v>
      </c>
      <c r="J873">
        <v>2.09</v>
      </c>
      <c r="K873">
        <v>1.79</v>
      </c>
      <c r="L873">
        <v>1</v>
      </c>
      <c r="M873">
        <v>1</v>
      </c>
      <c r="N873">
        <v>1</v>
      </c>
      <c r="O873">
        <v>1</v>
      </c>
      <c r="P873" s="4">
        <f t="shared" si="52"/>
        <v>0.3401360544217687</v>
      </c>
      <c r="Q873" s="4">
        <f t="shared" si="53"/>
        <v>0.37453183520599254</v>
      </c>
      <c r="R873" s="4">
        <f t="shared" si="54"/>
        <v>0.37453183520599254</v>
      </c>
      <c r="S873" s="4">
        <f t="shared" si="55"/>
        <v>0.3401360544217687</v>
      </c>
    </row>
    <row r="874" spans="1:19" x14ac:dyDescent="0.2">
      <c r="A874">
        <v>873</v>
      </c>
      <c r="B874" t="s">
        <v>25</v>
      </c>
      <c r="C874" s="1">
        <v>43198</v>
      </c>
      <c r="D874" t="s">
        <v>36</v>
      </c>
      <c r="E874" t="s">
        <v>51</v>
      </c>
      <c r="F874" t="s">
        <v>54</v>
      </c>
      <c r="G874">
        <v>1.53</v>
      </c>
      <c r="H874">
        <v>4.4000000000000004</v>
      </c>
      <c r="I874">
        <v>6.65</v>
      </c>
      <c r="J874">
        <v>1.72</v>
      </c>
      <c r="K874">
        <v>2.19</v>
      </c>
      <c r="L874">
        <v>2</v>
      </c>
      <c r="M874">
        <v>2</v>
      </c>
      <c r="N874">
        <v>0</v>
      </c>
      <c r="O874">
        <v>0</v>
      </c>
      <c r="P874" s="4">
        <f t="shared" si="52"/>
        <v>0.3007518796992481</v>
      </c>
      <c r="Q874" s="4">
        <f t="shared" si="53"/>
        <v>1.3071895424836601</v>
      </c>
      <c r="R874" s="4">
        <f t="shared" si="54"/>
        <v>0.32679738562091504</v>
      </c>
      <c r="S874" s="4">
        <f t="shared" si="55"/>
        <v>7.5187969924812026E-2</v>
      </c>
    </row>
    <row r="875" spans="1:19" x14ac:dyDescent="0.2">
      <c r="A875">
        <v>874</v>
      </c>
      <c r="B875" t="s">
        <v>25</v>
      </c>
      <c r="C875" s="1">
        <v>43203</v>
      </c>
      <c r="D875" t="s">
        <v>37</v>
      </c>
      <c r="E875" t="s">
        <v>43</v>
      </c>
      <c r="F875" t="s">
        <v>46</v>
      </c>
      <c r="G875">
        <v>1.69</v>
      </c>
      <c r="H875">
        <v>3.92</v>
      </c>
      <c r="I875">
        <v>5.44</v>
      </c>
      <c r="J875">
        <v>1.78</v>
      </c>
      <c r="K875">
        <v>2.11</v>
      </c>
      <c r="L875">
        <v>3</v>
      </c>
      <c r="M875">
        <v>2</v>
      </c>
      <c r="N875">
        <v>2</v>
      </c>
      <c r="O875">
        <v>1</v>
      </c>
      <c r="P875" s="4">
        <f t="shared" si="52"/>
        <v>0.55147058823529405</v>
      </c>
      <c r="Q875" s="4">
        <f t="shared" si="53"/>
        <v>1.1834319526627219</v>
      </c>
      <c r="R875" s="4">
        <f t="shared" si="54"/>
        <v>0.1972386587771203</v>
      </c>
      <c r="S875" s="4">
        <f t="shared" si="55"/>
        <v>9.1911764705882346E-2</v>
      </c>
    </row>
    <row r="876" spans="1:19" x14ac:dyDescent="0.2">
      <c r="A876">
        <v>875</v>
      </c>
      <c r="B876" t="s">
        <v>25</v>
      </c>
      <c r="C876" s="1">
        <v>43203</v>
      </c>
      <c r="D876" t="s">
        <v>37</v>
      </c>
      <c r="E876" t="s">
        <v>7</v>
      </c>
      <c r="F876" t="s">
        <v>55</v>
      </c>
      <c r="G876">
        <v>2.6</v>
      </c>
      <c r="H876">
        <v>3.7</v>
      </c>
      <c r="I876">
        <v>2.66</v>
      </c>
      <c r="J876">
        <v>1.79</v>
      </c>
      <c r="K876">
        <v>2.1</v>
      </c>
      <c r="L876">
        <v>1</v>
      </c>
      <c r="M876">
        <v>2</v>
      </c>
      <c r="N876">
        <v>0</v>
      </c>
      <c r="O876">
        <v>0</v>
      </c>
      <c r="P876" s="4">
        <f t="shared" si="52"/>
        <v>0.37593984962406013</v>
      </c>
      <c r="Q876" s="4">
        <f t="shared" si="53"/>
        <v>0.76923076923076916</v>
      </c>
      <c r="R876" s="4">
        <f t="shared" si="54"/>
        <v>0.38461538461538458</v>
      </c>
      <c r="S876" s="4">
        <f t="shared" si="55"/>
        <v>0.18796992481203006</v>
      </c>
    </row>
    <row r="877" spans="1:19" x14ac:dyDescent="0.2">
      <c r="A877">
        <v>876</v>
      </c>
      <c r="B877" t="s">
        <v>25</v>
      </c>
      <c r="C877" s="1">
        <v>43204</v>
      </c>
      <c r="D877" t="s">
        <v>37</v>
      </c>
      <c r="E877" t="s">
        <v>4</v>
      </c>
      <c r="F877" t="s">
        <v>56</v>
      </c>
      <c r="G877">
        <v>2.65</v>
      </c>
      <c r="H877">
        <v>2.85</v>
      </c>
      <c r="I877">
        <v>3.32</v>
      </c>
      <c r="J877">
        <v>2.56</v>
      </c>
      <c r="K877">
        <v>1.52</v>
      </c>
      <c r="L877">
        <v>0</v>
      </c>
      <c r="M877">
        <v>2</v>
      </c>
      <c r="N877">
        <v>0</v>
      </c>
      <c r="O877">
        <v>1</v>
      </c>
      <c r="P877" s="4">
        <f t="shared" si="52"/>
        <v>0</v>
      </c>
      <c r="Q877" s="4">
        <f t="shared" si="53"/>
        <v>0.75471698113207553</v>
      </c>
      <c r="R877" s="4">
        <f t="shared" si="54"/>
        <v>0</v>
      </c>
      <c r="S877" s="4">
        <f t="shared" si="55"/>
        <v>0.15060240963855423</v>
      </c>
    </row>
    <row r="878" spans="1:19" x14ac:dyDescent="0.2">
      <c r="A878">
        <v>877</v>
      </c>
      <c r="B878" t="s">
        <v>25</v>
      </c>
      <c r="C878" s="1">
        <v>43204</v>
      </c>
      <c r="D878" t="s">
        <v>37</v>
      </c>
      <c r="E878" t="s">
        <v>3</v>
      </c>
      <c r="F878" t="s">
        <v>63</v>
      </c>
      <c r="G878">
        <v>2.87</v>
      </c>
      <c r="H878">
        <v>3.58</v>
      </c>
      <c r="I878">
        <v>2.4900000000000002</v>
      </c>
      <c r="J878">
        <v>1.76</v>
      </c>
      <c r="K878">
        <v>2.13</v>
      </c>
      <c r="L878">
        <v>0</v>
      </c>
      <c r="M878">
        <v>4</v>
      </c>
      <c r="N878">
        <v>0</v>
      </c>
      <c r="O878">
        <v>1</v>
      </c>
      <c r="P878" s="4">
        <f t="shared" si="52"/>
        <v>0</v>
      </c>
      <c r="Q878" s="4">
        <f t="shared" si="53"/>
        <v>1.3937282229965156</v>
      </c>
      <c r="R878" s="4">
        <f t="shared" si="54"/>
        <v>0</v>
      </c>
      <c r="S878" s="4">
        <f t="shared" si="55"/>
        <v>0.1004016064257028</v>
      </c>
    </row>
    <row r="879" spans="1:19" x14ac:dyDescent="0.2">
      <c r="A879">
        <v>878</v>
      </c>
      <c r="B879" t="s">
        <v>25</v>
      </c>
      <c r="C879" s="1">
        <v>43204</v>
      </c>
      <c r="D879" t="s">
        <v>37</v>
      </c>
      <c r="E879" t="s">
        <v>47</v>
      </c>
      <c r="F879" t="s">
        <v>52</v>
      </c>
      <c r="G879">
        <v>2.58</v>
      </c>
      <c r="H879">
        <v>3.14</v>
      </c>
      <c r="I879">
        <v>3.08</v>
      </c>
      <c r="J879">
        <v>2.19</v>
      </c>
      <c r="K879">
        <v>1.72</v>
      </c>
      <c r="L879">
        <v>0</v>
      </c>
      <c r="M879">
        <v>1</v>
      </c>
      <c r="N879">
        <v>0</v>
      </c>
      <c r="O879">
        <v>0</v>
      </c>
      <c r="P879" s="4">
        <f t="shared" si="52"/>
        <v>0</v>
      </c>
      <c r="Q879" s="4">
        <f t="shared" si="53"/>
        <v>0.38759689922480617</v>
      </c>
      <c r="R879" s="4">
        <f t="shared" si="54"/>
        <v>0</v>
      </c>
      <c r="S879" s="4">
        <f t="shared" si="55"/>
        <v>0.32467532467532467</v>
      </c>
    </row>
    <row r="880" spans="1:19" x14ac:dyDescent="0.2">
      <c r="A880">
        <v>879</v>
      </c>
      <c r="B880" t="s">
        <v>25</v>
      </c>
      <c r="C880" s="1">
        <v>43204</v>
      </c>
      <c r="D880" t="s">
        <v>37</v>
      </c>
      <c r="E880" t="s">
        <v>54</v>
      </c>
      <c r="F880" t="s">
        <v>2</v>
      </c>
      <c r="G880">
        <v>2.19</v>
      </c>
      <c r="H880">
        <v>3.37</v>
      </c>
      <c r="I880">
        <v>3.61</v>
      </c>
      <c r="J880">
        <v>2.11</v>
      </c>
      <c r="K880">
        <v>1.78</v>
      </c>
      <c r="L880">
        <v>2</v>
      </c>
      <c r="M880">
        <v>0</v>
      </c>
      <c r="N880">
        <v>1</v>
      </c>
      <c r="O880">
        <v>0</v>
      </c>
      <c r="P880" s="4">
        <f t="shared" si="52"/>
        <v>0.554016620498615</v>
      </c>
      <c r="Q880" s="4">
        <f t="shared" si="53"/>
        <v>0</v>
      </c>
      <c r="R880" s="4">
        <f t="shared" si="54"/>
        <v>0.22831050228310504</v>
      </c>
      <c r="S880" s="4">
        <f t="shared" si="55"/>
        <v>0</v>
      </c>
    </row>
    <row r="881" spans="1:19" x14ac:dyDescent="0.2">
      <c r="A881">
        <v>880</v>
      </c>
      <c r="B881" t="s">
        <v>25</v>
      </c>
      <c r="C881" s="1">
        <v>43205</v>
      </c>
      <c r="D881" t="s">
        <v>37</v>
      </c>
      <c r="E881" t="s">
        <v>59</v>
      </c>
      <c r="F881" t="s">
        <v>42</v>
      </c>
      <c r="G881">
        <v>2.4300000000000002</v>
      </c>
      <c r="H881">
        <v>3.24</v>
      </c>
      <c r="I881">
        <v>3.22</v>
      </c>
      <c r="J881">
        <v>2.2599999999999998</v>
      </c>
      <c r="K881">
        <v>1.68</v>
      </c>
      <c r="L881">
        <v>1</v>
      </c>
      <c r="M881">
        <v>1</v>
      </c>
      <c r="N881">
        <v>0</v>
      </c>
      <c r="O881">
        <v>1</v>
      </c>
      <c r="P881" s="4">
        <f t="shared" si="52"/>
        <v>0.3105590062111801</v>
      </c>
      <c r="Q881" s="4">
        <f t="shared" si="53"/>
        <v>0.41152263374485593</v>
      </c>
      <c r="R881" s="4">
        <f t="shared" si="54"/>
        <v>0.41152263374485593</v>
      </c>
      <c r="S881" s="4">
        <f t="shared" si="55"/>
        <v>0.3105590062111801</v>
      </c>
    </row>
    <row r="882" spans="1:19" x14ac:dyDescent="0.2">
      <c r="A882">
        <v>881</v>
      </c>
      <c r="B882" t="s">
        <v>25</v>
      </c>
      <c r="C882" s="1">
        <v>43205</v>
      </c>
      <c r="D882" t="s">
        <v>37</v>
      </c>
      <c r="E882" t="s">
        <v>51</v>
      </c>
      <c r="F882" t="s">
        <v>50</v>
      </c>
      <c r="G882">
        <v>2.17</v>
      </c>
      <c r="H882">
        <v>3.48</v>
      </c>
      <c r="I882">
        <v>3.54</v>
      </c>
      <c r="J882">
        <v>1.85</v>
      </c>
      <c r="K882">
        <v>2.0299999999999998</v>
      </c>
      <c r="L882">
        <v>1</v>
      </c>
      <c r="M882">
        <v>1</v>
      </c>
      <c r="N882">
        <v>0</v>
      </c>
      <c r="O882">
        <v>0</v>
      </c>
      <c r="P882" s="4">
        <f t="shared" si="52"/>
        <v>0.2824858757062147</v>
      </c>
      <c r="Q882" s="4">
        <f t="shared" si="53"/>
        <v>0.46082949308755761</v>
      </c>
      <c r="R882" s="4">
        <f t="shared" si="54"/>
        <v>0.46082949308755761</v>
      </c>
      <c r="S882" s="4">
        <f t="shared" si="55"/>
        <v>0.2824858757062147</v>
      </c>
    </row>
    <row r="883" spans="1:19" x14ac:dyDescent="0.2">
      <c r="A883">
        <v>882</v>
      </c>
      <c r="B883" t="s">
        <v>25</v>
      </c>
      <c r="C883" s="1">
        <v>43205</v>
      </c>
      <c r="D883" t="s">
        <v>37</v>
      </c>
      <c r="E883" t="s">
        <v>58</v>
      </c>
      <c r="F883" t="s">
        <v>53</v>
      </c>
      <c r="G883">
        <v>2.83</v>
      </c>
      <c r="H883">
        <v>3.55</v>
      </c>
      <c r="I883">
        <v>2.5299999999999998</v>
      </c>
      <c r="J883">
        <v>1.8</v>
      </c>
      <c r="K883">
        <v>2.09</v>
      </c>
      <c r="L883">
        <v>3</v>
      </c>
      <c r="M883">
        <v>1</v>
      </c>
      <c r="N883">
        <v>1</v>
      </c>
      <c r="O883">
        <v>0</v>
      </c>
      <c r="P883" s="4">
        <f t="shared" si="52"/>
        <v>1.1857707509881423</v>
      </c>
      <c r="Q883" s="4">
        <f t="shared" si="53"/>
        <v>0.35335689045936397</v>
      </c>
      <c r="R883" s="4">
        <f t="shared" si="54"/>
        <v>0.11778563015312131</v>
      </c>
      <c r="S883" s="4">
        <f t="shared" si="55"/>
        <v>0.39525691699604748</v>
      </c>
    </row>
    <row r="884" spans="1:19" x14ac:dyDescent="0.2">
      <c r="A884">
        <v>883</v>
      </c>
      <c r="B884" t="s">
        <v>25</v>
      </c>
      <c r="C884" s="1">
        <v>43210</v>
      </c>
      <c r="D884" t="s">
        <v>38</v>
      </c>
      <c r="E884" t="s">
        <v>42</v>
      </c>
      <c r="F884" t="s">
        <v>54</v>
      </c>
      <c r="G884">
        <v>2.57</v>
      </c>
      <c r="H884">
        <v>3.44</v>
      </c>
      <c r="I884">
        <v>2.86</v>
      </c>
      <c r="J884">
        <v>1.9</v>
      </c>
      <c r="K884">
        <v>1.98</v>
      </c>
      <c r="L884">
        <v>0</v>
      </c>
      <c r="M884">
        <v>0</v>
      </c>
      <c r="N884">
        <v>0</v>
      </c>
      <c r="O884">
        <v>0</v>
      </c>
      <c r="P884" s="4">
        <f t="shared" si="52"/>
        <v>0</v>
      </c>
      <c r="Q884" s="4">
        <f t="shared" si="53"/>
        <v>0</v>
      </c>
      <c r="R884" s="4">
        <f t="shared" si="54"/>
        <v>0</v>
      </c>
      <c r="S884" s="4">
        <f t="shared" si="55"/>
        <v>0</v>
      </c>
    </row>
    <row r="885" spans="1:19" x14ac:dyDescent="0.2">
      <c r="A885">
        <v>884</v>
      </c>
      <c r="B885" t="s">
        <v>25</v>
      </c>
      <c r="C885" s="1">
        <v>43210</v>
      </c>
      <c r="D885" t="s">
        <v>38</v>
      </c>
      <c r="E885" t="s">
        <v>7</v>
      </c>
      <c r="F885" t="s">
        <v>43</v>
      </c>
      <c r="G885">
        <v>3.18</v>
      </c>
      <c r="H885">
        <v>3.54</v>
      </c>
      <c r="I885">
        <v>2.31</v>
      </c>
      <c r="J885">
        <v>1.88</v>
      </c>
      <c r="K885">
        <v>2</v>
      </c>
      <c r="L885">
        <v>1</v>
      </c>
      <c r="M885">
        <v>1</v>
      </c>
      <c r="N885">
        <v>1</v>
      </c>
      <c r="O885">
        <v>0</v>
      </c>
      <c r="P885" s="4">
        <f t="shared" si="52"/>
        <v>0.4329004329004329</v>
      </c>
      <c r="Q885" s="4">
        <f t="shared" si="53"/>
        <v>0.31446540880503143</v>
      </c>
      <c r="R885" s="4">
        <f t="shared" si="54"/>
        <v>0.31446540880503143</v>
      </c>
      <c r="S885" s="4">
        <f t="shared" si="55"/>
        <v>0.4329004329004329</v>
      </c>
    </row>
    <row r="886" spans="1:19" x14ac:dyDescent="0.2">
      <c r="A886">
        <v>885</v>
      </c>
      <c r="B886" t="s">
        <v>25</v>
      </c>
      <c r="C886" s="1">
        <v>43211</v>
      </c>
      <c r="D886" t="s">
        <v>38</v>
      </c>
      <c r="E886" t="s">
        <v>52</v>
      </c>
      <c r="F886" t="s">
        <v>58</v>
      </c>
      <c r="G886">
        <v>1.72</v>
      </c>
      <c r="H886">
        <v>3.95</v>
      </c>
      <c r="I886">
        <v>5.0599999999999996</v>
      </c>
      <c r="J886">
        <v>1.85</v>
      </c>
      <c r="K886">
        <v>2.0299999999999998</v>
      </c>
      <c r="L886">
        <v>1</v>
      </c>
      <c r="M886">
        <v>1</v>
      </c>
      <c r="N886">
        <v>0</v>
      </c>
      <c r="O886">
        <v>0</v>
      </c>
      <c r="P886" s="4">
        <f t="shared" si="52"/>
        <v>0.19762845849802374</v>
      </c>
      <c r="Q886" s="4">
        <f t="shared" si="53"/>
        <v>0.58139534883720934</v>
      </c>
      <c r="R886" s="4">
        <f t="shared" si="54"/>
        <v>0.58139534883720934</v>
      </c>
      <c r="S886" s="4">
        <f t="shared" si="55"/>
        <v>0.19762845849802374</v>
      </c>
    </row>
    <row r="887" spans="1:19" x14ac:dyDescent="0.2">
      <c r="A887">
        <v>886</v>
      </c>
      <c r="B887" t="s">
        <v>25</v>
      </c>
      <c r="C887" s="1">
        <v>43211</v>
      </c>
      <c r="D887" t="s">
        <v>38</v>
      </c>
      <c r="E887" t="s">
        <v>56</v>
      </c>
      <c r="F887" t="s">
        <v>59</v>
      </c>
      <c r="G887">
        <v>2.35</v>
      </c>
      <c r="H887">
        <v>3.15</v>
      </c>
      <c r="I887">
        <v>3.47</v>
      </c>
      <c r="J887">
        <v>2.4900000000000002</v>
      </c>
      <c r="K887">
        <v>1.55</v>
      </c>
      <c r="L887">
        <v>1</v>
      </c>
      <c r="M887">
        <v>1</v>
      </c>
      <c r="N887">
        <v>1</v>
      </c>
      <c r="O887">
        <v>0</v>
      </c>
      <c r="P887" s="4">
        <f t="shared" si="52"/>
        <v>0.28818443804034583</v>
      </c>
      <c r="Q887" s="4">
        <f t="shared" si="53"/>
        <v>0.42553191489361702</v>
      </c>
      <c r="R887" s="4">
        <f t="shared" si="54"/>
        <v>0.42553191489361702</v>
      </c>
      <c r="S887" s="4">
        <f t="shared" si="55"/>
        <v>0.28818443804034583</v>
      </c>
    </row>
    <row r="888" spans="1:19" x14ac:dyDescent="0.2">
      <c r="A888">
        <v>887</v>
      </c>
      <c r="B888" t="s">
        <v>25</v>
      </c>
      <c r="C888" s="1">
        <v>43211</v>
      </c>
      <c r="D888" t="s">
        <v>38</v>
      </c>
      <c r="E888" t="s">
        <v>55</v>
      </c>
      <c r="F888" t="s">
        <v>47</v>
      </c>
      <c r="G888">
        <v>2.17</v>
      </c>
      <c r="H888">
        <v>3.65</v>
      </c>
      <c r="I888">
        <v>3.38</v>
      </c>
      <c r="J888">
        <v>1.76</v>
      </c>
      <c r="K888">
        <v>2.13</v>
      </c>
      <c r="L888">
        <v>3</v>
      </c>
      <c r="M888">
        <v>1</v>
      </c>
      <c r="N888">
        <v>2</v>
      </c>
      <c r="O888">
        <v>0</v>
      </c>
      <c r="P888" s="4">
        <f t="shared" si="52"/>
        <v>0.8875739644970414</v>
      </c>
      <c r="Q888" s="4">
        <f t="shared" si="53"/>
        <v>0.46082949308755761</v>
      </c>
      <c r="R888" s="4">
        <f t="shared" si="54"/>
        <v>0.15360983102918588</v>
      </c>
      <c r="S888" s="4">
        <f t="shared" si="55"/>
        <v>0.29585798816568049</v>
      </c>
    </row>
    <row r="889" spans="1:19" x14ac:dyDescent="0.2">
      <c r="A889">
        <v>888</v>
      </c>
      <c r="B889" t="s">
        <v>25</v>
      </c>
      <c r="C889" s="1">
        <v>43212</v>
      </c>
      <c r="D889" t="s">
        <v>38</v>
      </c>
      <c r="E889" t="s">
        <v>46</v>
      </c>
      <c r="F889" t="s">
        <v>3</v>
      </c>
      <c r="G889">
        <v>2.77</v>
      </c>
      <c r="H889">
        <v>3.62</v>
      </c>
      <c r="I889">
        <v>2.5499999999999998</v>
      </c>
      <c r="J889">
        <v>1.64</v>
      </c>
      <c r="K889">
        <v>2.31</v>
      </c>
      <c r="L889">
        <v>0</v>
      </c>
      <c r="M889">
        <v>1</v>
      </c>
      <c r="N889">
        <v>0</v>
      </c>
      <c r="O889">
        <v>0</v>
      </c>
      <c r="P889" s="4">
        <f t="shared" si="52"/>
        <v>0</v>
      </c>
      <c r="Q889" s="4">
        <f t="shared" si="53"/>
        <v>0.36101083032490977</v>
      </c>
      <c r="R889" s="4">
        <f t="shared" si="54"/>
        <v>0</v>
      </c>
      <c r="S889" s="4">
        <f t="shared" si="55"/>
        <v>0.39215686274509809</v>
      </c>
    </row>
    <row r="890" spans="1:19" x14ac:dyDescent="0.2">
      <c r="A890">
        <v>889</v>
      </c>
      <c r="B890" t="s">
        <v>25</v>
      </c>
      <c r="C890" s="1">
        <v>43212</v>
      </c>
      <c r="D890" t="s">
        <v>38</v>
      </c>
      <c r="E890" t="s">
        <v>53</v>
      </c>
      <c r="F890" t="s">
        <v>51</v>
      </c>
      <c r="G890">
        <v>2.56</v>
      </c>
      <c r="H890">
        <v>3.53</v>
      </c>
      <c r="I890">
        <v>2.82</v>
      </c>
      <c r="J890">
        <v>1.75</v>
      </c>
      <c r="K890">
        <v>2.15</v>
      </c>
      <c r="L890">
        <v>3</v>
      </c>
      <c r="M890">
        <v>0</v>
      </c>
      <c r="N890">
        <v>2</v>
      </c>
      <c r="O890">
        <v>0</v>
      </c>
      <c r="P890" s="4">
        <f t="shared" si="52"/>
        <v>1.0638297872340425</v>
      </c>
      <c r="Q890" s="4">
        <f t="shared" si="53"/>
        <v>0</v>
      </c>
      <c r="R890" s="4">
        <f t="shared" si="54"/>
        <v>0.13020833333333334</v>
      </c>
      <c r="S890" s="4">
        <f t="shared" si="55"/>
        <v>0</v>
      </c>
    </row>
    <row r="891" spans="1:19" x14ac:dyDescent="0.2">
      <c r="A891">
        <v>890</v>
      </c>
      <c r="B891" t="s">
        <v>25</v>
      </c>
      <c r="C891" s="1">
        <v>43212</v>
      </c>
      <c r="D891" t="s">
        <v>38</v>
      </c>
      <c r="E891" t="s">
        <v>2</v>
      </c>
      <c r="F891" t="s">
        <v>4</v>
      </c>
      <c r="G891">
        <v>2.4700000000000002</v>
      </c>
      <c r="H891">
        <v>3.07</v>
      </c>
      <c r="I891">
        <v>3.35</v>
      </c>
      <c r="J891">
        <v>2.2799999999999998</v>
      </c>
      <c r="K891">
        <v>1.66</v>
      </c>
      <c r="L891">
        <v>1</v>
      </c>
      <c r="M891">
        <v>3</v>
      </c>
      <c r="N891">
        <v>0</v>
      </c>
      <c r="O891">
        <v>0</v>
      </c>
      <c r="P891" s="4">
        <f t="shared" si="52"/>
        <v>0.29850746268656714</v>
      </c>
      <c r="Q891" s="4">
        <f t="shared" si="53"/>
        <v>1.214574898785425</v>
      </c>
      <c r="R891" s="4">
        <f t="shared" si="54"/>
        <v>0.40485829959514169</v>
      </c>
      <c r="S891" s="4">
        <f t="shared" si="55"/>
        <v>9.9502487562189046E-2</v>
      </c>
    </row>
    <row r="892" spans="1:19" x14ac:dyDescent="0.2">
      <c r="A892">
        <v>891</v>
      </c>
      <c r="B892" t="s">
        <v>25</v>
      </c>
      <c r="C892" s="1">
        <v>43213</v>
      </c>
      <c r="D892" t="s">
        <v>38</v>
      </c>
      <c r="E892" t="s">
        <v>63</v>
      </c>
      <c r="F892" t="s">
        <v>50</v>
      </c>
      <c r="G892">
        <v>1.94</v>
      </c>
      <c r="H892">
        <v>3.7</v>
      </c>
      <c r="I892">
        <v>4.09</v>
      </c>
      <c r="J892">
        <v>1.8</v>
      </c>
      <c r="K892">
        <v>2.09</v>
      </c>
      <c r="L892">
        <v>1</v>
      </c>
      <c r="M892">
        <v>3</v>
      </c>
      <c r="N892">
        <v>1</v>
      </c>
      <c r="O892">
        <v>2</v>
      </c>
      <c r="P892" s="4">
        <f t="shared" si="52"/>
        <v>0.24449877750611249</v>
      </c>
      <c r="Q892" s="4">
        <f t="shared" si="53"/>
        <v>1.5463917525773196</v>
      </c>
      <c r="R892" s="4">
        <f t="shared" si="54"/>
        <v>0.51546391752577325</v>
      </c>
      <c r="S892" s="4">
        <f t="shared" si="55"/>
        <v>8.1499592502037491E-2</v>
      </c>
    </row>
    <row r="893" spans="1:19" x14ac:dyDescent="0.2">
      <c r="A893">
        <v>892</v>
      </c>
      <c r="B893" t="s">
        <v>25</v>
      </c>
      <c r="C893" s="1">
        <v>43217</v>
      </c>
      <c r="D893" t="s">
        <v>39</v>
      </c>
      <c r="E893" t="s">
        <v>43</v>
      </c>
      <c r="F893" t="s">
        <v>2</v>
      </c>
      <c r="G893">
        <v>1.76</v>
      </c>
      <c r="H893">
        <v>3.69</v>
      </c>
      <c r="I893">
        <v>5.23</v>
      </c>
      <c r="J893">
        <v>1.99</v>
      </c>
      <c r="K893">
        <v>1.89</v>
      </c>
      <c r="L893">
        <v>2</v>
      </c>
      <c r="M893">
        <v>1</v>
      </c>
      <c r="N893">
        <v>1</v>
      </c>
      <c r="O893">
        <v>1</v>
      </c>
      <c r="P893" s="4">
        <f t="shared" si="52"/>
        <v>0.38240917782026768</v>
      </c>
      <c r="Q893" s="4">
        <f t="shared" si="53"/>
        <v>0.56818181818181823</v>
      </c>
      <c r="R893" s="4">
        <f t="shared" si="54"/>
        <v>0.28409090909090912</v>
      </c>
      <c r="S893" s="4">
        <f t="shared" si="55"/>
        <v>0.19120458891013384</v>
      </c>
    </row>
    <row r="894" spans="1:19" x14ac:dyDescent="0.2">
      <c r="A894">
        <v>893</v>
      </c>
      <c r="B894" t="s">
        <v>25</v>
      </c>
      <c r="C894" s="1">
        <v>43217</v>
      </c>
      <c r="D894" t="s">
        <v>39</v>
      </c>
      <c r="E894" t="s">
        <v>54</v>
      </c>
      <c r="F894" t="s">
        <v>46</v>
      </c>
      <c r="G894">
        <v>1.73</v>
      </c>
      <c r="H894">
        <v>4.16</v>
      </c>
      <c r="I894">
        <v>4.74</v>
      </c>
      <c r="J894">
        <v>1.56</v>
      </c>
      <c r="K894">
        <v>2.4700000000000002</v>
      </c>
      <c r="L894">
        <v>3</v>
      </c>
      <c r="M894">
        <v>2</v>
      </c>
      <c r="N894">
        <v>0</v>
      </c>
      <c r="O894">
        <v>1</v>
      </c>
      <c r="P894" s="4">
        <f t="shared" si="52"/>
        <v>0.63291139240506322</v>
      </c>
      <c r="Q894" s="4">
        <f t="shared" si="53"/>
        <v>1.1560693641618498</v>
      </c>
      <c r="R894" s="4">
        <f t="shared" si="54"/>
        <v>0.19267822736030829</v>
      </c>
      <c r="S894" s="4">
        <f t="shared" si="55"/>
        <v>0.10548523206751054</v>
      </c>
    </row>
    <row r="895" spans="1:19" x14ac:dyDescent="0.2">
      <c r="A895">
        <v>894</v>
      </c>
      <c r="B895" t="s">
        <v>25</v>
      </c>
      <c r="C895" s="1">
        <v>43218</v>
      </c>
      <c r="D895" t="s">
        <v>39</v>
      </c>
      <c r="E895" t="s">
        <v>3</v>
      </c>
      <c r="F895" t="s">
        <v>53</v>
      </c>
      <c r="G895">
        <v>2.4900000000000002</v>
      </c>
      <c r="H895">
        <v>3.53</v>
      </c>
      <c r="I895">
        <v>2.9</v>
      </c>
      <c r="J895">
        <v>1.72</v>
      </c>
      <c r="K895">
        <v>2.1800000000000002</v>
      </c>
      <c r="L895">
        <v>1</v>
      </c>
      <c r="M895">
        <v>2</v>
      </c>
      <c r="N895">
        <v>0</v>
      </c>
      <c r="O895">
        <v>1</v>
      </c>
      <c r="P895" s="4">
        <f t="shared" si="52"/>
        <v>0.34482758620689657</v>
      </c>
      <c r="Q895" s="4">
        <f t="shared" si="53"/>
        <v>0.80321285140562237</v>
      </c>
      <c r="R895" s="4">
        <f t="shared" si="54"/>
        <v>0.40160642570281119</v>
      </c>
      <c r="S895" s="4">
        <f t="shared" si="55"/>
        <v>0.17241379310344829</v>
      </c>
    </row>
    <row r="896" spans="1:19" x14ac:dyDescent="0.2">
      <c r="A896">
        <v>895</v>
      </c>
      <c r="B896" t="s">
        <v>25</v>
      </c>
      <c r="C896" s="1">
        <v>43218</v>
      </c>
      <c r="D896" t="s">
        <v>39</v>
      </c>
      <c r="E896" t="s">
        <v>59</v>
      </c>
      <c r="F896" t="s">
        <v>52</v>
      </c>
      <c r="G896">
        <v>2.41</v>
      </c>
      <c r="H896">
        <v>3.38</v>
      </c>
      <c r="I896">
        <v>3.13</v>
      </c>
      <c r="J896">
        <v>2.16</v>
      </c>
      <c r="K896">
        <v>1.75</v>
      </c>
      <c r="L896">
        <v>3</v>
      </c>
      <c r="M896">
        <v>1</v>
      </c>
      <c r="N896">
        <v>3</v>
      </c>
      <c r="O896">
        <v>0</v>
      </c>
      <c r="P896" s="4">
        <f t="shared" si="52"/>
        <v>0.95846645367412142</v>
      </c>
      <c r="Q896" s="4">
        <f t="shared" si="53"/>
        <v>0.41493775933609955</v>
      </c>
      <c r="R896" s="4">
        <f t="shared" si="54"/>
        <v>0.13831258644536651</v>
      </c>
      <c r="S896" s="4">
        <f t="shared" si="55"/>
        <v>0.31948881789137379</v>
      </c>
    </row>
    <row r="897" spans="1:19" x14ac:dyDescent="0.2">
      <c r="A897">
        <v>896</v>
      </c>
      <c r="B897" t="s">
        <v>25</v>
      </c>
      <c r="C897" s="1">
        <v>43218</v>
      </c>
      <c r="D897" t="s">
        <v>39</v>
      </c>
      <c r="E897" t="s">
        <v>47</v>
      </c>
      <c r="F897" t="s">
        <v>7</v>
      </c>
      <c r="G897">
        <v>2.08</v>
      </c>
      <c r="H897">
        <v>3.42</v>
      </c>
      <c r="I897">
        <v>3.9</v>
      </c>
      <c r="J897">
        <v>2.09</v>
      </c>
      <c r="K897">
        <v>1.79</v>
      </c>
      <c r="L897">
        <v>3</v>
      </c>
      <c r="M897">
        <v>0</v>
      </c>
      <c r="N897">
        <v>2</v>
      </c>
      <c r="O897">
        <v>0</v>
      </c>
      <c r="P897" s="4">
        <f t="shared" si="52"/>
        <v>0.76923076923076927</v>
      </c>
      <c r="Q897" s="4">
        <f t="shared" si="53"/>
        <v>0</v>
      </c>
      <c r="R897" s="4">
        <f t="shared" si="54"/>
        <v>0.16025641025641024</v>
      </c>
      <c r="S897" s="4">
        <f t="shared" si="55"/>
        <v>0</v>
      </c>
    </row>
    <row r="898" spans="1:19" x14ac:dyDescent="0.2">
      <c r="A898">
        <v>897</v>
      </c>
      <c r="B898" t="s">
        <v>25</v>
      </c>
      <c r="C898" s="1">
        <v>43219</v>
      </c>
      <c r="D898" t="s">
        <v>39</v>
      </c>
      <c r="E898" t="s">
        <v>51</v>
      </c>
      <c r="F898" t="s">
        <v>63</v>
      </c>
      <c r="G898">
        <v>2.35</v>
      </c>
      <c r="H898">
        <v>3.59</v>
      </c>
      <c r="I898">
        <v>3.07</v>
      </c>
      <c r="J898">
        <v>1.79</v>
      </c>
      <c r="K898">
        <v>2.1</v>
      </c>
      <c r="L898">
        <v>1</v>
      </c>
      <c r="M898">
        <v>5</v>
      </c>
      <c r="N898">
        <v>1</v>
      </c>
      <c r="O898">
        <v>1</v>
      </c>
      <c r="P898" s="4">
        <f t="shared" si="52"/>
        <v>0.32573289902280134</v>
      </c>
      <c r="Q898" s="4">
        <f t="shared" si="53"/>
        <v>2.1276595744680851</v>
      </c>
      <c r="R898" s="4">
        <f t="shared" si="54"/>
        <v>0.42553191489361702</v>
      </c>
      <c r="S898" s="4">
        <f t="shared" si="55"/>
        <v>6.5146579804560262E-2</v>
      </c>
    </row>
    <row r="899" spans="1:19" x14ac:dyDescent="0.2">
      <c r="A899">
        <v>898</v>
      </c>
      <c r="B899" t="s">
        <v>25</v>
      </c>
      <c r="C899" s="1">
        <v>43219</v>
      </c>
      <c r="D899" t="s">
        <v>39</v>
      </c>
      <c r="E899" t="s">
        <v>58</v>
      </c>
      <c r="F899" t="s">
        <v>56</v>
      </c>
      <c r="G899">
        <v>2.48</v>
      </c>
      <c r="H899">
        <v>3.2</v>
      </c>
      <c r="I899">
        <v>3.18</v>
      </c>
      <c r="J899">
        <v>2.1800000000000002</v>
      </c>
      <c r="K899">
        <v>1.73</v>
      </c>
      <c r="L899">
        <v>2</v>
      </c>
      <c r="M899">
        <v>0</v>
      </c>
      <c r="N899">
        <v>2</v>
      </c>
      <c r="O899">
        <v>0</v>
      </c>
      <c r="P899" s="4">
        <f t="shared" ref="P899:P962" si="56">L899/I899</f>
        <v>0.62893081761006286</v>
      </c>
      <c r="Q899" s="4">
        <f t="shared" ref="Q899:Q962" si="57">M899/G899</f>
        <v>0</v>
      </c>
      <c r="R899" s="4">
        <f t="shared" ref="R899:R962" si="58">IFERROR(1/(L899*G899),0)</f>
        <v>0.20161290322580647</v>
      </c>
      <c r="S899" s="4">
        <f t="shared" ref="S899:S962" si="59">IFERROR(1/(M899*I899),0)</f>
        <v>0</v>
      </c>
    </row>
    <row r="900" spans="1:19" x14ac:dyDescent="0.2">
      <c r="A900">
        <v>899</v>
      </c>
      <c r="B900" t="s">
        <v>25</v>
      </c>
      <c r="C900" s="1">
        <v>43219</v>
      </c>
      <c r="D900" t="s">
        <v>39</v>
      </c>
      <c r="E900" t="s">
        <v>4</v>
      </c>
      <c r="F900" t="s">
        <v>55</v>
      </c>
      <c r="G900">
        <v>2.4700000000000002</v>
      </c>
      <c r="H900">
        <v>3.59</v>
      </c>
      <c r="I900">
        <v>2.88</v>
      </c>
      <c r="J900">
        <v>1.63</v>
      </c>
      <c r="K900">
        <v>2.33</v>
      </c>
      <c r="L900">
        <v>4</v>
      </c>
      <c r="M900">
        <v>1</v>
      </c>
      <c r="N900">
        <v>0</v>
      </c>
      <c r="O900">
        <v>0</v>
      </c>
      <c r="P900" s="4">
        <f t="shared" si="56"/>
        <v>1.3888888888888888</v>
      </c>
      <c r="Q900" s="4">
        <f t="shared" si="57"/>
        <v>0.40485829959514169</v>
      </c>
      <c r="R900" s="4">
        <f t="shared" si="58"/>
        <v>0.10121457489878542</v>
      </c>
      <c r="S900" s="4">
        <f t="shared" si="59"/>
        <v>0.34722222222222221</v>
      </c>
    </row>
    <row r="901" spans="1:19" x14ac:dyDescent="0.2">
      <c r="A901">
        <v>900</v>
      </c>
      <c r="B901" t="s">
        <v>25</v>
      </c>
      <c r="C901" s="1">
        <v>43220</v>
      </c>
      <c r="D901" t="s">
        <v>39</v>
      </c>
      <c r="E901" t="s">
        <v>50</v>
      </c>
      <c r="F901" t="s">
        <v>42</v>
      </c>
      <c r="G901">
        <v>1.78</v>
      </c>
      <c r="H901">
        <v>4.0199999999999996</v>
      </c>
      <c r="I901">
        <v>4.62</v>
      </c>
      <c r="J901">
        <v>1.78</v>
      </c>
      <c r="K901">
        <v>2.12</v>
      </c>
      <c r="L901">
        <v>2</v>
      </c>
      <c r="M901">
        <v>0</v>
      </c>
      <c r="N901">
        <v>1</v>
      </c>
      <c r="O901">
        <v>0</v>
      </c>
      <c r="P901" s="4">
        <f t="shared" si="56"/>
        <v>0.4329004329004329</v>
      </c>
      <c r="Q901" s="4">
        <f t="shared" si="57"/>
        <v>0</v>
      </c>
      <c r="R901" s="4">
        <f t="shared" si="58"/>
        <v>0.2808988764044944</v>
      </c>
      <c r="S901" s="4">
        <f t="shared" si="59"/>
        <v>0</v>
      </c>
    </row>
    <row r="902" spans="1:19" x14ac:dyDescent="0.2">
      <c r="A902">
        <v>901</v>
      </c>
      <c r="B902" t="s">
        <v>25</v>
      </c>
      <c r="C902" s="1">
        <v>43226</v>
      </c>
      <c r="D902" t="s">
        <v>40</v>
      </c>
      <c r="E902" t="s">
        <v>7</v>
      </c>
      <c r="F902" t="s">
        <v>4</v>
      </c>
      <c r="G902">
        <v>1.87</v>
      </c>
      <c r="H902">
        <v>3.99</v>
      </c>
      <c r="I902">
        <v>4.09</v>
      </c>
      <c r="J902">
        <v>1.73</v>
      </c>
      <c r="K902">
        <v>2.1800000000000002</v>
      </c>
      <c r="L902">
        <v>2</v>
      </c>
      <c r="M902">
        <v>2</v>
      </c>
      <c r="N902">
        <v>1</v>
      </c>
      <c r="O902">
        <v>0</v>
      </c>
      <c r="P902" s="4">
        <f t="shared" si="56"/>
        <v>0.48899755501222497</v>
      </c>
      <c r="Q902" s="4">
        <f t="shared" si="57"/>
        <v>1.0695187165775399</v>
      </c>
      <c r="R902" s="4">
        <f t="shared" si="58"/>
        <v>0.26737967914438499</v>
      </c>
      <c r="S902" s="4">
        <f t="shared" si="59"/>
        <v>0.12224938875305624</v>
      </c>
    </row>
    <row r="903" spans="1:19" x14ac:dyDescent="0.2">
      <c r="A903">
        <v>902</v>
      </c>
      <c r="B903" t="s">
        <v>25</v>
      </c>
      <c r="C903" s="1">
        <v>43226</v>
      </c>
      <c r="D903" t="s">
        <v>40</v>
      </c>
      <c r="E903" t="s">
        <v>55</v>
      </c>
      <c r="F903" t="s">
        <v>59</v>
      </c>
      <c r="G903">
        <v>2.91</v>
      </c>
      <c r="H903">
        <v>3.6</v>
      </c>
      <c r="I903">
        <v>2.4500000000000002</v>
      </c>
      <c r="J903">
        <v>1.61</v>
      </c>
      <c r="K903">
        <v>2.38</v>
      </c>
      <c r="L903">
        <v>0</v>
      </c>
      <c r="M903">
        <v>3</v>
      </c>
      <c r="N903">
        <v>0</v>
      </c>
      <c r="O903">
        <v>1</v>
      </c>
      <c r="P903" s="4">
        <f t="shared" si="56"/>
        <v>0</v>
      </c>
      <c r="Q903" s="4">
        <f t="shared" si="57"/>
        <v>1.0309278350515463</v>
      </c>
      <c r="R903" s="4">
        <f t="shared" si="58"/>
        <v>0</v>
      </c>
      <c r="S903" s="4">
        <f t="shared" si="59"/>
        <v>0.13605442176870747</v>
      </c>
    </row>
    <row r="904" spans="1:19" x14ac:dyDescent="0.2">
      <c r="A904">
        <v>903</v>
      </c>
      <c r="B904" t="s">
        <v>25</v>
      </c>
      <c r="C904" s="1">
        <v>43226</v>
      </c>
      <c r="D904" t="s">
        <v>40</v>
      </c>
      <c r="E904" t="s">
        <v>56</v>
      </c>
      <c r="F904" t="s">
        <v>50</v>
      </c>
      <c r="G904">
        <v>3.71</v>
      </c>
      <c r="H904">
        <v>3.34</v>
      </c>
      <c r="I904">
        <v>2.17</v>
      </c>
      <c r="J904">
        <v>2.1800000000000002</v>
      </c>
      <c r="K904">
        <v>1.73</v>
      </c>
      <c r="L904">
        <v>0</v>
      </c>
      <c r="M904">
        <v>2</v>
      </c>
      <c r="N904">
        <v>0</v>
      </c>
      <c r="O904">
        <v>1</v>
      </c>
      <c r="P904" s="4">
        <f t="shared" si="56"/>
        <v>0</v>
      </c>
      <c r="Q904" s="4">
        <f t="shared" si="57"/>
        <v>0.53908355795148244</v>
      </c>
      <c r="R904" s="4">
        <f t="shared" si="58"/>
        <v>0</v>
      </c>
      <c r="S904" s="4">
        <f t="shared" si="59"/>
        <v>0.2304147465437788</v>
      </c>
    </row>
    <row r="905" spans="1:19" x14ac:dyDescent="0.2">
      <c r="A905">
        <v>904</v>
      </c>
      <c r="B905" t="s">
        <v>25</v>
      </c>
      <c r="C905" s="1">
        <v>43226</v>
      </c>
      <c r="D905" t="s">
        <v>40</v>
      </c>
      <c r="E905" t="s">
        <v>2</v>
      </c>
      <c r="F905" t="s">
        <v>3</v>
      </c>
      <c r="G905">
        <v>2.65</v>
      </c>
      <c r="H905">
        <v>3.27</v>
      </c>
      <c r="I905">
        <v>2.89</v>
      </c>
      <c r="J905">
        <v>1.9</v>
      </c>
      <c r="K905">
        <v>1.98</v>
      </c>
      <c r="L905">
        <v>0</v>
      </c>
      <c r="M905">
        <v>0</v>
      </c>
      <c r="N905">
        <v>0</v>
      </c>
      <c r="O905">
        <v>0</v>
      </c>
      <c r="P905" s="4">
        <f t="shared" si="56"/>
        <v>0</v>
      </c>
      <c r="Q905" s="4">
        <f t="shared" si="57"/>
        <v>0</v>
      </c>
      <c r="R905" s="4">
        <f t="shared" si="58"/>
        <v>0</v>
      </c>
      <c r="S905" s="4">
        <f t="shared" si="59"/>
        <v>0</v>
      </c>
    </row>
    <row r="906" spans="1:19" x14ac:dyDescent="0.2">
      <c r="A906">
        <v>905</v>
      </c>
      <c r="B906" t="s">
        <v>25</v>
      </c>
      <c r="C906" s="1">
        <v>43226</v>
      </c>
      <c r="D906" t="s">
        <v>40</v>
      </c>
      <c r="E906" t="s">
        <v>53</v>
      </c>
      <c r="F906" t="s">
        <v>63</v>
      </c>
      <c r="G906">
        <v>3.01</v>
      </c>
      <c r="H906">
        <v>3.74</v>
      </c>
      <c r="I906">
        <v>2.3199999999999998</v>
      </c>
      <c r="J906">
        <v>1.64</v>
      </c>
      <c r="K906">
        <v>2.3199999999999998</v>
      </c>
      <c r="L906">
        <v>1</v>
      </c>
      <c r="M906">
        <v>1</v>
      </c>
      <c r="N906">
        <v>0</v>
      </c>
      <c r="O906">
        <v>0</v>
      </c>
      <c r="P906" s="4">
        <f t="shared" si="56"/>
        <v>0.43103448275862072</v>
      </c>
      <c r="Q906" s="4">
        <f t="shared" si="57"/>
        <v>0.33222591362126247</v>
      </c>
      <c r="R906" s="4">
        <f t="shared" si="58"/>
        <v>0.33222591362126247</v>
      </c>
      <c r="S906" s="4">
        <f t="shared" si="59"/>
        <v>0.43103448275862072</v>
      </c>
    </row>
    <row r="907" spans="1:19" x14ac:dyDescent="0.2">
      <c r="A907">
        <v>906</v>
      </c>
      <c r="B907" t="s">
        <v>25</v>
      </c>
      <c r="C907" s="1">
        <v>43226</v>
      </c>
      <c r="D907" t="s">
        <v>40</v>
      </c>
      <c r="E907" t="s">
        <v>46</v>
      </c>
      <c r="F907" t="s">
        <v>58</v>
      </c>
      <c r="G907">
        <v>3.32</v>
      </c>
      <c r="H907">
        <v>3.56</v>
      </c>
      <c r="I907">
        <v>2.23</v>
      </c>
      <c r="J907">
        <v>1.79</v>
      </c>
      <c r="K907">
        <v>2.09</v>
      </c>
      <c r="L907">
        <v>1</v>
      </c>
      <c r="M907">
        <v>0</v>
      </c>
      <c r="N907">
        <v>0</v>
      </c>
      <c r="O907">
        <v>0</v>
      </c>
      <c r="P907" s="4">
        <f t="shared" si="56"/>
        <v>0.44843049327354262</v>
      </c>
      <c r="Q907" s="4">
        <f t="shared" si="57"/>
        <v>0</v>
      </c>
      <c r="R907" s="4">
        <f t="shared" si="58"/>
        <v>0.30120481927710846</v>
      </c>
      <c r="S907" s="4">
        <f t="shared" si="59"/>
        <v>0</v>
      </c>
    </row>
    <row r="908" spans="1:19" x14ac:dyDescent="0.2">
      <c r="A908">
        <v>907</v>
      </c>
      <c r="B908" t="s">
        <v>25</v>
      </c>
      <c r="C908" s="1">
        <v>43226</v>
      </c>
      <c r="D908" t="s">
        <v>40</v>
      </c>
      <c r="E908" t="s">
        <v>42</v>
      </c>
      <c r="F908" t="s">
        <v>51</v>
      </c>
      <c r="G908">
        <v>2.52</v>
      </c>
      <c r="H908">
        <v>3.53</v>
      </c>
      <c r="I908">
        <v>2.86</v>
      </c>
      <c r="J908">
        <v>1.81</v>
      </c>
      <c r="K908">
        <v>2.0699999999999998</v>
      </c>
      <c r="L908">
        <v>0</v>
      </c>
      <c r="M908">
        <v>2</v>
      </c>
      <c r="N908">
        <v>0</v>
      </c>
      <c r="O908">
        <v>0</v>
      </c>
      <c r="P908" s="4">
        <f t="shared" si="56"/>
        <v>0</v>
      </c>
      <c r="Q908" s="4">
        <f t="shared" si="57"/>
        <v>0.79365079365079361</v>
      </c>
      <c r="R908" s="4">
        <f t="shared" si="58"/>
        <v>0</v>
      </c>
      <c r="S908" s="4">
        <f t="shared" si="59"/>
        <v>0.17482517482517484</v>
      </c>
    </row>
    <row r="909" spans="1:19" x14ac:dyDescent="0.2">
      <c r="A909">
        <v>908</v>
      </c>
      <c r="B909" t="s">
        <v>25</v>
      </c>
      <c r="C909" s="1">
        <v>43226</v>
      </c>
      <c r="D909" t="s">
        <v>40</v>
      </c>
      <c r="E909" t="s">
        <v>47</v>
      </c>
      <c r="F909" t="s">
        <v>54</v>
      </c>
      <c r="G909">
        <v>2.0499999999999998</v>
      </c>
      <c r="H909">
        <v>3.71</v>
      </c>
      <c r="I909">
        <v>3.67</v>
      </c>
      <c r="J909">
        <v>1.75</v>
      </c>
      <c r="K909">
        <v>2.15</v>
      </c>
      <c r="L909">
        <v>1</v>
      </c>
      <c r="M909">
        <v>0</v>
      </c>
      <c r="N909">
        <v>1</v>
      </c>
      <c r="O909">
        <v>0</v>
      </c>
      <c r="P909" s="4">
        <f t="shared" si="56"/>
        <v>0.27247956403269757</v>
      </c>
      <c r="Q909" s="4">
        <f t="shared" si="57"/>
        <v>0</v>
      </c>
      <c r="R909" s="4">
        <f t="shared" si="58"/>
        <v>0.48780487804878053</v>
      </c>
      <c r="S909" s="4">
        <f t="shared" si="59"/>
        <v>0</v>
      </c>
    </row>
    <row r="910" spans="1:19" x14ac:dyDescent="0.2">
      <c r="A910">
        <v>909</v>
      </c>
      <c r="B910" t="s">
        <v>25</v>
      </c>
      <c r="C910" s="1">
        <v>43226</v>
      </c>
      <c r="D910" t="s">
        <v>40</v>
      </c>
      <c r="E910" t="s">
        <v>52</v>
      </c>
      <c r="F910" t="s">
        <v>43</v>
      </c>
      <c r="G910">
        <v>2.25</v>
      </c>
      <c r="H910">
        <v>3.5</v>
      </c>
      <c r="I910">
        <v>3.33</v>
      </c>
      <c r="J910">
        <v>1.84</v>
      </c>
      <c r="K910">
        <v>2.04</v>
      </c>
      <c r="L910">
        <v>3</v>
      </c>
      <c r="M910">
        <v>1</v>
      </c>
      <c r="N910">
        <v>1</v>
      </c>
      <c r="O910">
        <v>0</v>
      </c>
      <c r="P910" s="4">
        <f t="shared" si="56"/>
        <v>0.90090090090090091</v>
      </c>
      <c r="Q910" s="4">
        <f t="shared" si="57"/>
        <v>0.44444444444444442</v>
      </c>
      <c r="R910" s="4">
        <f t="shared" si="58"/>
        <v>0.14814814814814814</v>
      </c>
      <c r="S910" s="4">
        <f t="shared" si="59"/>
        <v>0.3003003003003003</v>
      </c>
    </row>
    <row r="911" spans="1:19" x14ac:dyDescent="0.2">
      <c r="A911">
        <v>910</v>
      </c>
      <c r="B911" t="s">
        <v>25</v>
      </c>
      <c r="C911" s="1">
        <v>43233</v>
      </c>
      <c r="D911" t="s">
        <v>41</v>
      </c>
      <c r="E911" t="s">
        <v>59</v>
      </c>
      <c r="F911" t="s">
        <v>2</v>
      </c>
      <c r="G911">
        <v>2.04</v>
      </c>
      <c r="H911">
        <v>3.37</v>
      </c>
      <c r="I911">
        <v>4.1100000000000003</v>
      </c>
      <c r="J911">
        <v>2.08</v>
      </c>
      <c r="K911">
        <v>1.81</v>
      </c>
      <c r="L911">
        <v>1</v>
      </c>
      <c r="M911">
        <v>0</v>
      </c>
      <c r="N911">
        <v>0</v>
      </c>
      <c r="O911">
        <v>0</v>
      </c>
      <c r="P911" s="4">
        <f t="shared" si="56"/>
        <v>0.24330900243309</v>
      </c>
      <c r="Q911" s="4">
        <f t="shared" si="57"/>
        <v>0</v>
      </c>
      <c r="R911" s="4">
        <f t="shared" si="58"/>
        <v>0.49019607843137253</v>
      </c>
      <c r="S911" s="4">
        <f t="shared" si="59"/>
        <v>0</v>
      </c>
    </row>
    <row r="912" spans="1:19" x14ac:dyDescent="0.2">
      <c r="A912">
        <v>911</v>
      </c>
      <c r="B912" t="s">
        <v>25</v>
      </c>
      <c r="C912" s="1">
        <v>43233</v>
      </c>
      <c r="D912" t="s">
        <v>41</v>
      </c>
      <c r="E912" t="s">
        <v>51</v>
      </c>
      <c r="F912" t="s">
        <v>46</v>
      </c>
      <c r="G912">
        <v>1.57</v>
      </c>
      <c r="H912">
        <v>4.51</v>
      </c>
      <c r="I912">
        <v>5.81</v>
      </c>
      <c r="J912">
        <v>1.55</v>
      </c>
      <c r="K912">
        <v>2.4900000000000002</v>
      </c>
      <c r="L912">
        <v>1</v>
      </c>
      <c r="M912">
        <v>3</v>
      </c>
      <c r="N912">
        <v>0</v>
      </c>
      <c r="O912">
        <v>2</v>
      </c>
      <c r="P912" s="4">
        <f t="shared" si="56"/>
        <v>0.17211703958691912</v>
      </c>
      <c r="Q912" s="4">
        <f t="shared" si="57"/>
        <v>1.910828025477707</v>
      </c>
      <c r="R912" s="4">
        <f t="shared" si="58"/>
        <v>0.63694267515923564</v>
      </c>
      <c r="S912" s="4">
        <f t="shared" si="59"/>
        <v>5.7372346528973037E-2</v>
      </c>
    </row>
    <row r="913" spans="1:19" x14ac:dyDescent="0.2">
      <c r="A913">
        <v>912</v>
      </c>
      <c r="B913" t="s">
        <v>25</v>
      </c>
      <c r="C913" s="1">
        <v>43233</v>
      </c>
      <c r="D913" t="s">
        <v>41</v>
      </c>
      <c r="E913" t="s">
        <v>58</v>
      </c>
      <c r="F913" t="s">
        <v>7</v>
      </c>
      <c r="G913">
        <v>2.4300000000000002</v>
      </c>
      <c r="H913">
        <v>3.55</v>
      </c>
      <c r="I913">
        <v>2.98</v>
      </c>
      <c r="J913">
        <v>1.79</v>
      </c>
      <c r="K913">
        <v>2.1</v>
      </c>
      <c r="L913">
        <v>1</v>
      </c>
      <c r="M913">
        <v>1</v>
      </c>
      <c r="N913">
        <v>0</v>
      </c>
      <c r="O913">
        <v>0</v>
      </c>
      <c r="P913" s="4">
        <f t="shared" si="56"/>
        <v>0.33557046979865773</v>
      </c>
      <c r="Q913" s="4">
        <f t="shared" si="57"/>
        <v>0.41152263374485593</v>
      </c>
      <c r="R913" s="4">
        <f t="shared" si="58"/>
        <v>0.41152263374485593</v>
      </c>
      <c r="S913" s="4">
        <f t="shared" si="59"/>
        <v>0.33557046979865773</v>
      </c>
    </row>
    <row r="914" spans="1:19" x14ac:dyDescent="0.2">
      <c r="A914">
        <v>913</v>
      </c>
      <c r="B914" t="s">
        <v>25</v>
      </c>
      <c r="C914" s="1">
        <v>43233</v>
      </c>
      <c r="D914" t="s">
        <v>41</v>
      </c>
      <c r="E914" t="s">
        <v>43</v>
      </c>
      <c r="F914" t="s">
        <v>55</v>
      </c>
      <c r="G914">
        <v>1.96</v>
      </c>
      <c r="H914">
        <v>3.9</v>
      </c>
      <c r="I914">
        <v>3.79</v>
      </c>
      <c r="J914">
        <v>1.52</v>
      </c>
      <c r="K914">
        <v>2.56</v>
      </c>
      <c r="L914">
        <v>1</v>
      </c>
      <c r="M914">
        <v>1</v>
      </c>
      <c r="N914">
        <v>0</v>
      </c>
      <c r="O914">
        <v>0</v>
      </c>
      <c r="P914" s="4">
        <f t="shared" si="56"/>
        <v>0.26385224274406333</v>
      </c>
      <c r="Q914" s="4">
        <f t="shared" si="57"/>
        <v>0.51020408163265307</v>
      </c>
      <c r="R914" s="4">
        <f t="shared" si="58"/>
        <v>0.51020408163265307</v>
      </c>
      <c r="S914" s="4">
        <f t="shared" si="59"/>
        <v>0.26385224274406333</v>
      </c>
    </row>
    <row r="915" spans="1:19" x14ac:dyDescent="0.2">
      <c r="A915">
        <v>914</v>
      </c>
      <c r="B915" t="s">
        <v>25</v>
      </c>
      <c r="C915" s="1">
        <v>43233</v>
      </c>
      <c r="D915" t="s">
        <v>41</v>
      </c>
      <c r="E915" t="s">
        <v>4</v>
      </c>
      <c r="F915" t="s">
        <v>47</v>
      </c>
      <c r="G915">
        <v>2.35</v>
      </c>
      <c r="H915">
        <v>3.72</v>
      </c>
      <c r="I915">
        <v>2.98</v>
      </c>
      <c r="J915">
        <v>1.59</v>
      </c>
      <c r="K915">
        <v>2.41</v>
      </c>
      <c r="L915">
        <v>2</v>
      </c>
      <c r="M915">
        <v>0</v>
      </c>
      <c r="N915">
        <v>1</v>
      </c>
      <c r="O915">
        <v>0</v>
      </c>
      <c r="P915" s="4">
        <f t="shared" si="56"/>
        <v>0.67114093959731547</v>
      </c>
      <c r="Q915" s="4">
        <f t="shared" si="57"/>
        <v>0</v>
      </c>
      <c r="R915" s="4">
        <f t="shared" si="58"/>
        <v>0.21276595744680851</v>
      </c>
      <c r="S915" s="4">
        <f t="shared" si="59"/>
        <v>0</v>
      </c>
    </row>
    <row r="916" spans="1:19" x14ac:dyDescent="0.2">
      <c r="A916">
        <v>915</v>
      </c>
      <c r="B916" t="s">
        <v>25</v>
      </c>
      <c r="C916" s="1">
        <v>43233</v>
      </c>
      <c r="D916" t="s">
        <v>41</v>
      </c>
      <c r="E916" t="s">
        <v>3</v>
      </c>
      <c r="F916" t="s">
        <v>52</v>
      </c>
      <c r="G916">
        <v>1.9</v>
      </c>
      <c r="H916">
        <v>3.81</v>
      </c>
      <c r="I916">
        <v>4.1500000000000004</v>
      </c>
      <c r="J916">
        <v>1.61</v>
      </c>
      <c r="K916">
        <v>2.38</v>
      </c>
      <c r="L916">
        <v>0</v>
      </c>
      <c r="M916">
        <v>1</v>
      </c>
      <c r="N916">
        <v>0</v>
      </c>
      <c r="O916">
        <v>0</v>
      </c>
      <c r="P916" s="4">
        <f t="shared" si="56"/>
        <v>0</v>
      </c>
      <c r="Q916" s="4">
        <f t="shared" si="57"/>
        <v>0.52631578947368418</v>
      </c>
      <c r="R916" s="4">
        <f t="shared" si="58"/>
        <v>0</v>
      </c>
      <c r="S916" s="4">
        <f t="shared" si="59"/>
        <v>0.24096385542168672</v>
      </c>
    </row>
    <row r="917" spans="1:19" x14ac:dyDescent="0.2">
      <c r="A917">
        <v>916</v>
      </c>
      <c r="B917" t="s">
        <v>25</v>
      </c>
      <c r="C917" s="1">
        <v>43233</v>
      </c>
      <c r="D917" t="s">
        <v>41</v>
      </c>
      <c r="E917" t="s">
        <v>50</v>
      </c>
      <c r="F917" t="s">
        <v>53</v>
      </c>
      <c r="G917">
        <v>1.98</v>
      </c>
      <c r="H917">
        <v>3.79</v>
      </c>
      <c r="I917">
        <v>3.83</v>
      </c>
      <c r="J917">
        <v>1.66</v>
      </c>
      <c r="K917">
        <v>2.29</v>
      </c>
      <c r="L917">
        <v>2</v>
      </c>
      <c r="M917">
        <v>3</v>
      </c>
      <c r="N917">
        <v>2</v>
      </c>
      <c r="O917">
        <v>1</v>
      </c>
      <c r="P917" s="4">
        <f t="shared" si="56"/>
        <v>0.5221932114882506</v>
      </c>
      <c r="Q917" s="4">
        <f t="shared" si="57"/>
        <v>1.5151515151515151</v>
      </c>
      <c r="R917" s="4">
        <f t="shared" si="58"/>
        <v>0.25252525252525254</v>
      </c>
      <c r="S917" s="4">
        <f t="shared" si="59"/>
        <v>8.7032201914708437E-2</v>
      </c>
    </row>
    <row r="918" spans="1:19" x14ac:dyDescent="0.2">
      <c r="A918">
        <v>917</v>
      </c>
      <c r="B918" t="s">
        <v>25</v>
      </c>
      <c r="C918" s="1">
        <v>43233</v>
      </c>
      <c r="D918" t="s">
        <v>41</v>
      </c>
      <c r="E918" t="s">
        <v>54</v>
      </c>
      <c r="F918" t="s">
        <v>56</v>
      </c>
      <c r="G918">
        <v>2.23</v>
      </c>
      <c r="H918">
        <v>3.56</v>
      </c>
      <c r="I918">
        <v>3.32</v>
      </c>
      <c r="J918">
        <v>1.84</v>
      </c>
      <c r="K918">
        <v>2.04</v>
      </c>
      <c r="L918">
        <v>0</v>
      </c>
      <c r="M918">
        <v>0</v>
      </c>
      <c r="N918">
        <v>0</v>
      </c>
      <c r="O918">
        <v>0</v>
      </c>
      <c r="P918" s="4">
        <f t="shared" si="56"/>
        <v>0</v>
      </c>
      <c r="Q918" s="4">
        <f t="shared" si="57"/>
        <v>0</v>
      </c>
      <c r="R918" s="4">
        <f t="shared" si="58"/>
        <v>0</v>
      </c>
      <c r="S918" s="4">
        <f t="shared" si="59"/>
        <v>0</v>
      </c>
    </row>
    <row r="919" spans="1:19" x14ac:dyDescent="0.2">
      <c r="A919">
        <v>918</v>
      </c>
      <c r="B919" t="s">
        <v>25</v>
      </c>
      <c r="C919" s="1">
        <v>43233</v>
      </c>
      <c r="D919" t="s">
        <v>41</v>
      </c>
      <c r="E919" t="s">
        <v>63</v>
      </c>
      <c r="F919" t="s">
        <v>42</v>
      </c>
      <c r="G919">
        <v>2.85</v>
      </c>
      <c r="H919">
        <v>3.61</v>
      </c>
      <c r="I919">
        <v>2.4900000000000002</v>
      </c>
      <c r="J919">
        <v>1.72</v>
      </c>
      <c r="K919">
        <v>2.19</v>
      </c>
      <c r="L919">
        <v>6</v>
      </c>
      <c r="M919">
        <v>2</v>
      </c>
      <c r="N919">
        <v>4</v>
      </c>
      <c r="O919">
        <v>2</v>
      </c>
      <c r="P919" s="4">
        <f t="shared" si="56"/>
        <v>2.4096385542168672</v>
      </c>
      <c r="Q919" s="4">
        <f t="shared" si="57"/>
        <v>0.70175438596491224</v>
      </c>
      <c r="R919" s="4">
        <f t="shared" si="58"/>
        <v>5.8479532163742687E-2</v>
      </c>
      <c r="S919" s="4">
        <f t="shared" si="59"/>
        <v>0.20080321285140559</v>
      </c>
    </row>
    <row r="920" spans="1:19" x14ac:dyDescent="0.2">
      <c r="A920">
        <v>919</v>
      </c>
      <c r="B920" t="s">
        <v>26</v>
      </c>
      <c r="C920" s="1">
        <v>43315</v>
      </c>
      <c r="D920" t="s">
        <v>1</v>
      </c>
      <c r="E920" t="s">
        <v>64</v>
      </c>
      <c r="F920" t="s">
        <v>63</v>
      </c>
      <c r="G920">
        <v>1.72</v>
      </c>
      <c r="H920">
        <v>3.63</v>
      </c>
      <c r="I920">
        <v>5.43</v>
      </c>
      <c r="J920">
        <v>1.9</v>
      </c>
      <c r="K920">
        <v>1.96</v>
      </c>
      <c r="L920">
        <v>0</v>
      </c>
      <c r="M920">
        <v>3</v>
      </c>
      <c r="N920">
        <v>0</v>
      </c>
      <c r="O920">
        <v>0</v>
      </c>
      <c r="P920" s="4">
        <f t="shared" si="56"/>
        <v>0</v>
      </c>
      <c r="Q920" s="4">
        <f t="shared" si="57"/>
        <v>1.7441860465116279</v>
      </c>
      <c r="R920" s="4">
        <f t="shared" si="58"/>
        <v>0</v>
      </c>
      <c r="S920" s="4">
        <f t="shared" si="59"/>
        <v>6.1387354205033766E-2</v>
      </c>
    </row>
    <row r="921" spans="1:19" x14ac:dyDescent="0.2">
      <c r="A921">
        <v>920</v>
      </c>
      <c r="B921" t="s">
        <v>26</v>
      </c>
      <c r="C921" s="1">
        <v>43316</v>
      </c>
      <c r="D921" t="s">
        <v>1</v>
      </c>
      <c r="E921" t="s">
        <v>43</v>
      </c>
      <c r="F921" t="s">
        <v>6</v>
      </c>
      <c r="G921">
        <v>2.99</v>
      </c>
      <c r="H921">
        <v>3.21</v>
      </c>
      <c r="I921">
        <v>2.58</v>
      </c>
      <c r="J921">
        <v>2.0299999999999998</v>
      </c>
      <c r="K921">
        <v>1.85</v>
      </c>
      <c r="L921">
        <v>0</v>
      </c>
      <c r="M921">
        <v>2</v>
      </c>
      <c r="N921">
        <v>0</v>
      </c>
      <c r="O921">
        <v>1</v>
      </c>
      <c r="P921" s="4">
        <f t="shared" si="56"/>
        <v>0</v>
      </c>
      <c r="Q921" s="4">
        <f t="shared" si="57"/>
        <v>0.66889632107023411</v>
      </c>
      <c r="R921" s="4">
        <f t="shared" si="58"/>
        <v>0</v>
      </c>
      <c r="S921" s="4">
        <f t="shared" si="59"/>
        <v>0.19379844961240308</v>
      </c>
    </row>
    <row r="922" spans="1:19" x14ac:dyDescent="0.2">
      <c r="A922">
        <v>921</v>
      </c>
      <c r="B922" t="s">
        <v>26</v>
      </c>
      <c r="C922" s="1">
        <v>43316</v>
      </c>
      <c r="D922" t="s">
        <v>1</v>
      </c>
      <c r="E922" t="s">
        <v>7</v>
      </c>
      <c r="F922" t="s">
        <v>56</v>
      </c>
      <c r="G922">
        <v>2.48</v>
      </c>
      <c r="H922">
        <v>3.03</v>
      </c>
      <c r="I922">
        <v>3.34</v>
      </c>
      <c r="J922">
        <v>2.4300000000000002</v>
      </c>
      <c r="K922">
        <v>1.58</v>
      </c>
      <c r="L922">
        <v>3</v>
      </c>
      <c r="M922">
        <v>1</v>
      </c>
      <c r="N922">
        <v>0</v>
      </c>
      <c r="O922">
        <v>0</v>
      </c>
      <c r="P922" s="4">
        <f t="shared" si="56"/>
        <v>0.89820359281437134</v>
      </c>
      <c r="Q922" s="4">
        <f t="shared" si="57"/>
        <v>0.40322580645161293</v>
      </c>
      <c r="R922" s="4">
        <f t="shared" si="58"/>
        <v>0.13440860215053765</v>
      </c>
      <c r="S922" s="4">
        <f t="shared" si="59"/>
        <v>0.29940119760479045</v>
      </c>
    </row>
    <row r="923" spans="1:19" x14ac:dyDescent="0.2">
      <c r="A923">
        <v>922</v>
      </c>
      <c r="B923" t="s">
        <v>26</v>
      </c>
      <c r="C923" s="1">
        <v>43316</v>
      </c>
      <c r="D923" t="s">
        <v>1</v>
      </c>
      <c r="E923" t="s">
        <v>55</v>
      </c>
      <c r="F923" t="s">
        <v>51</v>
      </c>
      <c r="G923">
        <v>3.23</v>
      </c>
      <c r="H923">
        <v>3.41</v>
      </c>
      <c r="I923">
        <v>2.3199999999999998</v>
      </c>
      <c r="J923">
        <v>1.9</v>
      </c>
      <c r="K923">
        <v>1.98</v>
      </c>
      <c r="L923">
        <v>2</v>
      </c>
      <c r="M923">
        <v>1</v>
      </c>
      <c r="N923">
        <v>1</v>
      </c>
      <c r="O923">
        <v>1</v>
      </c>
      <c r="P923" s="4">
        <f t="shared" si="56"/>
        <v>0.86206896551724144</v>
      </c>
      <c r="Q923" s="4">
        <f t="shared" si="57"/>
        <v>0.30959752321981426</v>
      </c>
      <c r="R923" s="4">
        <f t="shared" si="58"/>
        <v>0.15479876160990713</v>
      </c>
      <c r="S923" s="4">
        <f t="shared" si="59"/>
        <v>0.43103448275862072</v>
      </c>
    </row>
    <row r="924" spans="1:19" x14ac:dyDescent="0.2">
      <c r="A924">
        <v>923</v>
      </c>
      <c r="B924" t="s">
        <v>26</v>
      </c>
      <c r="C924" s="1">
        <v>43317</v>
      </c>
      <c r="D924" t="s">
        <v>1</v>
      </c>
      <c r="E924" t="s">
        <v>65</v>
      </c>
      <c r="F924" t="s">
        <v>47</v>
      </c>
      <c r="G924">
        <v>2.27</v>
      </c>
      <c r="H924">
        <v>3.31</v>
      </c>
      <c r="I924">
        <v>3.44</v>
      </c>
      <c r="J924">
        <v>2.17</v>
      </c>
      <c r="K924">
        <v>1.73</v>
      </c>
      <c r="L924">
        <v>1</v>
      </c>
      <c r="M924">
        <v>2</v>
      </c>
      <c r="N924">
        <v>1</v>
      </c>
      <c r="O924">
        <v>1</v>
      </c>
      <c r="P924" s="4">
        <f t="shared" si="56"/>
        <v>0.29069767441860467</v>
      </c>
      <c r="Q924" s="4">
        <f t="shared" si="57"/>
        <v>0.88105726872246692</v>
      </c>
      <c r="R924" s="4">
        <f t="shared" si="58"/>
        <v>0.44052863436123346</v>
      </c>
      <c r="S924" s="4">
        <f t="shared" si="59"/>
        <v>0.14534883720930233</v>
      </c>
    </row>
    <row r="925" spans="1:19" x14ac:dyDescent="0.2">
      <c r="A925">
        <v>924</v>
      </c>
      <c r="B925" t="s">
        <v>26</v>
      </c>
      <c r="C925" s="1">
        <v>43317</v>
      </c>
      <c r="D925" t="s">
        <v>1</v>
      </c>
      <c r="E925" t="s">
        <v>52</v>
      </c>
      <c r="F925" t="s">
        <v>2</v>
      </c>
      <c r="G925">
        <v>1.88</v>
      </c>
      <c r="H925">
        <v>3.4</v>
      </c>
      <c r="I925">
        <v>4.84</v>
      </c>
      <c r="J925">
        <v>2.06</v>
      </c>
      <c r="K925">
        <v>1.83</v>
      </c>
      <c r="L925">
        <v>1</v>
      </c>
      <c r="M925">
        <v>0</v>
      </c>
      <c r="N925">
        <v>0</v>
      </c>
      <c r="O925">
        <v>0</v>
      </c>
      <c r="P925" s="4">
        <f t="shared" si="56"/>
        <v>0.20661157024793389</v>
      </c>
      <c r="Q925" s="4">
        <f t="shared" si="57"/>
        <v>0</v>
      </c>
      <c r="R925" s="4">
        <f t="shared" si="58"/>
        <v>0.53191489361702127</v>
      </c>
      <c r="S925" s="4">
        <f t="shared" si="59"/>
        <v>0</v>
      </c>
    </row>
    <row r="926" spans="1:19" x14ac:dyDescent="0.2">
      <c r="A926">
        <v>925</v>
      </c>
      <c r="B926" t="s">
        <v>26</v>
      </c>
      <c r="C926" s="1">
        <v>43317</v>
      </c>
      <c r="D926" t="s">
        <v>1</v>
      </c>
      <c r="E926" t="s">
        <v>59</v>
      </c>
      <c r="F926" t="s">
        <v>45</v>
      </c>
      <c r="G926">
        <v>2.79</v>
      </c>
      <c r="H926">
        <v>3.3</v>
      </c>
      <c r="I926">
        <v>2.69</v>
      </c>
      <c r="J926">
        <v>2.04</v>
      </c>
      <c r="K926">
        <v>1.85</v>
      </c>
      <c r="L926">
        <v>1</v>
      </c>
      <c r="M926">
        <v>0</v>
      </c>
      <c r="N926">
        <v>0</v>
      </c>
      <c r="O926">
        <v>0</v>
      </c>
      <c r="P926" s="4">
        <f t="shared" si="56"/>
        <v>0.37174721189591081</v>
      </c>
      <c r="Q926" s="4">
        <f t="shared" si="57"/>
        <v>0</v>
      </c>
      <c r="R926" s="4">
        <f t="shared" si="58"/>
        <v>0.35842293906810035</v>
      </c>
      <c r="S926" s="4">
        <f t="shared" si="59"/>
        <v>0</v>
      </c>
    </row>
    <row r="927" spans="1:19" x14ac:dyDescent="0.2">
      <c r="A927">
        <v>926</v>
      </c>
      <c r="B927" t="s">
        <v>26</v>
      </c>
      <c r="C927" s="1">
        <v>43317</v>
      </c>
      <c r="D927" t="s">
        <v>1</v>
      </c>
      <c r="E927" t="s">
        <v>58</v>
      </c>
      <c r="F927" t="s">
        <v>54</v>
      </c>
      <c r="G927">
        <v>2.65</v>
      </c>
      <c r="H927">
        <v>3.25</v>
      </c>
      <c r="I927">
        <v>2.88</v>
      </c>
      <c r="J927">
        <v>1.97</v>
      </c>
      <c r="K927">
        <v>1.91</v>
      </c>
      <c r="L927">
        <v>1</v>
      </c>
      <c r="M927">
        <v>1</v>
      </c>
      <c r="N927">
        <v>1</v>
      </c>
      <c r="O927">
        <v>1</v>
      </c>
      <c r="P927" s="4">
        <f t="shared" si="56"/>
        <v>0.34722222222222221</v>
      </c>
      <c r="Q927" s="4">
        <f t="shared" si="57"/>
        <v>0.37735849056603776</v>
      </c>
      <c r="R927" s="4">
        <f t="shared" si="58"/>
        <v>0.37735849056603776</v>
      </c>
      <c r="S927" s="4">
        <f t="shared" si="59"/>
        <v>0.34722222222222221</v>
      </c>
    </row>
    <row r="928" spans="1:19" x14ac:dyDescent="0.2">
      <c r="A928">
        <v>927</v>
      </c>
      <c r="B928" t="s">
        <v>26</v>
      </c>
      <c r="C928" s="1">
        <v>43318</v>
      </c>
      <c r="D928" t="s">
        <v>1</v>
      </c>
      <c r="E928" t="s">
        <v>3</v>
      </c>
      <c r="F928" t="s">
        <v>4</v>
      </c>
      <c r="G928">
        <v>2.29</v>
      </c>
      <c r="H928">
        <v>3.22</v>
      </c>
      <c r="I928">
        <v>3.51</v>
      </c>
      <c r="J928">
        <v>2.02</v>
      </c>
      <c r="K928">
        <v>1.86</v>
      </c>
      <c r="L928">
        <v>1</v>
      </c>
      <c r="M928">
        <v>0</v>
      </c>
      <c r="N928">
        <v>1</v>
      </c>
      <c r="O928">
        <v>0</v>
      </c>
      <c r="P928" s="4">
        <f t="shared" si="56"/>
        <v>0.28490028490028491</v>
      </c>
      <c r="Q928" s="4">
        <f t="shared" si="57"/>
        <v>0</v>
      </c>
      <c r="R928" s="4">
        <f t="shared" si="58"/>
        <v>0.4366812227074236</v>
      </c>
      <c r="S928" s="4">
        <f t="shared" si="59"/>
        <v>0</v>
      </c>
    </row>
    <row r="929" spans="1:19" x14ac:dyDescent="0.2">
      <c r="A929">
        <v>928</v>
      </c>
      <c r="B929" t="s">
        <v>26</v>
      </c>
      <c r="C929" s="1">
        <v>43322</v>
      </c>
      <c r="D929" t="s">
        <v>10</v>
      </c>
      <c r="E929" t="s">
        <v>51</v>
      </c>
      <c r="F929" t="s">
        <v>7</v>
      </c>
      <c r="G929">
        <v>1.63</v>
      </c>
      <c r="H929">
        <v>4.07</v>
      </c>
      <c r="I929">
        <v>5.7</v>
      </c>
      <c r="J929">
        <v>1.72</v>
      </c>
      <c r="K929">
        <v>2.1800000000000002</v>
      </c>
      <c r="L929">
        <v>1</v>
      </c>
      <c r="M929">
        <v>1</v>
      </c>
      <c r="N929">
        <v>0</v>
      </c>
      <c r="O929">
        <v>0</v>
      </c>
      <c r="P929" s="4">
        <f t="shared" si="56"/>
        <v>0.17543859649122806</v>
      </c>
      <c r="Q929" s="4">
        <f t="shared" si="57"/>
        <v>0.61349693251533743</v>
      </c>
      <c r="R929" s="4">
        <f t="shared" si="58"/>
        <v>0.61349693251533743</v>
      </c>
      <c r="S929" s="4">
        <f t="shared" si="59"/>
        <v>0.17543859649122806</v>
      </c>
    </row>
    <row r="930" spans="1:19" x14ac:dyDescent="0.2">
      <c r="A930">
        <v>929</v>
      </c>
      <c r="B930" t="s">
        <v>26</v>
      </c>
      <c r="C930" s="1">
        <v>43322</v>
      </c>
      <c r="D930" t="s">
        <v>10</v>
      </c>
      <c r="E930" t="s">
        <v>45</v>
      </c>
      <c r="F930" t="s">
        <v>55</v>
      </c>
      <c r="G930">
        <v>1.98</v>
      </c>
      <c r="H930">
        <v>3.95</v>
      </c>
      <c r="I930">
        <v>3.65</v>
      </c>
      <c r="J930">
        <v>1.66</v>
      </c>
      <c r="K930">
        <v>2.2799999999999998</v>
      </c>
      <c r="L930">
        <v>2</v>
      </c>
      <c r="M930">
        <v>0</v>
      </c>
      <c r="N930">
        <v>1</v>
      </c>
      <c r="O930">
        <v>0</v>
      </c>
      <c r="P930" s="4">
        <f t="shared" si="56"/>
        <v>0.54794520547945202</v>
      </c>
      <c r="Q930" s="4">
        <f t="shared" si="57"/>
        <v>0</v>
      </c>
      <c r="R930" s="4">
        <f t="shared" si="58"/>
        <v>0.25252525252525254</v>
      </c>
      <c r="S930" s="4">
        <f t="shared" si="59"/>
        <v>0</v>
      </c>
    </row>
    <row r="931" spans="1:19" x14ac:dyDescent="0.2">
      <c r="A931">
        <v>930</v>
      </c>
      <c r="B931" t="s">
        <v>26</v>
      </c>
      <c r="C931" s="1">
        <v>43322</v>
      </c>
      <c r="D931" t="s">
        <v>10</v>
      </c>
      <c r="E931" t="s">
        <v>47</v>
      </c>
      <c r="F931" t="s">
        <v>59</v>
      </c>
      <c r="G931">
        <v>2.3199999999999998</v>
      </c>
      <c r="H931">
        <v>3.11</v>
      </c>
      <c r="I931">
        <v>3.56</v>
      </c>
      <c r="J931">
        <v>2.23</v>
      </c>
      <c r="K931">
        <v>1.69</v>
      </c>
      <c r="L931">
        <v>2</v>
      </c>
      <c r="M931">
        <v>0</v>
      </c>
      <c r="N931">
        <v>0</v>
      </c>
      <c r="O931">
        <v>0</v>
      </c>
      <c r="P931" s="4">
        <f t="shared" si="56"/>
        <v>0.5617977528089888</v>
      </c>
      <c r="Q931" s="4">
        <f t="shared" si="57"/>
        <v>0</v>
      </c>
      <c r="R931" s="4">
        <f t="shared" si="58"/>
        <v>0.21551724137931036</v>
      </c>
      <c r="S931" s="4">
        <f t="shared" si="59"/>
        <v>0</v>
      </c>
    </row>
    <row r="932" spans="1:19" x14ac:dyDescent="0.2">
      <c r="A932">
        <v>931</v>
      </c>
      <c r="B932" t="s">
        <v>26</v>
      </c>
      <c r="C932" s="1">
        <v>43323</v>
      </c>
      <c r="D932" t="s">
        <v>10</v>
      </c>
      <c r="E932" t="s">
        <v>4</v>
      </c>
      <c r="F932" t="s">
        <v>43</v>
      </c>
      <c r="G932">
        <v>2.7</v>
      </c>
      <c r="H932">
        <v>3.29</v>
      </c>
      <c r="I932">
        <v>2.78</v>
      </c>
      <c r="J932">
        <v>1.97</v>
      </c>
      <c r="K932">
        <v>1.92</v>
      </c>
      <c r="L932">
        <v>0</v>
      </c>
      <c r="M932">
        <v>2</v>
      </c>
      <c r="N932">
        <v>0</v>
      </c>
      <c r="O932">
        <v>0</v>
      </c>
      <c r="P932" s="4">
        <f t="shared" si="56"/>
        <v>0</v>
      </c>
      <c r="Q932" s="4">
        <f t="shared" si="57"/>
        <v>0.7407407407407407</v>
      </c>
      <c r="R932" s="4">
        <f t="shared" si="58"/>
        <v>0</v>
      </c>
      <c r="S932" s="4">
        <f t="shared" si="59"/>
        <v>0.17985611510791369</v>
      </c>
    </row>
    <row r="933" spans="1:19" x14ac:dyDescent="0.2">
      <c r="A933">
        <v>932</v>
      </c>
      <c r="B933" t="s">
        <v>26</v>
      </c>
      <c r="C933" s="1">
        <v>43323</v>
      </c>
      <c r="D933" t="s">
        <v>10</v>
      </c>
      <c r="E933" t="s">
        <v>54</v>
      </c>
      <c r="F933" t="s">
        <v>3</v>
      </c>
      <c r="G933">
        <v>2.2999999999999998</v>
      </c>
      <c r="H933">
        <v>3.26</v>
      </c>
      <c r="I933">
        <v>3.43</v>
      </c>
      <c r="J933">
        <v>1.91</v>
      </c>
      <c r="K933">
        <v>1.97</v>
      </c>
      <c r="L933">
        <v>2</v>
      </c>
      <c r="M933">
        <v>1</v>
      </c>
      <c r="N933">
        <v>2</v>
      </c>
      <c r="O933">
        <v>0</v>
      </c>
      <c r="P933" s="4">
        <f t="shared" si="56"/>
        <v>0.58309037900874627</v>
      </c>
      <c r="Q933" s="4">
        <f t="shared" si="57"/>
        <v>0.43478260869565222</v>
      </c>
      <c r="R933" s="4">
        <f t="shared" si="58"/>
        <v>0.21739130434782611</v>
      </c>
      <c r="S933" s="4">
        <f t="shared" si="59"/>
        <v>0.29154518950437314</v>
      </c>
    </row>
    <row r="934" spans="1:19" x14ac:dyDescent="0.2">
      <c r="A934">
        <v>933</v>
      </c>
      <c r="B934" t="s">
        <v>26</v>
      </c>
      <c r="C934" s="1">
        <v>43324</v>
      </c>
      <c r="D934" t="s">
        <v>10</v>
      </c>
      <c r="E934" t="s">
        <v>56</v>
      </c>
      <c r="F934" t="s">
        <v>64</v>
      </c>
      <c r="G934">
        <v>2.98</v>
      </c>
      <c r="H934">
        <v>3.32</v>
      </c>
      <c r="I934">
        <v>2.5499999999999998</v>
      </c>
      <c r="J934">
        <v>2.27</v>
      </c>
      <c r="K934">
        <v>1.67</v>
      </c>
      <c r="L934">
        <v>0</v>
      </c>
      <c r="M934">
        <v>3</v>
      </c>
      <c r="N934">
        <v>0</v>
      </c>
      <c r="O934">
        <v>2</v>
      </c>
      <c r="P934" s="4">
        <f t="shared" si="56"/>
        <v>0</v>
      </c>
      <c r="Q934" s="4">
        <f t="shared" si="57"/>
        <v>1.0067114093959733</v>
      </c>
      <c r="R934" s="4">
        <f t="shared" si="58"/>
        <v>0</v>
      </c>
      <c r="S934" s="4">
        <f t="shared" si="59"/>
        <v>0.13071895424836602</v>
      </c>
    </row>
    <row r="935" spans="1:19" x14ac:dyDescent="0.2">
      <c r="A935">
        <v>934</v>
      </c>
      <c r="B935" t="s">
        <v>26</v>
      </c>
      <c r="C935" s="1">
        <v>43324</v>
      </c>
      <c r="D935" t="s">
        <v>10</v>
      </c>
      <c r="E935" t="s">
        <v>2</v>
      </c>
      <c r="F935" t="s">
        <v>65</v>
      </c>
      <c r="G935">
        <v>2.48</v>
      </c>
      <c r="H935">
        <v>3.16</v>
      </c>
      <c r="I935">
        <v>3.23</v>
      </c>
      <c r="J935">
        <v>2.61</v>
      </c>
      <c r="K935">
        <v>1.5</v>
      </c>
      <c r="L935">
        <v>0</v>
      </c>
      <c r="M935">
        <v>0</v>
      </c>
      <c r="N935">
        <v>0</v>
      </c>
      <c r="O935">
        <v>0</v>
      </c>
      <c r="P935" s="4">
        <f t="shared" si="56"/>
        <v>0</v>
      </c>
      <c r="Q935" s="4">
        <f t="shared" si="57"/>
        <v>0</v>
      </c>
      <c r="R935" s="4">
        <f t="shared" si="58"/>
        <v>0</v>
      </c>
      <c r="S935" s="4">
        <f t="shared" si="59"/>
        <v>0</v>
      </c>
    </row>
    <row r="936" spans="1:19" x14ac:dyDescent="0.2">
      <c r="A936">
        <v>935</v>
      </c>
      <c r="B936" t="s">
        <v>26</v>
      </c>
      <c r="C936" s="1">
        <v>43324</v>
      </c>
      <c r="D936" t="s">
        <v>10</v>
      </c>
      <c r="E936" t="s">
        <v>63</v>
      </c>
      <c r="F936" t="s">
        <v>58</v>
      </c>
      <c r="G936">
        <v>1.81</v>
      </c>
      <c r="H936">
        <v>3.81</v>
      </c>
      <c r="I936">
        <v>4.6900000000000004</v>
      </c>
      <c r="J936">
        <v>1.71</v>
      </c>
      <c r="K936">
        <v>2.2000000000000002</v>
      </c>
      <c r="L936">
        <v>1</v>
      </c>
      <c r="M936">
        <v>1</v>
      </c>
      <c r="N936">
        <v>1</v>
      </c>
      <c r="O936">
        <v>1</v>
      </c>
      <c r="P936" s="4">
        <f t="shared" si="56"/>
        <v>0.21321961620469082</v>
      </c>
      <c r="Q936" s="4">
        <f t="shared" si="57"/>
        <v>0.5524861878453039</v>
      </c>
      <c r="R936" s="4">
        <f t="shared" si="58"/>
        <v>0.5524861878453039</v>
      </c>
      <c r="S936" s="4">
        <f t="shared" si="59"/>
        <v>0.21321961620469082</v>
      </c>
    </row>
    <row r="937" spans="1:19" x14ac:dyDescent="0.2">
      <c r="A937">
        <v>936</v>
      </c>
      <c r="B937" t="s">
        <v>26</v>
      </c>
      <c r="C937" s="1">
        <v>43325</v>
      </c>
      <c r="D937" t="s">
        <v>10</v>
      </c>
      <c r="E937" t="s">
        <v>6</v>
      </c>
      <c r="F937" t="s">
        <v>52</v>
      </c>
      <c r="G937">
        <v>1.65</v>
      </c>
      <c r="H937">
        <v>4.0199999999999996</v>
      </c>
      <c r="I937">
        <v>5.69</v>
      </c>
      <c r="J937">
        <v>1.79</v>
      </c>
      <c r="K937">
        <v>2.1</v>
      </c>
      <c r="L937">
        <v>1</v>
      </c>
      <c r="M937">
        <v>1</v>
      </c>
      <c r="N937">
        <v>1</v>
      </c>
      <c r="O937">
        <v>0</v>
      </c>
      <c r="P937" s="4">
        <f t="shared" si="56"/>
        <v>0.17574692442882248</v>
      </c>
      <c r="Q937" s="4">
        <f t="shared" si="57"/>
        <v>0.60606060606060608</v>
      </c>
      <c r="R937" s="4">
        <f t="shared" si="58"/>
        <v>0.60606060606060608</v>
      </c>
      <c r="S937" s="4">
        <f t="shared" si="59"/>
        <v>0.17574692442882248</v>
      </c>
    </row>
    <row r="938" spans="1:19" x14ac:dyDescent="0.2">
      <c r="A938">
        <v>937</v>
      </c>
      <c r="B938" t="s">
        <v>26</v>
      </c>
      <c r="C938" s="1">
        <v>43336</v>
      </c>
      <c r="D938" t="s">
        <v>11</v>
      </c>
      <c r="E938" t="s">
        <v>59</v>
      </c>
      <c r="F938" t="s">
        <v>4</v>
      </c>
      <c r="G938">
        <v>2.39</v>
      </c>
      <c r="H938">
        <v>3.2</v>
      </c>
      <c r="I938">
        <v>3.32</v>
      </c>
      <c r="J938">
        <v>2.1800000000000002</v>
      </c>
      <c r="K938">
        <v>1.73</v>
      </c>
      <c r="L938">
        <v>3</v>
      </c>
      <c r="M938">
        <v>0</v>
      </c>
      <c r="N938">
        <v>0</v>
      </c>
      <c r="O938">
        <v>0</v>
      </c>
      <c r="P938" s="4">
        <f t="shared" si="56"/>
        <v>0.90361445783132532</v>
      </c>
      <c r="Q938" s="4">
        <f t="shared" si="57"/>
        <v>0</v>
      </c>
      <c r="R938" s="4">
        <f t="shared" si="58"/>
        <v>0.1394700139470014</v>
      </c>
      <c r="S938" s="4">
        <f t="shared" si="59"/>
        <v>0</v>
      </c>
    </row>
    <row r="939" spans="1:19" x14ac:dyDescent="0.2">
      <c r="A939">
        <v>938</v>
      </c>
      <c r="B939" t="s">
        <v>26</v>
      </c>
      <c r="C939" s="1">
        <v>43336</v>
      </c>
      <c r="D939" t="s">
        <v>11</v>
      </c>
      <c r="E939" t="s">
        <v>43</v>
      </c>
      <c r="F939" t="s">
        <v>56</v>
      </c>
      <c r="G939">
        <v>1.99</v>
      </c>
      <c r="H939">
        <v>3.47</v>
      </c>
      <c r="I939">
        <v>4.13</v>
      </c>
      <c r="J939">
        <v>2.17</v>
      </c>
      <c r="K939">
        <v>1.73</v>
      </c>
      <c r="L939">
        <v>1</v>
      </c>
      <c r="M939">
        <v>0</v>
      </c>
      <c r="N939">
        <v>0</v>
      </c>
      <c r="O939">
        <v>0</v>
      </c>
      <c r="P939" s="4">
        <f t="shared" si="56"/>
        <v>0.24213075060532688</v>
      </c>
      <c r="Q939" s="4">
        <f t="shared" si="57"/>
        <v>0</v>
      </c>
      <c r="R939" s="4">
        <f t="shared" si="58"/>
        <v>0.50251256281407031</v>
      </c>
      <c r="S939" s="4">
        <f t="shared" si="59"/>
        <v>0</v>
      </c>
    </row>
    <row r="940" spans="1:19" x14ac:dyDescent="0.2">
      <c r="A940">
        <v>939</v>
      </c>
      <c r="B940" t="s">
        <v>26</v>
      </c>
      <c r="C940" s="1">
        <v>43337</v>
      </c>
      <c r="D940" t="s">
        <v>11</v>
      </c>
      <c r="E940" t="s">
        <v>65</v>
      </c>
      <c r="F940" t="s">
        <v>51</v>
      </c>
      <c r="G940">
        <v>3.09</v>
      </c>
      <c r="H940">
        <v>3.39</v>
      </c>
      <c r="I940">
        <v>2.41</v>
      </c>
      <c r="J940">
        <v>2.06</v>
      </c>
      <c r="K940">
        <v>1.83</v>
      </c>
      <c r="L940">
        <v>1</v>
      </c>
      <c r="M940">
        <v>1</v>
      </c>
      <c r="N940">
        <v>1</v>
      </c>
      <c r="O940">
        <v>1</v>
      </c>
      <c r="P940" s="4">
        <f t="shared" si="56"/>
        <v>0.41493775933609955</v>
      </c>
      <c r="Q940" s="4">
        <f t="shared" si="57"/>
        <v>0.3236245954692557</v>
      </c>
      <c r="R940" s="4">
        <f t="shared" si="58"/>
        <v>0.3236245954692557</v>
      </c>
      <c r="S940" s="4">
        <f t="shared" si="59"/>
        <v>0.41493775933609955</v>
      </c>
    </row>
    <row r="941" spans="1:19" x14ac:dyDescent="0.2">
      <c r="A941">
        <v>940</v>
      </c>
      <c r="B941" t="s">
        <v>26</v>
      </c>
      <c r="C941" s="1">
        <v>43337</v>
      </c>
      <c r="D941" t="s">
        <v>11</v>
      </c>
      <c r="E941" t="s">
        <v>7</v>
      </c>
      <c r="F941" t="s">
        <v>45</v>
      </c>
      <c r="G941">
        <v>2.92</v>
      </c>
      <c r="H941">
        <v>3.5</v>
      </c>
      <c r="I941">
        <v>2.4700000000000002</v>
      </c>
      <c r="J941">
        <v>1.91</v>
      </c>
      <c r="K941">
        <v>1.97</v>
      </c>
      <c r="L941">
        <v>2</v>
      </c>
      <c r="M941">
        <v>2</v>
      </c>
      <c r="N941">
        <v>0</v>
      </c>
      <c r="O941">
        <v>0</v>
      </c>
      <c r="P941" s="4">
        <f t="shared" si="56"/>
        <v>0.80971659919028338</v>
      </c>
      <c r="Q941" s="4">
        <f t="shared" si="57"/>
        <v>0.68493150684931503</v>
      </c>
      <c r="R941" s="4">
        <f t="shared" si="58"/>
        <v>0.17123287671232876</v>
      </c>
      <c r="S941" s="4">
        <f t="shared" si="59"/>
        <v>0.20242914979757085</v>
      </c>
    </row>
    <row r="942" spans="1:19" x14ac:dyDescent="0.2">
      <c r="A942">
        <v>941</v>
      </c>
      <c r="B942" t="s">
        <v>26</v>
      </c>
      <c r="C942" s="1">
        <v>43337</v>
      </c>
      <c r="D942" t="s">
        <v>11</v>
      </c>
      <c r="E942" t="s">
        <v>6</v>
      </c>
      <c r="F942" t="s">
        <v>2</v>
      </c>
      <c r="G942">
        <v>1.45</v>
      </c>
      <c r="H942">
        <v>4.43</v>
      </c>
      <c r="I942">
        <v>8.6199999999999992</v>
      </c>
      <c r="J942">
        <v>1.89</v>
      </c>
      <c r="K942">
        <v>1.99</v>
      </c>
      <c r="L942">
        <v>3</v>
      </c>
      <c r="M942">
        <v>1</v>
      </c>
      <c r="N942">
        <v>1</v>
      </c>
      <c r="O942">
        <v>1</v>
      </c>
      <c r="P942" s="4">
        <f t="shared" si="56"/>
        <v>0.3480278422273782</v>
      </c>
      <c r="Q942" s="4">
        <f t="shared" si="57"/>
        <v>0.68965517241379315</v>
      </c>
      <c r="R942" s="4">
        <f t="shared" si="58"/>
        <v>0.22988505747126439</v>
      </c>
      <c r="S942" s="4">
        <f t="shared" si="59"/>
        <v>0.11600928074245941</v>
      </c>
    </row>
    <row r="943" spans="1:19" x14ac:dyDescent="0.2">
      <c r="A943">
        <v>942</v>
      </c>
      <c r="B943" t="s">
        <v>26</v>
      </c>
      <c r="C943" s="1">
        <v>43338</v>
      </c>
      <c r="D943" t="s">
        <v>11</v>
      </c>
      <c r="E943" t="s">
        <v>3</v>
      </c>
      <c r="F943" t="s">
        <v>58</v>
      </c>
      <c r="G943">
        <v>2.27</v>
      </c>
      <c r="H943">
        <v>3.42</v>
      </c>
      <c r="I943">
        <v>3.32</v>
      </c>
      <c r="J943">
        <v>1.95</v>
      </c>
      <c r="K943">
        <v>1.93</v>
      </c>
      <c r="L943">
        <v>1</v>
      </c>
      <c r="M943">
        <v>3</v>
      </c>
      <c r="N943">
        <v>0</v>
      </c>
      <c r="O943">
        <v>2</v>
      </c>
      <c r="P943" s="4">
        <f t="shared" si="56"/>
        <v>0.30120481927710846</v>
      </c>
      <c r="Q943" s="4">
        <f t="shared" si="57"/>
        <v>1.3215859030837005</v>
      </c>
      <c r="R943" s="4">
        <f t="shared" si="58"/>
        <v>0.44052863436123346</v>
      </c>
      <c r="S943" s="4">
        <f t="shared" si="59"/>
        <v>0.10040160642570282</v>
      </c>
    </row>
    <row r="944" spans="1:19" x14ac:dyDescent="0.2">
      <c r="A944">
        <v>943</v>
      </c>
      <c r="B944" t="s">
        <v>26</v>
      </c>
      <c r="C944" s="1">
        <v>43338</v>
      </c>
      <c r="D944" t="s">
        <v>11</v>
      </c>
      <c r="E944" t="s">
        <v>55</v>
      </c>
      <c r="F944" t="s">
        <v>63</v>
      </c>
      <c r="G944">
        <v>2.99</v>
      </c>
      <c r="H944">
        <v>3.77</v>
      </c>
      <c r="I944">
        <v>2.29</v>
      </c>
      <c r="J944">
        <v>1.58</v>
      </c>
      <c r="K944">
        <v>2.4300000000000002</v>
      </c>
      <c r="L944">
        <v>0</v>
      </c>
      <c r="M944">
        <v>0</v>
      </c>
      <c r="N944">
        <v>0</v>
      </c>
      <c r="O944">
        <v>0</v>
      </c>
      <c r="P944" s="4">
        <f t="shared" si="56"/>
        <v>0</v>
      </c>
      <c r="Q944" s="4">
        <f t="shared" si="57"/>
        <v>0</v>
      </c>
      <c r="R944" s="4">
        <f t="shared" si="58"/>
        <v>0</v>
      </c>
      <c r="S944" s="4">
        <f t="shared" si="59"/>
        <v>0</v>
      </c>
    </row>
    <row r="945" spans="1:19" x14ac:dyDescent="0.2">
      <c r="A945">
        <v>944</v>
      </c>
      <c r="B945" t="s">
        <v>26</v>
      </c>
      <c r="C945" s="1">
        <v>43338</v>
      </c>
      <c r="D945" t="s">
        <v>11</v>
      </c>
      <c r="E945" t="s">
        <v>52</v>
      </c>
      <c r="F945" t="s">
        <v>47</v>
      </c>
      <c r="G945">
        <v>2.09</v>
      </c>
      <c r="H945">
        <v>3.5</v>
      </c>
      <c r="I945">
        <v>3.72</v>
      </c>
      <c r="J945">
        <v>2.1</v>
      </c>
      <c r="K945">
        <v>1.79</v>
      </c>
      <c r="L945">
        <v>4</v>
      </c>
      <c r="M945">
        <v>1</v>
      </c>
      <c r="N945">
        <v>2</v>
      </c>
      <c r="O945">
        <v>0</v>
      </c>
      <c r="P945" s="4">
        <f t="shared" si="56"/>
        <v>1.075268817204301</v>
      </c>
      <c r="Q945" s="4">
        <f t="shared" si="57"/>
        <v>0.47846889952153115</v>
      </c>
      <c r="R945" s="4">
        <f t="shared" si="58"/>
        <v>0.11961722488038279</v>
      </c>
      <c r="S945" s="4">
        <f t="shared" si="59"/>
        <v>0.26881720430107525</v>
      </c>
    </row>
    <row r="946" spans="1:19" x14ac:dyDescent="0.2">
      <c r="A946">
        <v>945</v>
      </c>
      <c r="B946" t="s">
        <v>26</v>
      </c>
      <c r="C946" s="1">
        <v>43339</v>
      </c>
      <c r="D946" t="s">
        <v>11</v>
      </c>
      <c r="E946" t="s">
        <v>64</v>
      </c>
      <c r="F946" t="s">
        <v>54</v>
      </c>
      <c r="G946">
        <v>1.81</v>
      </c>
      <c r="H946">
        <v>3.78</v>
      </c>
      <c r="I946">
        <v>4.68</v>
      </c>
      <c r="J946">
        <v>1.82</v>
      </c>
      <c r="K946">
        <v>2.06</v>
      </c>
      <c r="L946">
        <v>3</v>
      </c>
      <c r="M946">
        <v>0</v>
      </c>
      <c r="N946">
        <v>1</v>
      </c>
      <c r="O946">
        <v>0</v>
      </c>
      <c r="P946" s="4">
        <f t="shared" si="56"/>
        <v>0.64102564102564108</v>
      </c>
      <c r="Q946" s="4">
        <f t="shared" si="57"/>
        <v>0</v>
      </c>
      <c r="R946" s="4">
        <f t="shared" si="58"/>
        <v>0.18416206261510129</v>
      </c>
      <c r="S946" s="4">
        <f t="shared" si="59"/>
        <v>0</v>
      </c>
    </row>
    <row r="947" spans="1:19" x14ac:dyDescent="0.2">
      <c r="A947">
        <v>946</v>
      </c>
      <c r="B947" t="s">
        <v>26</v>
      </c>
      <c r="C947" s="1">
        <v>43343</v>
      </c>
      <c r="D947" t="s">
        <v>12</v>
      </c>
      <c r="E947" t="s">
        <v>45</v>
      </c>
      <c r="F947" t="s">
        <v>43</v>
      </c>
      <c r="G947">
        <v>2.11</v>
      </c>
      <c r="H947">
        <v>3.6</v>
      </c>
      <c r="I947">
        <v>3.56</v>
      </c>
      <c r="J947">
        <v>1.9</v>
      </c>
      <c r="K947">
        <v>1.98</v>
      </c>
      <c r="L947">
        <v>2</v>
      </c>
      <c r="M947">
        <v>2</v>
      </c>
      <c r="N947">
        <v>0</v>
      </c>
      <c r="O947">
        <v>1</v>
      </c>
      <c r="P947" s="4">
        <f t="shared" si="56"/>
        <v>0.5617977528089888</v>
      </c>
      <c r="Q947" s="4">
        <f t="shared" si="57"/>
        <v>0.94786729857819907</v>
      </c>
      <c r="R947" s="4">
        <f t="shared" si="58"/>
        <v>0.23696682464454977</v>
      </c>
      <c r="S947" s="4">
        <f t="shared" si="59"/>
        <v>0.1404494382022472</v>
      </c>
    </row>
    <row r="948" spans="1:19" x14ac:dyDescent="0.2">
      <c r="A948">
        <v>947</v>
      </c>
      <c r="B948" t="s">
        <v>26</v>
      </c>
      <c r="C948" s="1">
        <v>43343</v>
      </c>
      <c r="D948" t="s">
        <v>12</v>
      </c>
      <c r="E948" t="s">
        <v>51</v>
      </c>
      <c r="F948" t="s">
        <v>2</v>
      </c>
      <c r="G948">
        <v>1.68</v>
      </c>
      <c r="H948">
        <v>3.74</v>
      </c>
      <c r="I948">
        <v>5.9</v>
      </c>
      <c r="J948">
        <v>2.06</v>
      </c>
      <c r="K948">
        <v>1.82</v>
      </c>
      <c r="L948">
        <v>3</v>
      </c>
      <c r="M948">
        <v>2</v>
      </c>
      <c r="N948">
        <v>1</v>
      </c>
      <c r="O948">
        <v>1</v>
      </c>
      <c r="P948" s="4">
        <f t="shared" si="56"/>
        <v>0.50847457627118642</v>
      </c>
      <c r="Q948" s="4">
        <f t="shared" si="57"/>
        <v>1.1904761904761905</v>
      </c>
      <c r="R948" s="4">
        <f t="shared" si="58"/>
        <v>0.1984126984126984</v>
      </c>
      <c r="S948" s="4">
        <f t="shared" si="59"/>
        <v>8.4745762711864403E-2</v>
      </c>
    </row>
    <row r="949" spans="1:19" x14ac:dyDescent="0.2">
      <c r="A949">
        <v>948</v>
      </c>
      <c r="B949" t="s">
        <v>26</v>
      </c>
      <c r="C949" s="1">
        <v>43344</v>
      </c>
      <c r="D949" t="s">
        <v>12</v>
      </c>
      <c r="E949" t="s">
        <v>4</v>
      </c>
      <c r="F949" t="s">
        <v>7</v>
      </c>
      <c r="G949">
        <v>2.11</v>
      </c>
      <c r="H949">
        <v>3.29</v>
      </c>
      <c r="I949">
        <v>3.9</v>
      </c>
      <c r="J949">
        <v>1.92</v>
      </c>
      <c r="K949">
        <v>1.96</v>
      </c>
      <c r="L949">
        <v>0</v>
      </c>
      <c r="M949">
        <v>1</v>
      </c>
      <c r="N949">
        <v>0</v>
      </c>
      <c r="O949">
        <v>1</v>
      </c>
      <c r="P949" s="4">
        <f t="shared" si="56"/>
        <v>0</v>
      </c>
      <c r="Q949" s="4">
        <f t="shared" si="57"/>
        <v>0.47393364928909953</v>
      </c>
      <c r="R949" s="4">
        <f t="shared" si="58"/>
        <v>0</v>
      </c>
      <c r="S949" s="4">
        <f t="shared" si="59"/>
        <v>0.25641025641025644</v>
      </c>
    </row>
    <row r="950" spans="1:19" x14ac:dyDescent="0.2">
      <c r="A950">
        <v>949</v>
      </c>
      <c r="B950" t="s">
        <v>26</v>
      </c>
      <c r="C950" s="1">
        <v>43344</v>
      </c>
      <c r="D950" t="s">
        <v>12</v>
      </c>
      <c r="E950" t="s">
        <v>54</v>
      </c>
      <c r="F950" t="s">
        <v>55</v>
      </c>
      <c r="G950">
        <v>2.14</v>
      </c>
      <c r="H950">
        <v>3.49</v>
      </c>
      <c r="I950">
        <v>3.6</v>
      </c>
      <c r="J950">
        <v>1.69</v>
      </c>
      <c r="K950">
        <v>2.2400000000000002</v>
      </c>
      <c r="L950">
        <v>5</v>
      </c>
      <c r="M950">
        <v>3</v>
      </c>
      <c r="N950">
        <v>3</v>
      </c>
      <c r="O950">
        <v>2</v>
      </c>
      <c r="P950" s="4">
        <f t="shared" si="56"/>
        <v>1.3888888888888888</v>
      </c>
      <c r="Q950" s="4">
        <f t="shared" si="57"/>
        <v>1.4018691588785046</v>
      </c>
      <c r="R950" s="4">
        <f t="shared" si="58"/>
        <v>9.3457943925233641E-2</v>
      </c>
      <c r="S950" s="4">
        <f t="shared" si="59"/>
        <v>9.2592592592592587E-2</v>
      </c>
    </row>
    <row r="951" spans="1:19" x14ac:dyDescent="0.2">
      <c r="A951">
        <v>950</v>
      </c>
      <c r="B951" t="s">
        <v>26</v>
      </c>
      <c r="C951" s="1">
        <v>43345</v>
      </c>
      <c r="D951" t="s">
        <v>12</v>
      </c>
      <c r="E951" t="s">
        <v>58</v>
      </c>
      <c r="F951" t="s">
        <v>59</v>
      </c>
      <c r="G951">
        <v>2.5</v>
      </c>
      <c r="H951">
        <v>3.35</v>
      </c>
      <c r="I951">
        <v>2.98</v>
      </c>
      <c r="J951">
        <v>2.08</v>
      </c>
      <c r="K951">
        <v>1.81</v>
      </c>
      <c r="L951">
        <v>0</v>
      </c>
      <c r="M951">
        <v>1</v>
      </c>
      <c r="N951">
        <v>0</v>
      </c>
      <c r="O951">
        <v>1</v>
      </c>
      <c r="P951" s="4">
        <f t="shared" si="56"/>
        <v>0</v>
      </c>
      <c r="Q951" s="4">
        <f t="shared" si="57"/>
        <v>0.4</v>
      </c>
      <c r="R951" s="4">
        <f t="shared" si="58"/>
        <v>0</v>
      </c>
      <c r="S951" s="4">
        <f t="shared" si="59"/>
        <v>0.33557046979865773</v>
      </c>
    </row>
    <row r="952" spans="1:19" x14ac:dyDescent="0.2">
      <c r="A952">
        <v>951</v>
      </c>
      <c r="B952" t="s">
        <v>26</v>
      </c>
      <c r="C952" s="1">
        <v>43345</v>
      </c>
      <c r="D952" t="s">
        <v>12</v>
      </c>
      <c r="E952" t="s">
        <v>47</v>
      </c>
      <c r="F952" t="s">
        <v>6</v>
      </c>
      <c r="G952">
        <v>3.51</v>
      </c>
      <c r="H952">
        <v>3.59</v>
      </c>
      <c r="I952">
        <v>2.13</v>
      </c>
      <c r="J952">
        <v>1.94</v>
      </c>
      <c r="K952">
        <v>1.94</v>
      </c>
      <c r="L952">
        <v>3</v>
      </c>
      <c r="M952">
        <v>5</v>
      </c>
      <c r="N952">
        <v>2</v>
      </c>
      <c r="O952">
        <v>2</v>
      </c>
      <c r="P952" s="4">
        <f t="shared" si="56"/>
        <v>1.4084507042253522</v>
      </c>
      <c r="Q952" s="4">
        <f t="shared" si="57"/>
        <v>1.4245014245014247</v>
      </c>
      <c r="R952" s="4">
        <f t="shared" si="58"/>
        <v>9.4966761633428307E-2</v>
      </c>
      <c r="S952" s="4">
        <f t="shared" si="59"/>
        <v>9.3896713615023483E-2</v>
      </c>
    </row>
    <row r="953" spans="1:19" x14ac:dyDescent="0.2">
      <c r="A953">
        <v>952</v>
      </c>
      <c r="B953" t="s">
        <v>26</v>
      </c>
      <c r="C953" s="1">
        <v>43345</v>
      </c>
      <c r="D953" t="s">
        <v>12</v>
      </c>
      <c r="E953" t="s">
        <v>56</v>
      </c>
      <c r="F953" t="s">
        <v>52</v>
      </c>
      <c r="G953">
        <v>3.06</v>
      </c>
      <c r="H953">
        <v>3.17</v>
      </c>
      <c r="I953">
        <v>2.5499999999999998</v>
      </c>
      <c r="J953">
        <v>2.38</v>
      </c>
      <c r="K953">
        <v>1.6</v>
      </c>
      <c r="L953">
        <v>0</v>
      </c>
      <c r="M953">
        <v>0</v>
      </c>
      <c r="N953">
        <v>0</v>
      </c>
      <c r="O953">
        <v>0</v>
      </c>
      <c r="P953" s="4">
        <f t="shared" si="56"/>
        <v>0</v>
      </c>
      <c r="Q953" s="4">
        <f t="shared" si="57"/>
        <v>0</v>
      </c>
      <c r="R953" s="4">
        <f t="shared" si="58"/>
        <v>0</v>
      </c>
      <c r="S953" s="4">
        <f t="shared" si="59"/>
        <v>0</v>
      </c>
    </row>
    <row r="954" spans="1:19" x14ac:dyDescent="0.2">
      <c r="A954">
        <v>953</v>
      </c>
      <c r="B954" t="s">
        <v>26</v>
      </c>
      <c r="C954" s="1">
        <v>43346</v>
      </c>
      <c r="D954" t="s">
        <v>12</v>
      </c>
      <c r="E954" t="s">
        <v>63</v>
      </c>
      <c r="F954" t="s">
        <v>65</v>
      </c>
      <c r="G954">
        <v>2.13</v>
      </c>
      <c r="H954">
        <v>3.44</v>
      </c>
      <c r="I954">
        <v>3.66</v>
      </c>
      <c r="J954">
        <v>2.14</v>
      </c>
      <c r="K954">
        <v>1.76</v>
      </c>
      <c r="L954">
        <v>2</v>
      </c>
      <c r="M954">
        <v>1</v>
      </c>
      <c r="N954">
        <v>0</v>
      </c>
      <c r="O954">
        <v>0</v>
      </c>
      <c r="P954" s="4">
        <f t="shared" si="56"/>
        <v>0.54644808743169393</v>
      </c>
      <c r="Q954" s="4">
        <f t="shared" si="57"/>
        <v>0.46948356807511737</v>
      </c>
      <c r="R954" s="4">
        <f t="shared" si="58"/>
        <v>0.23474178403755869</v>
      </c>
      <c r="S954" s="4">
        <f t="shared" si="59"/>
        <v>0.27322404371584696</v>
      </c>
    </row>
    <row r="955" spans="1:19" x14ac:dyDescent="0.2">
      <c r="A955">
        <v>954</v>
      </c>
      <c r="B955" t="s">
        <v>26</v>
      </c>
      <c r="C955" s="1">
        <v>43357</v>
      </c>
      <c r="D955" t="s">
        <v>0</v>
      </c>
      <c r="E955" t="s">
        <v>52</v>
      </c>
      <c r="F955" t="s">
        <v>4</v>
      </c>
      <c r="G955">
        <v>1.75</v>
      </c>
      <c r="H955">
        <v>3.8</v>
      </c>
      <c r="I955">
        <v>5.01</v>
      </c>
      <c r="J955">
        <v>1.83</v>
      </c>
      <c r="K955">
        <v>2.0499999999999998</v>
      </c>
      <c r="L955">
        <v>2</v>
      </c>
      <c r="M955">
        <v>2</v>
      </c>
      <c r="N955">
        <v>1</v>
      </c>
      <c r="O955">
        <v>0</v>
      </c>
      <c r="P955" s="4">
        <f t="shared" si="56"/>
        <v>0.39920159680638723</v>
      </c>
      <c r="Q955" s="4">
        <f t="shared" si="57"/>
        <v>1.1428571428571428</v>
      </c>
      <c r="R955" s="4">
        <f t="shared" si="58"/>
        <v>0.2857142857142857</v>
      </c>
      <c r="S955" s="4">
        <f t="shared" si="59"/>
        <v>9.9800399201596807E-2</v>
      </c>
    </row>
    <row r="956" spans="1:19" x14ac:dyDescent="0.2">
      <c r="A956">
        <v>955</v>
      </c>
      <c r="B956" t="s">
        <v>26</v>
      </c>
      <c r="C956" s="1">
        <v>43357</v>
      </c>
      <c r="D956" t="s">
        <v>0</v>
      </c>
      <c r="E956" t="s">
        <v>55</v>
      </c>
      <c r="F956" t="s">
        <v>3</v>
      </c>
      <c r="G956">
        <v>2.1800000000000002</v>
      </c>
      <c r="H956">
        <v>3.61</v>
      </c>
      <c r="I956">
        <v>3.36</v>
      </c>
      <c r="J956">
        <v>1.63</v>
      </c>
      <c r="K956">
        <v>2.33</v>
      </c>
      <c r="L956">
        <v>0</v>
      </c>
      <c r="M956">
        <v>2</v>
      </c>
      <c r="N956">
        <v>0</v>
      </c>
      <c r="O956">
        <v>1</v>
      </c>
      <c r="P956" s="4">
        <f t="shared" si="56"/>
        <v>0</v>
      </c>
      <c r="Q956" s="4">
        <f t="shared" si="57"/>
        <v>0.9174311926605504</v>
      </c>
      <c r="R956" s="4">
        <f t="shared" si="58"/>
        <v>0</v>
      </c>
      <c r="S956" s="4">
        <f t="shared" si="59"/>
        <v>0.14880952380952381</v>
      </c>
    </row>
    <row r="957" spans="1:19" x14ac:dyDescent="0.2">
      <c r="A957">
        <v>956</v>
      </c>
      <c r="B957" t="s">
        <v>26</v>
      </c>
      <c r="C957" s="1">
        <v>43358</v>
      </c>
      <c r="D957" t="s">
        <v>0</v>
      </c>
      <c r="E957" t="s">
        <v>59</v>
      </c>
      <c r="F957" t="s">
        <v>56</v>
      </c>
      <c r="G957">
        <v>2.17</v>
      </c>
      <c r="H957">
        <v>3.26</v>
      </c>
      <c r="I957">
        <v>3.72</v>
      </c>
      <c r="J957">
        <v>2.31</v>
      </c>
      <c r="K957">
        <v>1.64</v>
      </c>
      <c r="L957">
        <v>1</v>
      </c>
      <c r="M957">
        <v>1</v>
      </c>
      <c r="N957">
        <v>0</v>
      </c>
      <c r="O957">
        <v>0</v>
      </c>
      <c r="P957" s="4">
        <f t="shared" si="56"/>
        <v>0.26881720430107525</v>
      </c>
      <c r="Q957" s="4">
        <f t="shared" si="57"/>
        <v>0.46082949308755761</v>
      </c>
      <c r="R957" s="4">
        <f t="shared" si="58"/>
        <v>0.46082949308755761</v>
      </c>
      <c r="S957" s="4">
        <f t="shared" si="59"/>
        <v>0.26881720430107525</v>
      </c>
    </row>
    <row r="958" spans="1:19" x14ac:dyDescent="0.2">
      <c r="A958">
        <v>957</v>
      </c>
      <c r="B958" t="s">
        <v>26</v>
      </c>
      <c r="C958" s="1">
        <v>43358</v>
      </c>
      <c r="D958" t="s">
        <v>0</v>
      </c>
      <c r="E958" t="s">
        <v>7</v>
      </c>
      <c r="F958" t="s">
        <v>63</v>
      </c>
      <c r="G958">
        <v>3.16</v>
      </c>
      <c r="H958">
        <v>3.46</v>
      </c>
      <c r="I958">
        <v>2.3199999999999998</v>
      </c>
      <c r="J958">
        <v>1.86</v>
      </c>
      <c r="K958">
        <v>2.02</v>
      </c>
      <c r="L958">
        <v>4</v>
      </c>
      <c r="M958">
        <v>1</v>
      </c>
      <c r="N958">
        <v>0</v>
      </c>
      <c r="O958">
        <v>0</v>
      </c>
      <c r="P958" s="4">
        <f t="shared" si="56"/>
        <v>1.7241379310344829</v>
      </c>
      <c r="Q958" s="4">
        <f t="shared" si="57"/>
        <v>0.31645569620253161</v>
      </c>
      <c r="R958" s="4">
        <f t="shared" si="58"/>
        <v>7.9113924050632903E-2</v>
      </c>
      <c r="S958" s="4">
        <f t="shared" si="59"/>
        <v>0.43103448275862072</v>
      </c>
    </row>
    <row r="959" spans="1:19" x14ac:dyDescent="0.2">
      <c r="A959">
        <v>958</v>
      </c>
      <c r="B959" t="s">
        <v>26</v>
      </c>
      <c r="C959" s="1">
        <v>43358</v>
      </c>
      <c r="D959" t="s">
        <v>0</v>
      </c>
      <c r="E959" t="s">
        <v>64</v>
      </c>
      <c r="F959" t="s">
        <v>58</v>
      </c>
      <c r="G959">
        <v>1.56</v>
      </c>
      <c r="H959">
        <v>4.1399999999999997</v>
      </c>
      <c r="I959">
        <v>6.52</v>
      </c>
      <c r="J959">
        <v>1.79</v>
      </c>
      <c r="K959">
        <v>2.1</v>
      </c>
      <c r="L959">
        <v>3</v>
      </c>
      <c r="M959">
        <v>2</v>
      </c>
      <c r="N959">
        <v>0</v>
      </c>
      <c r="O959">
        <v>0</v>
      </c>
      <c r="P959" s="4">
        <f t="shared" si="56"/>
        <v>0.46012269938650308</v>
      </c>
      <c r="Q959" s="4">
        <f t="shared" si="57"/>
        <v>1.2820512820512819</v>
      </c>
      <c r="R959" s="4">
        <f t="shared" si="58"/>
        <v>0.21367521367521369</v>
      </c>
      <c r="S959" s="4">
        <f t="shared" si="59"/>
        <v>7.6687116564417179E-2</v>
      </c>
    </row>
    <row r="960" spans="1:19" x14ac:dyDescent="0.2">
      <c r="A960">
        <v>959</v>
      </c>
      <c r="B960" t="s">
        <v>26</v>
      </c>
      <c r="C960" s="1">
        <v>43359</v>
      </c>
      <c r="D960" t="s">
        <v>0</v>
      </c>
      <c r="E960" t="s">
        <v>2</v>
      </c>
      <c r="F960" t="s">
        <v>47</v>
      </c>
      <c r="G960">
        <v>2.89</v>
      </c>
      <c r="H960">
        <v>3.21</v>
      </c>
      <c r="I960">
        <v>2.61</v>
      </c>
      <c r="J960">
        <v>2.2799999999999998</v>
      </c>
      <c r="K960">
        <v>1.66</v>
      </c>
      <c r="L960">
        <v>3</v>
      </c>
      <c r="M960">
        <v>1</v>
      </c>
      <c r="N960">
        <v>2</v>
      </c>
      <c r="O960">
        <v>1</v>
      </c>
      <c r="P960" s="4">
        <f t="shared" si="56"/>
        <v>1.149425287356322</v>
      </c>
      <c r="Q960" s="4">
        <f t="shared" si="57"/>
        <v>0.34602076124567471</v>
      </c>
      <c r="R960" s="4">
        <f t="shared" si="58"/>
        <v>0.11534025374855825</v>
      </c>
      <c r="S960" s="4">
        <f t="shared" si="59"/>
        <v>0.38314176245210729</v>
      </c>
    </row>
    <row r="961" spans="1:19" x14ac:dyDescent="0.2">
      <c r="A961">
        <v>960</v>
      </c>
      <c r="B961" t="s">
        <v>26</v>
      </c>
      <c r="C961" s="1">
        <v>43359</v>
      </c>
      <c r="D961" t="s">
        <v>0</v>
      </c>
      <c r="E961" t="s">
        <v>6</v>
      </c>
      <c r="F961" t="s">
        <v>45</v>
      </c>
      <c r="G961">
        <v>1.58</v>
      </c>
      <c r="H961">
        <v>4.25</v>
      </c>
      <c r="I961">
        <v>5.98</v>
      </c>
      <c r="J961">
        <v>1.51</v>
      </c>
      <c r="K961">
        <v>2.6</v>
      </c>
      <c r="L961">
        <v>3</v>
      </c>
      <c r="M961">
        <v>5</v>
      </c>
      <c r="N961">
        <v>1</v>
      </c>
      <c r="O961">
        <v>1</v>
      </c>
      <c r="P961" s="4">
        <f t="shared" si="56"/>
        <v>0.50167224080267558</v>
      </c>
      <c r="Q961" s="4">
        <f t="shared" si="57"/>
        <v>3.1645569620253164</v>
      </c>
      <c r="R961" s="4">
        <f t="shared" si="58"/>
        <v>0.21097046413502107</v>
      </c>
      <c r="S961" s="4">
        <f t="shared" si="59"/>
        <v>3.3444816053511704E-2</v>
      </c>
    </row>
    <row r="962" spans="1:19" x14ac:dyDescent="0.2">
      <c r="A962">
        <v>961</v>
      </c>
      <c r="B962" t="s">
        <v>26</v>
      </c>
      <c r="C962" s="1">
        <v>43359</v>
      </c>
      <c r="D962" t="s">
        <v>0</v>
      </c>
      <c r="E962" t="s">
        <v>43</v>
      </c>
      <c r="F962" t="s">
        <v>51</v>
      </c>
      <c r="G962">
        <v>2.54</v>
      </c>
      <c r="H962">
        <v>3.34</v>
      </c>
      <c r="I962">
        <v>2.91</v>
      </c>
      <c r="J962">
        <v>2.0099999999999998</v>
      </c>
      <c r="K962">
        <v>1.87</v>
      </c>
      <c r="L962">
        <v>6</v>
      </c>
      <c r="M962">
        <v>0</v>
      </c>
      <c r="N962">
        <v>3</v>
      </c>
      <c r="O962">
        <v>0</v>
      </c>
      <c r="P962" s="4">
        <f t="shared" si="56"/>
        <v>2.0618556701030926</v>
      </c>
      <c r="Q962" s="4">
        <f t="shared" si="57"/>
        <v>0</v>
      </c>
      <c r="R962" s="4">
        <f t="shared" si="58"/>
        <v>6.5616797900262466E-2</v>
      </c>
      <c r="S962" s="4">
        <f t="shared" si="59"/>
        <v>0</v>
      </c>
    </row>
    <row r="963" spans="1:19" x14ac:dyDescent="0.2">
      <c r="A963">
        <v>962</v>
      </c>
      <c r="B963" t="s">
        <v>26</v>
      </c>
      <c r="C963" s="1">
        <v>43360</v>
      </c>
      <c r="D963" t="s">
        <v>0</v>
      </c>
      <c r="E963" t="s">
        <v>65</v>
      </c>
      <c r="F963" t="s">
        <v>54</v>
      </c>
      <c r="G963">
        <v>2.56</v>
      </c>
      <c r="H963">
        <v>3.24</v>
      </c>
      <c r="I963">
        <v>2.96</v>
      </c>
      <c r="J963">
        <v>2.12</v>
      </c>
      <c r="K963">
        <v>1.77</v>
      </c>
      <c r="L963">
        <v>0</v>
      </c>
      <c r="M963">
        <v>0</v>
      </c>
      <c r="N963">
        <v>0</v>
      </c>
      <c r="O963">
        <v>0</v>
      </c>
      <c r="P963" s="4">
        <f t="shared" ref="P963:P1026" si="60">L963/I963</f>
        <v>0</v>
      </c>
      <c r="Q963" s="4">
        <f t="shared" ref="Q963:Q1026" si="61">M963/G963</f>
        <v>0</v>
      </c>
      <c r="R963" s="4">
        <f t="shared" ref="R963:R1026" si="62">IFERROR(1/(L963*G963),0)</f>
        <v>0</v>
      </c>
      <c r="S963" s="4">
        <f t="shared" ref="S963:S1026" si="63">IFERROR(1/(M963*I963),0)</f>
        <v>0</v>
      </c>
    </row>
    <row r="964" spans="1:19" x14ac:dyDescent="0.2">
      <c r="A964">
        <v>963</v>
      </c>
      <c r="B964" t="s">
        <v>26</v>
      </c>
      <c r="C964" s="1">
        <v>43361</v>
      </c>
      <c r="D964" t="s">
        <v>12</v>
      </c>
      <c r="E964" t="s">
        <v>3</v>
      </c>
      <c r="F964" t="s">
        <v>64</v>
      </c>
      <c r="G964">
        <v>2.66</v>
      </c>
      <c r="H964">
        <v>3.6</v>
      </c>
      <c r="I964">
        <v>2.61</v>
      </c>
      <c r="J964">
        <v>1.72</v>
      </c>
      <c r="K964">
        <v>2.19</v>
      </c>
      <c r="L964">
        <v>0</v>
      </c>
      <c r="M964">
        <v>1</v>
      </c>
      <c r="N964">
        <v>0</v>
      </c>
      <c r="O964">
        <v>0</v>
      </c>
      <c r="P964" s="4">
        <f t="shared" si="60"/>
        <v>0</v>
      </c>
      <c r="Q964" s="4">
        <f t="shared" si="61"/>
        <v>0.37593984962406013</v>
      </c>
      <c r="R964" s="4">
        <f t="shared" si="62"/>
        <v>0</v>
      </c>
      <c r="S964" s="4">
        <f t="shared" si="63"/>
        <v>0.38314176245210729</v>
      </c>
    </row>
    <row r="965" spans="1:19" x14ac:dyDescent="0.2">
      <c r="A965">
        <v>964</v>
      </c>
      <c r="B965" t="s">
        <v>26</v>
      </c>
      <c r="C965" s="1">
        <v>43364</v>
      </c>
      <c r="D965" t="s">
        <v>13</v>
      </c>
      <c r="E965" t="s">
        <v>56</v>
      </c>
      <c r="F965" t="s">
        <v>6</v>
      </c>
      <c r="G965">
        <v>4.24</v>
      </c>
      <c r="H965">
        <v>3.59</v>
      </c>
      <c r="I965">
        <v>1.92</v>
      </c>
      <c r="J965">
        <v>1.97</v>
      </c>
      <c r="K965">
        <v>1.91</v>
      </c>
      <c r="L965">
        <v>0</v>
      </c>
      <c r="M965">
        <v>2</v>
      </c>
      <c r="N965">
        <v>0</v>
      </c>
      <c r="O965">
        <v>1</v>
      </c>
      <c r="P965" s="4">
        <f t="shared" si="60"/>
        <v>0</v>
      </c>
      <c r="Q965" s="4">
        <f t="shared" si="61"/>
        <v>0.47169811320754712</v>
      </c>
      <c r="R965" s="4">
        <f t="shared" si="62"/>
        <v>0</v>
      </c>
      <c r="S965" s="4">
        <f t="shared" si="63"/>
        <v>0.26041666666666669</v>
      </c>
    </row>
    <row r="966" spans="1:19" x14ac:dyDescent="0.2">
      <c r="A966">
        <v>965</v>
      </c>
      <c r="B966" t="s">
        <v>26</v>
      </c>
      <c r="C966" s="1">
        <v>43364</v>
      </c>
      <c r="D966" t="s">
        <v>13</v>
      </c>
      <c r="E966" t="s">
        <v>51</v>
      </c>
      <c r="F966" t="s">
        <v>47</v>
      </c>
      <c r="G966">
        <v>2.04</v>
      </c>
      <c r="H966">
        <v>3.55</v>
      </c>
      <c r="I966">
        <v>3.78</v>
      </c>
      <c r="J966">
        <v>1.87</v>
      </c>
      <c r="K966">
        <v>2.0099999999999998</v>
      </c>
      <c r="L966">
        <v>0</v>
      </c>
      <c r="M966">
        <v>1</v>
      </c>
      <c r="N966">
        <v>0</v>
      </c>
      <c r="O966">
        <v>0</v>
      </c>
      <c r="P966" s="4">
        <f t="shared" si="60"/>
        <v>0</v>
      </c>
      <c r="Q966" s="4">
        <f t="shared" si="61"/>
        <v>0.49019607843137253</v>
      </c>
      <c r="R966" s="4">
        <f t="shared" si="62"/>
        <v>0</v>
      </c>
      <c r="S966" s="4">
        <f t="shared" si="63"/>
        <v>0.26455026455026459</v>
      </c>
    </row>
    <row r="967" spans="1:19" x14ac:dyDescent="0.2">
      <c r="A967">
        <v>966</v>
      </c>
      <c r="B967" t="s">
        <v>26</v>
      </c>
      <c r="C967" s="1">
        <v>43365</v>
      </c>
      <c r="D967" t="s">
        <v>13</v>
      </c>
      <c r="E967" t="s">
        <v>3</v>
      </c>
      <c r="F967" t="s">
        <v>59</v>
      </c>
      <c r="G967">
        <v>2.2599999999999998</v>
      </c>
      <c r="H967">
        <v>3.31</v>
      </c>
      <c r="I967">
        <v>3.43</v>
      </c>
      <c r="J967">
        <v>2.0499999999999998</v>
      </c>
      <c r="K967">
        <v>1.83</v>
      </c>
      <c r="L967">
        <v>4</v>
      </c>
      <c r="M967">
        <v>1</v>
      </c>
      <c r="N967">
        <v>1</v>
      </c>
      <c r="O967">
        <v>1</v>
      </c>
      <c r="P967" s="4">
        <f t="shared" si="60"/>
        <v>1.1661807580174925</v>
      </c>
      <c r="Q967" s="4">
        <f t="shared" si="61"/>
        <v>0.44247787610619471</v>
      </c>
      <c r="R967" s="4">
        <f t="shared" si="62"/>
        <v>0.11061946902654868</v>
      </c>
      <c r="S967" s="4">
        <f t="shared" si="63"/>
        <v>0.29154518950437314</v>
      </c>
    </row>
    <row r="968" spans="1:19" x14ac:dyDescent="0.2">
      <c r="A968">
        <v>967</v>
      </c>
      <c r="B968" t="s">
        <v>26</v>
      </c>
      <c r="C968" s="1">
        <v>43365</v>
      </c>
      <c r="D968" t="s">
        <v>13</v>
      </c>
      <c r="E968" t="s">
        <v>54</v>
      </c>
      <c r="F968" t="s">
        <v>52</v>
      </c>
      <c r="G968">
        <v>2.69</v>
      </c>
      <c r="H968">
        <v>3.26</v>
      </c>
      <c r="I968">
        <v>2.79</v>
      </c>
      <c r="J968">
        <v>1.9</v>
      </c>
      <c r="K968">
        <v>1.98</v>
      </c>
      <c r="L968">
        <v>1</v>
      </c>
      <c r="M968">
        <v>1</v>
      </c>
      <c r="N968">
        <v>0</v>
      </c>
      <c r="O968">
        <v>1</v>
      </c>
      <c r="P968" s="4">
        <f t="shared" si="60"/>
        <v>0.35842293906810035</v>
      </c>
      <c r="Q968" s="4">
        <f t="shared" si="61"/>
        <v>0.37174721189591081</v>
      </c>
      <c r="R968" s="4">
        <f t="shared" si="62"/>
        <v>0.37174721189591081</v>
      </c>
      <c r="S968" s="4">
        <f t="shared" si="63"/>
        <v>0.35842293906810035</v>
      </c>
    </row>
    <row r="969" spans="1:19" x14ac:dyDescent="0.2">
      <c r="A969">
        <v>968</v>
      </c>
      <c r="B969" t="s">
        <v>26</v>
      </c>
      <c r="C969" s="1">
        <v>43365</v>
      </c>
      <c r="D969" t="s">
        <v>13</v>
      </c>
      <c r="E969" t="s">
        <v>63</v>
      </c>
      <c r="F969" t="s">
        <v>43</v>
      </c>
      <c r="G969">
        <v>2.2799999999999998</v>
      </c>
      <c r="H969">
        <v>3.5</v>
      </c>
      <c r="I969">
        <v>3.21</v>
      </c>
      <c r="J969">
        <v>1.77</v>
      </c>
      <c r="K969">
        <v>2.12</v>
      </c>
      <c r="L969">
        <v>2</v>
      </c>
      <c r="M969">
        <v>2</v>
      </c>
      <c r="N969">
        <v>0</v>
      </c>
      <c r="O969">
        <v>1</v>
      </c>
      <c r="P969" s="4">
        <f t="shared" si="60"/>
        <v>0.62305295950155759</v>
      </c>
      <c r="Q969" s="4">
        <f t="shared" si="61"/>
        <v>0.87719298245614041</v>
      </c>
      <c r="R969" s="4">
        <f t="shared" si="62"/>
        <v>0.2192982456140351</v>
      </c>
      <c r="S969" s="4">
        <f t="shared" si="63"/>
        <v>0.1557632398753894</v>
      </c>
    </row>
    <row r="970" spans="1:19" x14ac:dyDescent="0.2">
      <c r="A970">
        <v>969</v>
      </c>
      <c r="B970" t="s">
        <v>26</v>
      </c>
      <c r="C970" s="1">
        <v>43366</v>
      </c>
      <c r="D970" t="s">
        <v>13</v>
      </c>
      <c r="E970" t="s">
        <v>45</v>
      </c>
      <c r="F970" t="s">
        <v>65</v>
      </c>
      <c r="G970">
        <v>1.89</v>
      </c>
      <c r="H970">
        <v>3.63</v>
      </c>
      <c r="I970">
        <v>4.32</v>
      </c>
      <c r="J970">
        <v>1.96</v>
      </c>
      <c r="K970">
        <v>1.92</v>
      </c>
      <c r="L970">
        <v>4</v>
      </c>
      <c r="M970">
        <v>4</v>
      </c>
      <c r="N970">
        <v>2</v>
      </c>
      <c r="O970">
        <v>1</v>
      </c>
      <c r="P970" s="4">
        <f t="shared" si="60"/>
        <v>0.92592592592592582</v>
      </c>
      <c r="Q970" s="4">
        <f t="shared" si="61"/>
        <v>2.1164021164021167</v>
      </c>
      <c r="R970" s="4">
        <f t="shared" si="62"/>
        <v>0.1322751322751323</v>
      </c>
      <c r="S970" s="4">
        <f t="shared" si="63"/>
        <v>5.7870370370370364E-2</v>
      </c>
    </row>
    <row r="971" spans="1:19" x14ac:dyDescent="0.2">
      <c r="A971">
        <v>970</v>
      </c>
      <c r="B971" t="s">
        <v>26</v>
      </c>
      <c r="C971" s="1">
        <v>43366</v>
      </c>
      <c r="D971" t="s">
        <v>13</v>
      </c>
      <c r="E971" t="s">
        <v>58</v>
      </c>
      <c r="F971" t="s">
        <v>7</v>
      </c>
      <c r="G971">
        <v>2.2599999999999998</v>
      </c>
      <c r="H971">
        <v>3.39</v>
      </c>
      <c r="I971">
        <v>3.35</v>
      </c>
      <c r="J971">
        <v>1.89</v>
      </c>
      <c r="K971">
        <v>1.98</v>
      </c>
      <c r="L971">
        <v>2</v>
      </c>
      <c r="M971">
        <v>0</v>
      </c>
      <c r="N971">
        <v>0</v>
      </c>
      <c r="O971">
        <v>0</v>
      </c>
      <c r="P971" s="4">
        <f t="shared" si="60"/>
        <v>0.59701492537313428</v>
      </c>
      <c r="Q971" s="4">
        <f t="shared" si="61"/>
        <v>0</v>
      </c>
      <c r="R971" s="4">
        <f t="shared" si="62"/>
        <v>0.22123893805309736</v>
      </c>
      <c r="S971" s="4">
        <f t="shared" si="63"/>
        <v>0</v>
      </c>
    </row>
    <row r="972" spans="1:19" x14ac:dyDescent="0.2">
      <c r="A972">
        <v>971</v>
      </c>
      <c r="B972" t="s">
        <v>26</v>
      </c>
      <c r="C972" s="1">
        <v>43366</v>
      </c>
      <c r="D972" t="s">
        <v>13</v>
      </c>
      <c r="E972" t="s">
        <v>4</v>
      </c>
      <c r="F972" t="s">
        <v>2</v>
      </c>
      <c r="G972">
        <v>2.36</v>
      </c>
      <c r="H972">
        <v>3.03</v>
      </c>
      <c r="I972">
        <v>3.54</v>
      </c>
      <c r="J972">
        <v>2.15</v>
      </c>
      <c r="K972">
        <v>1.75</v>
      </c>
      <c r="L972">
        <v>1</v>
      </c>
      <c r="M972">
        <v>2</v>
      </c>
      <c r="N972">
        <v>1</v>
      </c>
      <c r="O972">
        <v>0</v>
      </c>
      <c r="P972" s="4">
        <f t="shared" si="60"/>
        <v>0.2824858757062147</v>
      </c>
      <c r="Q972" s="4">
        <f t="shared" si="61"/>
        <v>0.84745762711864414</v>
      </c>
      <c r="R972" s="4">
        <f t="shared" si="62"/>
        <v>0.42372881355932207</v>
      </c>
      <c r="S972" s="4">
        <f t="shared" si="63"/>
        <v>0.14124293785310735</v>
      </c>
    </row>
    <row r="973" spans="1:19" x14ac:dyDescent="0.2">
      <c r="A973">
        <v>972</v>
      </c>
      <c r="B973" t="s">
        <v>26</v>
      </c>
      <c r="C973" s="1">
        <v>43366</v>
      </c>
      <c r="D973" t="s">
        <v>13</v>
      </c>
      <c r="E973" t="s">
        <v>64</v>
      </c>
      <c r="F973" t="s">
        <v>55</v>
      </c>
      <c r="G973">
        <v>1.62</v>
      </c>
      <c r="H973">
        <v>4</v>
      </c>
      <c r="I973">
        <v>5.94</v>
      </c>
      <c r="J973">
        <v>1.57</v>
      </c>
      <c r="K973">
        <v>2.4500000000000002</v>
      </c>
      <c r="L973">
        <v>0</v>
      </c>
      <c r="M973">
        <v>5</v>
      </c>
      <c r="N973">
        <v>0</v>
      </c>
      <c r="O973">
        <v>3</v>
      </c>
      <c r="P973" s="4">
        <f t="shared" si="60"/>
        <v>0</v>
      </c>
      <c r="Q973" s="4">
        <f t="shared" si="61"/>
        <v>3.0864197530864197</v>
      </c>
      <c r="R973" s="4">
        <f t="shared" si="62"/>
        <v>0</v>
      </c>
      <c r="S973" s="4">
        <f t="shared" si="63"/>
        <v>3.3670033670033669E-2</v>
      </c>
    </row>
    <row r="974" spans="1:19" x14ac:dyDescent="0.2">
      <c r="A974">
        <v>973</v>
      </c>
      <c r="B974" t="s">
        <v>26</v>
      </c>
      <c r="C974" s="1">
        <v>43368</v>
      </c>
      <c r="D974" t="s">
        <v>14</v>
      </c>
      <c r="E974" t="s">
        <v>59</v>
      </c>
      <c r="F974" t="s">
        <v>54</v>
      </c>
      <c r="G974">
        <v>2.41</v>
      </c>
      <c r="H974">
        <v>3.31</v>
      </c>
      <c r="I974">
        <v>3.18</v>
      </c>
      <c r="J974">
        <v>2.1</v>
      </c>
      <c r="K974">
        <v>1.79</v>
      </c>
      <c r="L974">
        <v>1</v>
      </c>
      <c r="M974">
        <v>2</v>
      </c>
      <c r="N974">
        <v>0</v>
      </c>
      <c r="O974">
        <v>0</v>
      </c>
      <c r="P974" s="4">
        <f t="shared" si="60"/>
        <v>0.31446540880503143</v>
      </c>
      <c r="Q974" s="4">
        <f t="shared" si="61"/>
        <v>0.82987551867219911</v>
      </c>
      <c r="R974" s="4">
        <f t="shared" si="62"/>
        <v>0.41493775933609955</v>
      </c>
      <c r="S974" s="4">
        <f t="shared" si="63"/>
        <v>0.15723270440251572</v>
      </c>
    </row>
    <row r="975" spans="1:19" x14ac:dyDescent="0.2">
      <c r="A975">
        <v>974</v>
      </c>
      <c r="B975" t="s">
        <v>26</v>
      </c>
      <c r="C975" s="1">
        <v>43368</v>
      </c>
      <c r="D975" t="s">
        <v>14</v>
      </c>
      <c r="E975" t="s">
        <v>52</v>
      </c>
      <c r="F975" t="s">
        <v>63</v>
      </c>
      <c r="G975">
        <v>2.17</v>
      </c>
      <c r="H975">
        <v>3.53</v>
      </c>
      <c r="I975">
        <v>3.48</v>
      </c>
      <c r="J975">
        <v>1.78</v>
      </c>
      <c r="K975">
        <v>2.11</v>
      </c>
      <c r="L975">
        <v>2</v>
      </c>
      <c r="M975">
        <v>0</v>
      </c>
      <c r="N975">
        <v>0</v>
      </c>
      <c r="O975">
        <v>0</v>
      </c>
      <c r="P975" s="4">
        <f t="shared" si="60"/>
        <v>0.57471264367816088</v>
      </c>
      <c r="Q975" s="4">
        <f t="shared" si="61"/>
        <v>0</v>
      </c>
      <c r="R975" s="4">
        <f t="shared" si="62"/>
        <v>0.2304147465437788</v>
      </c>
      <c r="S975" s="4">
        <f t="shared" si="63"/>
        <v>0</v>
      </c>
    </row>
    <row r="976" spans="1:19" x14ac:dyDescent="0.2">
      <c r="A976">
        <v>975</v>
      </c>
      <c r="B976" t="s">
        <v>26</v>
      </c>
      <c r="C976" s="1">
        <v>43368</v>
      </c>
      <c r="D976" t="s">
        <v>14</v>
      </c>
      <c r="E976" t="s">
        <v>43</v>
      </c>
      <c r="F976" t="s">
        <v>3</v>
      </c>
      <c r="G976">
        <v>2.21</v>
      </c>
      <c r="H976">
        <v>3.45</v>
      </c>
      <c r="I976">
        <v>3.46</v>
      </c>
      <c r="J976">
        <v>1.81</v>
      </c>
      <c r="K976">
        <v>2.08</v>
      </c>
      <c r="L976">
        <v>0</v>
      </c>
      <c r="M976">
        <v>1</v>
      </c>
      <c r="N976">
        <v>0</v>
      </c>
      <c r="O976">
        <v>1</v>
      </c>
      <c r="P976" s="4">
        <f t="shared" si="60"/>
        <v>0</v>
      </c>
      <c r="Q976" s="4">
        <f t="shared" si="61"/>
        <v>0.45248868778280543</v>
      </c>
      <c r="R976" s="4">
        <f t="shared" si="62"/>
        <v>0</v>
      </c>
      <c r="S976" s="4">
        <f t="shared" si="63"/>
        <v>0.28901734104046245</v>
      </c>
    </row>
    <row r="977" spans="1:19" x14ac:dyDescent="0.2">
      <c r="A977">
        <v>976</v>
      </c>
      <c r="B977" t="s">
        <v>26</v>
      </c>
      <c r="C977" s="1">
        <v>43368</v>
      </c>
      <c r="D977" t="s">
        <v>14</v>
      </c>
      <c r="E977" t="s">
        <v>6</v>
      </c>
      <c r="F977" t="s">
        <v>51</v>
      </c>
      <c r="G977">
        <v>1.57</v>
      </c>
      <c r="H977">
        <v>4.28</v>
      </c>
      <c r="I977">
        <v>5.89</v>
      </c>
      <c r="J977">
        <v>1.6</v>
      </c>
      <c r="K977">
        <v>2.39</v>
      </c>
      <c r="L977">
        <v>2</v>
      </c>
      <c r="M977">
        <v>1</v>
      </c>
      <c r="N977">
        <v>0</v>
      </c>
      <c r="O977">
        <v>0</v>
      </c>
      <c r="P977" s="4">
        <f t="shared" si="60"/>
        <v>0.33955857385398985</v>
      </c>
      <c r="Q977" s="4">
        <f t="shared" si="61"/>
        <v>0.63694267515923564</v>
      </c>
      <c r="R977" s="4">
        <f t="shared" si="62"/>
        <v>0.31847133757961782</v>
      </c>
      <c r="S977" s="4">
        <f t="shared" si="63"/>
        <v>0.16977928692699493</v>
      </c>
    </row>
    <row r="978" spans="1:19" x14ac:dyDescent="0.2">
      <c r="A978">
        <v>977</v>
      </c>
      <c r="B978" t="s">
        <v>26</v>
      </c>
      <c r="C978" s="1">
        <v>43369</v>
      </c>
      <c r="D978" t="s">
        <v>14</v>
      </c>
      <c r="E978" t="s">
        <v>65</v>
      </c>
      <c r="F978" t="s">
        <v>4</v>
      </c>
      <c r="G978">
        <v>2.3199999999999998</v>
      </c>
      <c r="H978">
        <v>3.42</v>
      </c>
      <c r="I978">
        <v>3.25</v>
      </c>
      <c r="J978">
        <v>2.06</v>
      </c>
      <c r="K978">
        <v>1.83</v>
      </c>
      <c r="L978">
        <v>3</v>
      </c>
      <c r="M978">
        <v>3</v>
      </c>
      <c r="N978">
        <v>0</v>
      </c>
      <c r="O978">
        <v>1</v>
      </c>
      <c r="P978" s="4">
        <f t="shared" si="60"/>
        <v>0.92307692307692313</v>
      </c>
      <c r="Q978" s="4">
        <f t="shared" si="61"/>
        <v>1.2931034482758621</v>
      </c>
      <c r="R978" s="4">
        <f t="shared" si="62"/>
        <v>0.14367816091954025</v>
      </c>
      <c r="S978" s="4">
        <f t="shared" si="63"/>
        <v>0.10256410256410256</v>
      </c>
    </row>
    <row r="979" spans="1:19" x14ac:dyDescent="0.2">
      <c r="A979">
        <v>978</v>
      </c>
      <c r="B979" t="s">
        <v>26</v>
      </c>
      <c r="C979" s="1">
        <v>43369</v>
      </c>
      <c r="D979" t="s">
        <v>14</v>
      </c>
      <c r="E979" t="s">
        <v>2</v>
      </c>
      <c r="F979" t="s">
        <v>56</v>
      </c>
      <c r="G979">
        <v>2.4900000000000002</v>
      </c>
      <c r="H979">
        <v>3.12</v>
      </c>
      <c r="I979">
        <v>3.23</v>
      </c>
      <c r="J979">
        <v>2.63</v>
      </c>
      <c r="K979">
        <v>1.49</v>
      </c>
      <c r="L979">
        <v>0</v>
      </c>
      <c r="M979">
        <v>2</v>
      </c>
      <c r="N979">
        <v>0</v>
      </c>
      <c r="O979">
        <v>1</v>
      </c>
      <c r="P979" s="4">
        <f t="shared" si="60"/>
        <v>0</v>
      </c>
      <c r="Q979" s="4">
        <f t="shared" si="61"/>
        <v>0.80321285140562237</v>
      </c>
      <c r="R979" s="4">
        <f t="shared" si="62"/>
        <v>0</v>
      </c>
      <c r="S979" s="4">
        <f t="shared" si="63"/>
        <v>0.15479876160990713</v>
      </c>
    </row>
    <row r="980" spans="1:19" x14ac:dyDescent="0.2">
      <c r="A980">
        <v>979</v>
      </c>
      <c r="B980" t="s">
        <v>26</v>
      </c>
      <c r="C980" s="1">
        <v>43369</v>
      </c>
      <c r="D980" t="s">
        <v>14</v>
      </c>
      <c r="E980" t="s">
        <v>47</v>
      </c>
      <c r="F980" t="s">
        <v>45</v>
      </c>
      <c r="G980">
        <v>2.5499999999999998</v>
      </c>
      <c r="H980">
        <v>3.41</v>
      </c>
      <c r="I980">
        <v>2.9</v>
      </c>
      <c r="J980">
        <v>1.75</v>
      </c>
      <c r="K980">
        <v>2.15</v>
      </c>
      <c r="L980">
        <v>2</v>
      </c>
      <c r="M980">
        <v>1</v>
      </c>
      <c r="N980">
        <v>1</v>
      </c>
      <c r="O980">
        <v>1</v>
      </c>
      <c r="P980" s="4">
        <f t="shared" si="60"/>
        <v>0.68965517241379315</v>
      </c>
      <c r="Q980" s="4">
        <f t="shared" si="61"/>
        <v>0.39215686274509809</v>
      </c>
      <c r="R980" s="4">
        <f t="shared" si="62"/>
        <v>0.19607843137254904</v>
      </c>
      <c r="S980" s="4">
        <f t="shared" si="63"/>
        <v>0.34482758620689657</v>
      </c>
    </row>
    <row r="981" spans="1:19" x14ac:dyDescent="0.2">
      <c r="A981">
        <v>980</v>
      </c>
      <c r="B981" t="s">
        <v>26</v>
      </c>
      <c r="C981" s="1">
        <v>43369</v>
      </c>
      <c r="D981" t="s">
        <v>14</v>
      </c>
      <c r="E981" t="s">
        <v>55</v>
      </c>
      <c r="F981" t="s">
        <v>58</v>
      </c>
      <c r="G981">
        <v>2.0699999999999998</v>
      </c>
      <c r="H981">
        <v>3.77</v>
      </c>
      <c r="I981">
        <v>3.52</v>
      </c>
      <c r="J981">
        <v>1.7</v>
      </c>
      <c r="K981">
        <v>2.2200000000000002</v>
      </c>
      <c r="L981">
        <v>2</v>
      </c>
      <c r="M981">
        <v>1</v>
      </c>
      <c r="N981">
        <v>2</v>
      </c>
      <c r="O981">
        <v>1</v>
      </c>
      <c r="P981" s="4">
        <f t="shared" si="60"/>
        <v>0.56818181818181823</v>
      </c>
      <c r="Q981" s="4">
        <f t="shared" si="61"/>
        <v>0.48309178743961356</v>
      </c>
      <c r="R981" s="4">
        <f t="shared" si="62"/>
        <v>0.24154589371980678</v>
      </c>
      <c r="S981" s="4">
        <f t="shared" si="63"/>
        <v>0.28409090909090912</v>
      </c>
    </row>
    <row r="982" spans="1:19" x14ac:dyDescent="0.2">
      <c r="A982">
        <v>981</v>
      </c>
      <c r="B982" t="s">
        <v>26</v>
      </c>
      <c r="C982" s="1">
        <v>43370</v>
      </c>
      <c r="D982" t="s">
        <v>14</v>
      </c>
      <c r="E982" t="s">
        <v>7</v>
      </c>
      <c r="F982" t="s">
        <v>64</v>
      </c>
      <c r="G982">
        <v>3.22</v>
      </c>
      <c r="H982">
        <v>3.57</v>
      </c>
      <c r="I982">
        <v>2.27</v>
      </c>
      <c r="J982">
        <v>1.76</v>
      </c>
      <c r="K982">
        <v>2.14</v>
      </c>
      <c r="L982">
        <v>0</v>
      </c>
      <c r="M982">
        <v>0</v>
      </c>
      <c r="N982">
        <v>0</v>
      </c>
      <c r="O982">
        <v>0</v>
      </c>
      <c r="P982" s="4">
        <f t="shared" si="60"/>
        <v>0</v>
      </c>
      <c r="Q982" s="4">
        <f t="shared" si="61"/>
        <v>0</v>
      </c>
      <c r="R982" s="4">
        <f t="shared" si="62"/>
        <v>0</v>
      </c>
      <c r="S982" s="4">
        <f t="shared" si="63"/>
        <v>0</v>
      </c>
    </row>
    <row r="983" spans="1:19" x14ac:dyDescent="0.2">
      <c r="A983">
        <v>982</v>
      </c>
      <c r="B983" t="s">
        <v>26</v>
      </c>
      <c r="C983" s="1">
        <v>43371</v>
      </c>
      <c r="D983" t="s">
        <v>15</v>
      </c>
      <c r="E983" t="s">
        <v>63</v>
      </c>
      <c r="F983" t="s">
        <v>59</v>
      </c>
      <c r="G983">
        <v>2.0299999999999998</v>
      </c>
      <c r="H983">
        <v>3.57</v>
      </c>
      <c r="I983">
        <v>3.84</v>
      </c>
      <c r="J983">
        <v>1.89</v>
      </c>
      <c r="K983">
        <v>1.99</v>
      </c>
      <c r="L983">
        <v>4</v>
      </c>
      <c r="M983">
        <v>2</v>
      </c>
      <c r="N983">
        <v>3</v>
      </c>
      <c r="O983">
        <v>2</v>
      </c>
      <c r="P983" s="4">
        <f t="shared" si="60"/>
        <v>1.0416666666666667</v>
      </c>
      <c r="Q983" s="4">
        <f t="shared" si="61"/>
        <v>0.98522167487684742</v>
      </c>
      <c r="R983" s="4">
        <f t="shared" si="62"/>
        <v>0.12315270935960593</v>
      </c>
      <c r="S983" s="4">
        <f t="shared" si="63"/>
        <v>0.13020833333333334</v>
      </c>
    </row>
    <row r="984" spans="1:19" x14ac:dyDescent="0.2">
      <c r="A984">
        <v>983</v>
      </c>
      <c r="B984" t="s">
        <v>26</v>
      </c>
      <c r="C984" s="1">
        <v>43371</v>
      </c>
      <c r="D984" t="s">
        <v>15</v>
      </c>
      <c r="E984" t="s">
        <v>54</v>
      </c>
      <c r="F984" t="s">
        <v>6</v>
      </c>
      <c r="G984">
        <v>3.55</v>
      </c>
      <c r="H984">
        <v>3.7</v>
      </c>
      <c r="I984">
        <v>2.08</v>
      </c>
      <c r="J984">
        <v>1.7</v>
      </c>
      <c r="K984">
        <v>2.21</v>
      </c>
      <c r="L984">
        <v>1</v>
      </c>
      <c r="M984">
        <v>3</v>
      </c>
      <c r="N984">
        <v>0</v>
      </c>
      <c r="O984">
        <v>1</v>
      </c>
      <c r="P984" s="4">
        <f t="shared" si="60"/>
        <v>0.48076923076923073</v>
      </c>
      <c r="Q984" s="4">
        <f t="shared" si="61"/>
        <v>0.84507042253521136</v>
      </c>
      <c r="R984" s="4">
        <f t="shared" si="62"/>
        <v>0.28169014084507044</v>
      </c>
      <c r="S984" s="4">
        <f t="shared" si="63"/>
        <v>0.16025641025641024</v>
      </c>
    </row>
    <row r="985" spans="1:19" x14ac:dyDescent="0.2">
      <c r="A985">
        <v>984</v>
      </c>
      <c r="B985" t="s">
        <v>26</v>
      </c>
      <c r="C985" s="1">
        <v>43372</v>
      </c>
      <c r="D985" t="s">
        <v>15</v>
      </c>
      <c r="E985" t="s">
        <v>4</v>
      </c>
      <c r="F985" t="s">
        <v>55</v>
      </c>
      <c r="G985">
        <v>2.41</v>
      </c>
      <c r="H985">
        <v>3.72</v>
      </c>
      <c r="I985">
        <v>2.87</v>
      </c>
      <c r="J985">
        <v>1.63</v>
      </c>
      <c r="K985">
        <v>2.34</v>
      </c>
      <c r="L985">
        <v>1</v>
      </c>
      <c r="M985">
        <v>3</v>
      </c>
      <c r="N985">
        <v>1</v>
      </c>
      <c r="O985">
        <v>2</v>
      </c>
      <c r="P985" s="4">
        <f t="shared" si="60"/>
        <v>0.34843205574912889</v>
      </c>
      <c r="Q985" s="4">
        <f t="shared" si="61"/>
        <v>1.2448132780082988</v>
      </c>
      <c r="R985" s="4">
        <f t="shared" si="62"/>
        <v>0.41493775933609955</v>
      </c>
      <c r="S985" s="4">
        <f t="shared" si="63"/>
        <v>0.11614401858304298</v>
      </c>
    </row>
    <row r="986" spans="1:19" x14ac:dyDescent="0.2">
      <c r="A986">
        <v>985</v>
      </c>
      <c r="B986" t="s">
        <v>26</v>
      </c>
      <c r="C986" s="1">
        <v>43372</v>
      </c>
      <c r="D986" t="s">
        <v>15</v>
      </c>
      <c r="E986" t="s">
        <v>58</v>
      </c>
      <c r="F986" t="s">
        <v>43</v>
      </c>
      <c r="G986">
        <v>2.72</v>
      </c>
      <c r="H986">
        <v>3.42</v>
      </c>
      <c r="I986">
        <v>2.7</v>
      </c>
      <c r="J986">
        <v>1.86</v>
      </c>
      <c r="K986">
        <v>2.02</v>
      </c>
      <c r="L986">
        <v>3</v>
      </c>
      <c r="M986">
        <v>2</v>
      </c>
      <c r="N986">
        <v>1</v>
      </c>
      <c r="O986">
        <v>2</v>
      </c>
      <c r="P986" s="4">
        <f t="shared" si="60"/>
        <v>1.1111111111111109</v>
      </c>
      <c r="Q986" s="4">
        <f t="shared" si="61"/>
        <v>0.73529411764705876</v>
      </c>
      <c r="R986" s="4">
        <f t="shared" si="62"/>
        <v>0.12254901960784313</v>
      </c>
      <c r="S986" s="4">
        <f t="shared" si="63"/>
        <v>0.18518518518518517</v>
      </c>
    </row>
    <row r="987" spans="1:19" x14ac:dyDescent="0.2">
      <c r="A987">
        <v>986</v>
      </c>
      <c r="B987" t="s">
        <v>26</v>
      </c>
      <c r="C987" s="1">
        <v>43372</v>
      </c>
      <c r="D987" t="s">
        <v>15</v>
      </c>
      <c r="E987" t="s">
        <v>45</v>
      </c>
      <c r="F987" t="s">
        <v>2</v>
      </c>
      <c r="G987">
        <v>1.76</v>
      </c>
      <c r="H987">
        <v>3.85</v>
      </c>
      <c r="I987">
        <v>4.83</v>
      </c>
      <c r="J987">
        <v>1.78</v>
      </c>
      <c r="K987">
        <v>2.11</v>
      </c>
      <c r="L987">
        <v>1</v>
      </c>
      <c r="M987">
        <v>0</v>
      </c>
      <c r="N987">
        <v>1</v>
      </c>
      <c r="O987">
        <v>0</v>
      </c>
      <c r="P987" s="4">
        <f t="shared" si="60"/>
        <v>0.20703933747412007</v>
      </c>
      <c r="Q987" s="4">
        <f t="shared" si="61"/>
        <v>0</v>
      </c>
      <c r="R987" s="4">
        <f t="shared" si="62"/>
        <v>0.56818181818181823</v>
      </c>
      <c r="S987" s="4">
        <f t="shared" si="63"/>
        <v>0</v>
      </c>
    </row>
    <row r="988" spans="1:19" x14ac:dyDescent="0.2">
      <c r="A988">
        <v>987</v>
      </c>
      <c r="B988" t="s">
        <v>26</v>
      </c>
      <c r="C988" s="1">
        <v>43373</v>
      </c>
      <c r="D988" t="s">
        <v>15</v>
      </c>
      <c r="E988" t="s">
        <v>64</v>
      </c>
      <c r="F988" t="s">
        <v>47</v>
      </c>
      <c r="G988">
        <v>2</v>
      </c>
      <c r="H988">
        <v>3.38</v>
      </c>
      <c r="I988">
        <v>4.2</v>
      </c>
      <c r="J988">
        <v>1.93</v>
      </c>
      <c r="K988">
        <v>1.95</v>
      </c>
      <c r="L988">
        <v>0</v>
      </c>
      <c r="M988">
        <v>0</v>
      </c>
      <c r="N988">
        <v>0</v>
      </c>
      <c r="O988">
        <v>0</v>
      </c>
      <c r="P988" s="4">
        <f t="shared" si="60"/>
        <v>0</v>
      </c>
      <c r="Q988" s="4">
        <f t="shared" si="61"/>
        <v>0</v>
      </c>
      <c r="R988" s="4">
        <f t="shared" si="62"/>
        <v>0</v>
      </c>
      <c r="S988" s="4">
        <f t="shared" si="63"/>
        <v>0</v>
      </c>
    </row>
    <row r="989" spans="1:19" x14ac:dyDescent="0.2">
      <c r="A989">
        <v>988</v>
      </c>
      <c r="B989" t="s">
        <v>26</v>
      </c>
      <c r="C989" s="1">
        <v>43373</v>
      </c>
      <c r="D989" t="s">
        <v>15</v>
      </c>
      <c r="E989" t="s">
        <v>56</v>
      </c>
      <c r="F989" t="s">
        <v>65</v>
      </c>
      <c r="G989">
        <v>2.2999999999999998</v>
      </c>
      <c r="H989">
        <v>3.14</v>
      </c>
      <c r="I989">
        <v>3.6</v>
      </c>
      <c r="J989">
        <v>2.57</v>
      </c>
      <c r="K989">
        <v>1.52</v>
      </c>
      <c r="L989">
        <v>0</v>
      </c>
      <c r="M989">
        <v>1</v>
      </c>
      <c r="N989">
        <v>0</v>
      </c>
      <c r="O989">
        <v>0</v>
      </c>
      <c r="P989" s="4">
        <f t="shared" si="60"/>
        <v>0</v>
      </c>
      <c r="Q989" s="4">
        <f t="shared" si="61"/>
        <v>0.43478260869565222</v>
      </c>
      <c r="R989" s="4">
        <f t="shared" si="62"/>
        <v>0</v>
      </c>
      <c r="S989" s="4">
        <f t="shared" si="63"/>
        <v>0.27777777777777779</v>
      </c>
    </row>
    <row r="990" spans="1:19" x14ac:dyDescent="0.2">
      <c r="A990">
        <v>989</v>
      </c>
      <c r="B990" t="s">
        <v>26</v>
      </c>
      <c r="C990" s="1">
        <v>43373</v>
      </c>
      <c r="D990" t="s">
        <v>15</v>
      </c>
      <c r="E990" t="s">
        <v>3</v>
      </c>
      <c r="F990" t="s">
        <v>7</v>
      </c>
      <c r="G990">
        <v>1.88</v>
      </c>
      <c r="H990">
        <v>3.77</v>
      </c>
      <c r="I990">
        <v>4.2300000000000004</v>
      </c>
      <c r="J990">
        <v>1.81</v>
      </c>
      <c r="K990">
        <v>2.0699999999999998</v>
      </c>
      <c r="L990">
        <v>0</v>
      </c>
      <c r="M990">
        <v>1</v>
      </c>
      <c r="N990">
        <v>0</v>
      </c>
      <c r="O990">
        <v>0</v>
      </c>
      <c r="P990" s="4">
        <f t="shared" si="60"/>
        <v>0</v>
      </c>
      <c r="Q990" s="4">
        <f t="shared" si="61"/>
        <v>0.53191489361702127</v>
      </c>
      <c r="R990" s="4">
        <f t="shared" si="62"/>
        <v>0</v>
      </c>
      <c r="S990" s="4">
        <f t="shared" si="63"/>
        <v>0.23640661938534277</v>
      </c>
    </row>
    <row r="991" spans="1:19" x14ac:dyDescent="0.2">
      <c r="A991">
        <v>990</v>
      </c>
      <c r="B991" t="s">
        <v>26</v>
      </c>
      <c r="C991" s="1">
        <v>43374</v>
      </c>
      <c r="D991" t="s">
        <v>15</v>
      </c>
      <c r="E991" t="s">
        <v>51</v>
      </c>
      <c r="F991" t="s">
        <v>52</v>
      </c>
      <c r="G991">
        <v>2.4500000000000002</v>
      </c>
      <c r="H991">
        <v>3.23</v>
      </c>
      <c r="I991">
        <v>3.19</v>
      </c>
      <c r="J991">
        <v>2.0099999999999998</v>
      </c>
      <c r="K991">
        <v>1.87</v>
      </c>
      <c r="L991">
        <v>1</v>
      </c>
      <c r="M991">
        <v>2</v>
      </c>
      <c r="N991">
        <v>0</v>
      </c>
      <c r="O991">
        <v>1</v>
      </c>
      <c r="P991" s="4">
        <f t="shared" si="60"/>
        <v>0.31347962382445144</v>
      </c>
      <c r="Q991" s="4">
        <f t="shared" si="61"/>
        <v>0.81632653061224481</v>
      </c>
      <c r="R991" s="4">
        <f t="shared" si="62"/>
        <v>0.4081632653061224</v>
      </c>
      <c r="S991" s="4">
        <f t="shared" si="63"/>
        <v>0.15673981191222572</v>
      </c>
    </row>
    <row r="992" spans="1:19" x14ac:dyDescent="0.2">
      <c r="A992">
        <v>991</v>
      </c>
      <c r="B992" t="s">
        <v>26</v>
      </c>
      <c r="C992" s="1">
        <v>43378</v>
      </c>
      <c r="D992" t="s">
        <v>16</v>
      </c>
      <c r="E992" t="s">
        <v>59</v>
      </c>
      <c r="F992" t="s">
        <v>64</v>
      </c>
      <c r="G992">
        <v>3.14</v>
      </c>
      <c r="H992">
        <v>3.23</v>
      </c>
      <c r="I992">
        <v>2.48</v>
      </c>
      <c r="J992">
        <v>1.96</v>
      </c>
      <c r="K992">
        <v>1.92</v>
      </c>
      <c r="L992">
        <v>1</v>
      </c>
      <c r="M992">
        <v>2</v>
      </c>
      <c r="N992">
        <v>0</v>
      </c>
      <c r="O992">
        <v>2</v>
      </c>
      <c r="P992" s="4">
        <f t="shared" si="60"/>
        <v>0.40322580645161293</v>
      </c>
      <c r="Q992" s="4">
        <f t="shared" si="61"/>
        <v>0.63694267515923564</v>
      </c>
      <c r="R992" s="4">
        <f t="shared" si="62"/>
        <v>0.31847133757961782</v>
      </c>
      <c r="S992" s="4">
        <f t="shared" si="63"/>
        <v>0.20161290322580647</v>
      </c>
    </row>
    <row r="993" spans="1:19" x14ac:dyDescent="0.2">
      <c r="A993">
        <v>992</v>
      </c>
      <c r="B993" t="s">
        <v>26</v>
      </c>
      <c r="C993" s="1">
        <v>43378</v>
      </c>
      <c r="D993" t="s">
        <v>16</v>
      </c>
      <c r="E993" t="s">
        <v>43</v>
      </c>
      <c r="F993" t="s">
        <v>54</v>
      </c>
      <c r="G993">
        <v>2.29</v>
      </c>
      <c r="H993">
        <v>3.27</v>
      </c>
      <c r="I993">
        <v>3.46</v>
      </c>
      <c r="J993">
        <v>1.93</v>
      </c>
      <c r="K993">
        <v>1.95</v>
      </c>
      <c r="L993">
        <v>1</v>
      </c>
      <c r="M993">
        <v>0</v>
      </c>
      <c r="N993">
        <v>1</v>
      </c>
      <c r="O993">
        <v>0</v>
      </c>
      <c r="P993" s="4">
        <f t="shared" si="60"/>
        <v>0.28901734104046245</v>
      </c>
      <c r="Q993" s="4">
        <f t="shared" si="61"/>
        <v>0</v>
      </c>
      <c r="R993" s="4">
        <f t="shared" si="62"/>
        <v>0.4366812227074236</v>
      </c>
      <c r="S993" s="4">
        <f t="shared" si="63"/>
        <v>0</v>
      </c>
    </row>
    <row r="994" spans="1:19" x14ac:dyDescent="0.2">
      <c r="A994">
        <v>993</v>
      </c>
      <c r="B994" t="s">
        <v>26</v>
      </c>
      <c r="C994" s="1">
        <v>43379</v>
      </c>
      <c r="D994" t="s">
        <v>16</v>
      </c>
      <c r="E994" t="s">
        <v>65</v>
      </c>
      <c r="F994" t="s">
        <v>3</v>
      </c>
      <c r="G994">
        <v>2.76</v>
      </c>
      <c r="H994">
        <v>3.19</v>
      </c>
      <c r="I994">
        <v>2.82</v>
      </c>
      <c r="J994">
        <v>2</v>
      </c>
      <c r="K994">
        <v>1.88</v>
      </c>
      <c r="L994">
        <v>2</v>
      </c>
      <c r="M994">
        <v>2</v>
      </c>
      <c r="N994">
        <v>0</v>
      </c>
      <c r="O994">
        <v>2</v>
      </c>
      <c r="P994" s="4">
        <f t="shared" si="60"/>
        <v>0.70921985815602839</v>
      </c>
      <c r="Q994" s="4">
        <f t="shared" si="61"/>
        <v>0.7246376811594204</v>
      </c>
      <c r="R994" s="4">
        <f t="shared" si="62"/>
        <v>0.1811594202898551</v>
      </c>
      <c r="S994" s="4">
        <f t="shared" si="63"/>
        <v>0.1773049645390071</v>
      </c>
    </row>
    <row r="995" spans="1:19" x14ac:dyDescent="0.2">
      <c r="A995">
        <v>994</v>
      </c>
      <c r="B995" t="s">
        <v>26</v>
      </c>
      <c r="C995" s="1">
        <v>43379</v>
      </c>
      <c r="D995" t="s">
        <v>16</v>
      </c>
      <c r="E995" t="s">
        <v>2</v>
      </c>
      <c r="F995" t="s">
        <v>63</v>
      </c>
      <c r="G995">
        <v>3.15</v>
      </c>
      <c r="H995">
        <v>3.2</v>
      </c>
      <c r="I995">
        <v>2.4900000000000002</v>
      </c>
      <c r="J995">
        <v>2.0099999999999998</v>
      </c>
      <c r="K995">
        <v>1.88</v>
      </c>
      <c r="L995">
        <v>2</v>
      </c>
      <c r="M995">
        <v>1</v>
      </c>
      <c r="N995">
        <v>0</v>
      </c>
      <c r="O995">
        <v>1</v>
      </c>
      <c r="P995" s="4">
        <f t="shared" si="60"/>
        <v>0.80321285140562237</v>
      </c>
      <c r="Q995" s="4">
        <f t="shared" si="61"/>
        <v>0.31746031746031744</v>
      </c>
      <c r="R995" s="4">
        <f t="shared" si="62"/>
        <v>0.15873015873015872</v>
      </c>
      <c r="S995" s="4">
        <f t="shared" si="63"/>
        <v>0.40160642570281119</v>
      </c>
    </row>
    <row r="996" spans="1:19" x14ac:dyDescent="0.2">
      <c r="A996">
        <v>995</v>
      </c>
      <c r="B996" t="s">
        <v>26</v>
      </c>
      <c r="C996" s="1">
        <v>43379</v>
      </c>
      <c r="D996" t="s">
        <v>16</v>
      </c>
      <c r="E996" t="s">
        <v>7</v>
      </c>
      <c r="F996" t="s">
        <v>55</v>
      </c>
      <c r="G996">
        <v>2.57</v>
      </c>
      <c r="H996">
        <v>3.47</v>
      </c>
      <c r="I996">
        <v>2.83</v>
      </c>
      <c r="J996">
        <v>1.68</v>
      </c>
      <c r="K996">
        <v>2.2599999999999998</v>
      </c>
      <c r="L996">
        <v>1</v>
      </c>
      <c r="M996">
        <v>1</v>
      </c>
      <c r="N996">
        <v>0</v>
      </c>
      <c r="O996">
        <v>0</v>
      </c>
      <c r="P996" s="4">
        <f t="shared" si="60"/>
        <v>0.35335689045936397</v>
      </c>
      <c r="Q996" s="4">
        <f t="shared" si="61"/>
        <v>0.38910505836575876</v>
      </c>
      <c r="R996" s="4">
        <f t="shared" si="62"/>
        <v>0.38910505836575876</v>
      </c>
      <c r="S996" s="4">
        <f t="shared" si="63"/>
        <v>0.35335689045936397</v>
      </c>
    </row>
    <row r="997" spans="1:19" x14ac:dyDescent="0.2">
      <c r="A997">
        <v>996</v>
      </c>
      <c r="B997" t="s">
        <v>26</v>
      </c>
      <c r="C997" s="1">
        <v>43380</v>
      </c>
      <c r="D997" t="s">
        <v>16</v>
      </c>
      <c r="E997" t="s">
        <v>47</v>
      </c>
      <c r="F997" t="s">
        <v>56</v>
      </c>
      <c r="G997">
        <v>2.2799999999999998</v>
      </c>
      <c r="H997">
        <v>3.15</v>
      </c>
      <c r="I997">
        <v>3.64</v>
      </c>
      <c r="J997">
        <v>2.5099999999999998</v>
      </c>
      <c r="K997">
        <v>1.54</v>
      </c>
      <c r="L997">
        <v>3</v>
      </c>
      <c r="M997">
        <v>1</v>
      </c>
      <c r="N997">
        <v>1</v>
      </c>
      <c r="O997">
        <v>0</v>
      </c>
      <c r="P997" s="4">
        <f t="shared" si="60"/>
        <v>0.82417582417582413</v>
      </c>
      <c r="Q997" s="4">
        <f t="shared" si="61"/>
        <v>0.43859649122807021</v>
      </c>
      <c r="R997" s="4">
        <f t="shared" si="62"/>
        <v>0.14619883040935672</v>
      </c>
      <c r="S997" s="4">
        <f t="shared" si="63"/>
        <v>0.27472527472527469</v>
      </c>
    </row>
    <row r="998" spans="1:19" x14ac:dyDescent="0.2">
      <c r="A998">
        <v>997</v>
      </c>
      <c r="B998" t="s">
        <v>26</v>
      </c>
      <c r="C998" s="1">
        <v>43380</v>
      </c>
      <c r="D998" t="s">
        <v>16</v>
      </c>
      <c r="E998" t="s">
        <v>52</v>
      </c>
      <c r="F998" t="s">
        <v>58</v>
      </c>
      <c r="G998">
        <v>1.78</v>
      </c>
      <c r="H998">
        <v>3.83</v>
      </c>
      <c r="I998">
        <v>4.7</v>
      </c>
      <c r="J998">
        <v>1.92</v>
      </c>
      <c r="K998">
        <v>1.96</v>
      </c>
      <c r="L998">
        <v>1</v>
      </c>
      <c r="M998">
        <v>1</v>
      </c>
      <c r="N998">
        <v>0</v>
      </c>
      <c r="O998">
        <v>0</v>
      </c>
      <c r="P998" s="4">
        <f t="shared" si="60"/>
        <v>0.21276595744680851</v>
      </c>
      <c r="Q998" s="4">
        <f t="shared" si="61"/>
        <v>0.5617977528089888</v>
      </c>
      <c r="R998" s="4">
        <f t="shared" si="62"/>
        <v>0.5617977528089888</v>
      </c>
      <c r="S998" s="4">
        <f t="shared" si="63"/>
        <v>0.21276595744680851</v>
      </c>
    </row>
    <row r="999" spans="1:19" x14ac:dyDescent="0.2">
      <c r="A999">
        <v>998</v>
      </c>
      <c r="B999" t="s">
        <v>26</v>
      </c>
      <c r="C999" s="1">
        <v>43380</v>
      </c>
      <c r="D999" t="s">
        <v>16</v>
      </c>
      <c r="E999" t="s">
        <v>51</v>
      </c>
      <c r="F999" t="s">
        <v>45</v>
      </c>
      <c r="G999">
        <v>2.46</v>
      </c>
      <c r="H999">
        <v>3.65</v>
      </c>
      <c r="I999">
        <v>2.85</v>
      </c>
      <c r="J999">
        <v>1.61</v>
      </c>
      <c r="K999">
        <v>2.38</v>
      </c>
      <c r="L999">
        <v>1</v>
      </c>
      <c r="M999">
        <v>2</v>
      </c>
      <c r="N999">
        <v>0</v>
      </c>
      <c r="O999">
        <v>1</v>
      </c>
      <c r="P999" s="4">
        <f t="shared" si="60"/>
        <v>0.35087719298245612</v>
      </c>
      <c r="Q999" s="4">
        <f t="shared" si="61"/>
        <v>0.81300813008130079</v>
      </c>
      <c r="R999" s="4">
        <f t="shared" si="62"/>
        <v>0.4065040650406504</v>
      </c>
      <c r="S999" s="4">
        <f t="shared" si="63"/>
        <v>0.17543859649122806</v>
      </c>
    </row>
    <row r="1000" spans="1:19" x14ac:dyDescent="0.2">
      <c r="A1000">
        <v>999</v>
      </c>
      <c r="B1000" t="s">
        <v>26</v>
      </c>
      <c r="C1000" s="1">
        <v>43381</v>
      </c>
      <c r="D1000" t="s">
        <v>16</v>
      </c>
      <c r="E1000" t="s">
        <v>6</v>
      </c>
      <c r="F1000" t="s">
        <v>4</v>
      </c>
      <c r="G1000">
        <v>1.4</v>
      </c>
      <c r="H1000">
        <v>4.91</v>
      </c>
      <c r="I1000">
        <v>8.18</v>
      </c>
      <c r="J1000">
        <v>1.52</v>
      </c>
      <c r="K1000">
        <v>2.57</v>
      </c>
      <c r="L1000">
        <v>1</v>
      </c>
      <c r="M1000">
        <v>2</v>
      </c>
      <c r="N1000">
        <v>1</v>
      </c>
      <c r="O1000">
        <v>1</v>
      </c>
      <c r="P1000" s="4">
        <f t="shared" si="60"/>
        <v>0.12224938875305624</v>
      </c>
      <c r="Q1000" s="4">
        <f t="shared" si="61"/>
        <v>1.4285714285714286</v>
      </c>
      <c r="R1000" s="4">
        <f t="shared" si="62"/>
        <v>0.7142857142857143</v>
      </c>
      <c r="S1000" s="4">
        <f t="shared" si="63"/>
        <v>6.1124694376528121E-2</v>
      </c>
    </row>
    <row r="1001" spans="1:19" x14ac:dyDescent="0.2">
      <c r="A1001">
        <v>1000</v>
      </c>
      <c r="B1001" t="s">
        <v>26</v>
      </c>
      <c r="C1001" s="1">
        <v>43392</v>
      </c>
      <c r="D1001" t="s">
        <v>17</v>
      </c>
      <c r="E1001" t="s">
        <v>56</v>
      </c>
      <c r="F1001" t="s">
        <v>51</v>
      </c>
      <c r="G1001">
        <v>2.44</v>
      </c>
      <c r="H1001">
        <v>3.08</v>
      </c>
      <c r="I1001">
        <v>3.38</v>
      </c>
      <c r="J1001">
        <v>2.35</v>
      </c>
      <c r="K1001">
        <v>1.62</v>
      </c>
      <c r="L1001">
        <v>4</v>
      </c>
      <c r="M1001">
        <v>0</v>
      </c>
      <c r="N1001">
        <v>1</v>
      </c>
      <c r="O1001">
        <v>0</v>
      </c>
      <c r="P1001" s="4">
        <f t="shared" si="60"/>
        <v>1.1834319526627219</v>
      </c>
      <c r="Q1001" s="4">
        <f t="shared" si="61"/>
        <v>0</v>
      </c>
      <c r="R1001" s="4">
        <f t="shared" si="62"/>
        <v>0.10245901639344263</v>
      </c>
      <c r="S1001" s="4">
        <f t="shared" si="63"/>
        <v>0</v>
      </c>
    </row>
    <row r="1002" spans="1:19" x14ac:dyDescent="0.2">
      <c r="A1002">
        <v>1001</v>
      </c>
      <c r="B1002" t="s">
        <v>26</v>
      </c>
      <c r="C1002" s="1">
        <v>43392</v>
      </c>
      <c r="D1002" t="s">
        <v>17</v>
      </c>
      <c r="E1002" t="s">
        <v>3</v>
      </c>
      <c r="F1002" t="s">
        <v>2</v>
      </c>
      <c r="G1002">
        <v>2</v>
      </c>
      <c r="H1002">
        <v>3.39</v>
      </c>
      <c r="I1002">
        <v>4.22</v>
      </c>
      <c r="J1002">
        <v>1.98</v>
      </c>
      <c r="K1002">
        <v>1.9</v>
      </c>
      <c r="L1002">
        <v>1</v>
      </c>
      <c r="M1002">
        <v>1</v>
      </c>
      <c r="N1002">
        <v>1</v>
      </c>
      <c r="O1002">
        <v>1</v>
      </c>
      <c r="P1002" s="4">
        <f t="shared" si="60"/>
        <v>0.23696682464454977</v>
      </c>
      <c r="Q1002" s="4">
        <f t="shared" si="61"/>
        <v>0.5</v>
      </c>
      <c r="R1002" s="4">
        <f t="shared" si="62"/>
        <v>0.5</v>
      </c>
      <c r="S1002" s="4">
        <f t="shared" si="63"/>
        <v>0.23696682464454977</v>
      </c>
    </row>
    <row r="1003" spans="1:19" x14ac:dyDescent="0.2">
      <c r="A1003">
        <v>1002</v>
      </c>
      <c r="B1003" t="s">
        <v>26</v>
      </c>
      <c r="C1003" s="1">
        <v>43393</v>
      </c>
      <c r="D1003" t="s">
        <v>17</v>
      </c>
      <c r="E1003" t="s">
        <v>58</v>
      </c>
      <c r="F1003" t="s">
        <v>65</v>
      </c>
      <c r="G1003">
        <v>2.2000000000000002</v>
      </c>
      <c r="H1003">
        <v>3.39</v>
      </c>
      <c r="I1003">
        <v>3.55</v>
      </c>
      <c r="J1003">
        <v>2.04</v>
      </c>
      <c r="K1003">
        <v>1.84</v>
      </c>
      <c r="L1003">
        <v>3</v>
      </c>
      <c r="M1003">
        <v>0</v>
      </c>
      <c r="N1003">
        <v>2</v>
      </c>
      <c r="O1003">
        <v>0</v>
      </c>
      <c r="P1003" s="4">
        <f t="shared" si="60"/>
        <v>0.84507042253521136</v>
      </c>
      <c r="Q1003" s="4">
        <f t="shared" si="61"/>
        <v>0</v>
      </c>
      <c r="R1003" s="4">
        <f t="shared" si="62"/>
        <v>0.15151515151515149</v>
      </c>
      <c r="S1003" s="4">
        <f t="shared" si="63"/>
        <v>0</v>
      </c>
    </row>
    <row r="1004" spans="1:19" x14ac:dyDescent="0.2">
      <c r="A1004">
        <v>1003</v>
      </c>
      <c r="B1004" t="s">
        <v>26</v>
      </c>
      <c r="C1004" s="1">
        <v>43393</v>
      </c>
      <c r="D1004" t="s">
        <v>17</v>
      </c>
      <c r="E1004" t="s">
        <v>54</v>
      </c>
      <c r="F1004" t="s">
        <v>7</v>
      </c>
      <c r="G1004">
        <v>1.85</v>
      </c>
      <c r="H1004">
        <v>3.76</v>
      </c>
      <c r="I1004">
        <v>4.42</v>
      </c>
      <c r="J1004">
        <v>1.79</v>
      </c>
      <c r="K1004">
        <v>2.1</v>
      </c>
      <c r="L1004">
        <v>2</v>
      </c>
      <c r="M1004">
        <v>3</v>
      </c>
      <c r="N1004">
        <v>2</v>
      </c>
      <c r="O1004">
        <v>0</v>
      </c>
      <c r="P1004" s="4">
        <f t="shared" si="60"/>
        <v>0.45248868778280543</v>
      </c>
      <c r="Q1004" s="4">
        <f t="shared" si="61"/>
        <v>1.6216216216216215</v>
      </c>
      <c r="R1004" s="4">
        <f t="shared" si="62"/>
        <v>0.27027027027027023</v>
      </c>
      <c r="S1004" s="4">
        <f t="shared" si="63"/>
        <v>7.5414781297134234E-2</v>
      </c>
    </row>
    <row r="1005" spans="1:19" x14ac:dyDescent="0.2">
      <c r="A1005">
        <v>1004</v>
      </c>
      <c r="B1005" t="s">
        <v>26</v>
      </c>
      <c r="C1005" s="1">
        <v>43393</v>
      </c>
      <c r="D1005" t="s">
        <v>17</v>
      </c>
      <c r="E1005" t="s">
        <v>63</v>
      </c>
      <c r="F1005" t="s">
        <v>6</v>
      </c>
      <c r="G1005">
        <v>3.69</v>
      </c>
      <c r="H1005">
        <v>3.85</v>
      </c>
      <c r="I1005">
        <v>1.99</v>
      </c>
      <c r="J1005">
        <v>1.56</v>
      </c>
      <c r="K1005">
        <v>2.48</v>
      </c>
      <c r="L1005">
        <v>1</v>
      </c>
      <c r="M1005">
        <v>1</v>
      </c>
      <c r="N1005">
        <v>0</v>
      </c>
      <c r="O1005">
        <v>1</v>
      </c>
      <c r="P1005" s="4">
        <f t="shared" si="60"/>
        <v>0.50251256281407031</v>
      </c>
      <c r="Q1005" s="4">
        <f t="shared" si="61"/>
        <v>0.2710027100271003</v>
      </c>
      <c r="R1005" s="4">
        <f t="shared" si="62"/>
        <v>0.2710027100271003</v>
      </c>
      <c r="S1005" s="4">
        <f t="shared" si="63"/>
        <v>0.50251256281407031</v>
      </c>
    </row>
    <row r="1006" spans="1:19" x14ac:dyDescent="0.2">
      <c r="A1006">
        <v>1005</v>
      </c>
      <c r="B1006" t="s">
        <v>26</v>
      </c>
      <c r="C1006" s="1">
        <v>43394</v>
      </c>
      <c r="D1006" t="s">
        <v>17</v>
      </c>
      <c r="E1006" t="s">
        <v>45</v>
      </c>
      <c r="F1006" t="s">
        <v>52</v>
      </c>
      <c r="G1006">
        <v>2.37</v>
      </c>
      <c r="H1006">
        <v>3.41</v>
      </c>
      <c r="I1006">
        <v>3.17</v>
      </c>
      <c r="J1006">
        <v>1.76</v>
      </c>
      <c r="K1006">
        <v>2.14</v>
      </c>
      <c r="L1006">
        <v>0</v>
      </c>
      <c r="M1006">
        <v>0</v>
      </c>
      <c r="N1006">
        <v>0</v>
      </c>
      <c r="O1006">
        <v>0</v>
      </c>
      <c r="P1006" s="4">
        <f t="shared" si="60"/>
        <v>0</v>
      </c>
      <c r="Q1006" s="4">
        <f t="shared" si="61"/>
        <v>0</v>
      </c>
      <c r="R1006" s="4">
        <f t="shared" si="62"/>
        <v>0</v>
      </c>
      <c r="S1006" s="4">
        <f t="shared" si="63"/>
        <v>0</v>
      </c>
    </row>
    <row r="1007" spans="1:19" x14ac:dyDescent="0.2">
      <c r="A1007">
        <v>1006</v>
      </c>
      <c r="B1007" t="s">
        <v>26</v>
      </c>
      <c r="C1007" s="1">
        <v>43394</v>
      </c>
      <c r="D1007" t="s">
        <v>17</v>
      </c>
      <c r="E1007" t="s">
        <v>55</v>
      </c>
      <c r="F1007" t="s">
        <v>59</v>
      </c>
      <c r="G1007">
        <v>2.1800000000000002</v>
      </c>
      <c r="H1007">
        <v>3.52</v>
      </c>
      <c r="I1007">
        <v>3.46</v>
      </c>
      <c r="J1007">
        <v>1.78</v>
      </c>
      <c r="K1007">
        <v>2.11</v>
      </c>
      <c r="L1007">
        <v>1</v>
      </c>
      <c r="M1007">
        <v>1</v>
      </c>
      <c r="N1007">
        <v>0</v>
      </c>
      <c r="O1007">
        <v>1</v>
      </c>
      <c r="P1007" s="4">
        <f t="shared" si="60"/>
        <v>0.28901734104046245</v>
      </c>
      <c r="Q1007" s="4">
        <f t="shared" si="61"/>
        <v>0.4587155963302752</v>
      </c>
      <c r="R1007" s="4">
        <f t="shared" si="62"/>
        <v>0.4587155963302752</v>
      </c>
      <c r="S1007" s="4">
        <f t="shared" si="63"/>
        <v>0.28901734104046245</v>
      </c>
    </row>
    <row r="1008" spans="1:19" x14ac:dyDescent="0.2">
      <c r="A1008">
        <v>1007</v>
      </c>
      <c r="B1008" t="s">
        <v>26</v>
      </c>
      <c r="C1008" s="1">
        <v>43394</v>
      </c>
      <c r="D1008" t="s">
        <v>17</v>
      </c>
      <c r="E1008" t="s">
        <v>64</v>
      </c>
      <c r="F1008" t="s">
        <v>43</v>
      </c>
      <c r="G1008">
        <v>1.9</v>
      </c>
      <c r="H1008">
        <v>3.61</v>
      </c>
      <c r="I1008">
        <v>4.3499999999999996</v>
      </c>
      <c r="J1008">
        <v>1.8</v>
      </c>
      <c r="K1008">
        <v>2.09</v>
      </c>
      <c r="L1008">
        <v>0</v>
      </c>
      <c r="M1008">
        <v>0</v>
      </c>
      <c r="N1008">
        <v>0</v>
      </c>
      <c r="O1008">
        <v>0</v>
      </c>
      <c r="P1008" s="4">
        <f t="shared" si="60"/>
        <v>0</v>
      </c>
      <c r="Q1008" s="4">
        <f t="shared" si="61"/>
        <v>0</v>
      </c>
      <c r="R1008" s="4">
        <f t="shared" si="62"/>
        <v>0</v>
      </c>
      <c r="S1008" s="4">
        <f t="shared" si="63"/>
        <v>0</v>
      </c>
    </row>
    <row r="1009" spans="1:19" x14ac:dyDescent="0.2">
      <c r="A1009">
        <v>1008</v>
      </c>
      <c r="B1009" t="s">
        <v>26</v>
      </c>
      <c r="C1009" s="1">
        <v>43395</v>
      </c>
      <c r="D1009" t="s">
        <v>17</v>
      </c>
      <c r="E1009" t="s">
        <v>4</v>
      </c>
      <c r="F1009" t="s">
        <v>47</v>
      </c>
      <c r="G1009">
        <v>2.5099999999999998</v>
      </c>
      <c r="H1009">
        <v>3.4</v>
      </c>
      <c r="I1009">
        <v>2.95</v>
      </c>
      <c r="J1009">
        <v>2.0099999999999998</v>
      </c>
      <c r="K1009">
        <v>1.87</v>
      </c>
      <c r="L1009">
        <v>0</v>
      </c>
      <c r="M1009">
        <v>1</v>
      </c>
      <c r="N1009">
        <v>0</v>
      </c>
      <c r="O1009">
        <v>0</v>
      </c>
      <c r="P1009" s="4">
        <f t="shared" si="60"/>
        <v>0</v>
      </c>
      <c r="Q1009" s="4">
        <f t="shared" si="61"/>
        <v>0.39840637450199207</v>
      </c>
      <c r="R1009" s="4">
        <f t="shared" si="62"/>
        <v>0</v>
      </c>
      <c r="S1009" s="4">
        <f t="shared" si="63"/>
        <v>0.33898305084745761</v>
      </c>
    </row>
    <row r="1010" spans="1:19" x14ac:dyDescent="0.2">
      <c r="A1010">
        <v>1009</v>
      </c>
      <c r="B1010" t="s">
        <v>26</v>
      </c>
      <c r="C1010" s="1">
        <v>43399</v>
      </c>
      <c r="D1010" t="s">
        <v>18</v>
      </c>
      <c r="E1010" t="s">
        <v>65</v>
      </c>
      <c r="F1010" t="s">
        <v>64</v>
      </c>
      <c r="G1010">
        <v>3.73</v>
      </c>
      <c r="H1010">
        <v>3.2</v>
      </c>
      <c r="I1010">
        <v>2.2200000000000002</v>
      </c>
      <c r="J1010">
        <v>2.08</v>
      </c>
      <c r="K1010">
        <v>1.81</v>
      </c>
      <c r="L1010">
        <v>0</v>
      </c>
      <c r="M1010">
        <v>1</v>
      </c>
      <c r="N1010">
        <v>0</v>
      </c>
      <c r="O1010">
        <v>0</v>
      </c>
      <c r="P1010" s="4">
        <f t="shared" si="60"/>
        <v>0</v>
      </c>
      <c r="Q1010" s="4">
        <f t="shared" si="61"/>
        <v>0.26809651474530832</v>
      </c>
      <c r="R1010" s="4">
        <f t="shared" si="62"/>
        <v>0</v>
      </c>
      <c r="S1010" s="4">
        <f t="shared" si="63"/>
        <v>0.4504504504504504</v>
      </c>
    </row>
    <row r="1011" spans="1:19" x14ac:dyDescent="0.2">
      <c r="A1011">
        <v>1010</v>
      </c>
      <c r="B1011" t="s">
        <v>26</v>
      </c>
      <c r="C1011" s="1">
        <v>43399</v>
      </c>
      <c r="D1011" t="s">
        <v>18</v>
      </c>
      <c r="E1011" t="s">
        <v>59</v>
      </c>
      <c r="F1011" t="s">
        <v>7</v>
      </c>
      <c r="G1011">
        <v>2.23</v>
      </c>
      <c r="H1011">
        <v>3.32</v>
      </c>
      <c r="I1011">
        <v>3.54</v>
      </c>
      <c r="J1011">
        <v>2.1</v>
      </c>
      <c r="K1011">
        <v>1.79</v>
      </c>
      <c r="L1011">
        <v>2</v>
      </c>
      <c r="M1011">
        <v>0</v>
      </c>
      <c r="N1011">
        <v>1</v>
      </c>
      <c r="O1011">
        <v>0</v>
      </c>
      <c r="P1011" s="4">
        <f t="shared" si="60"/>
        <v>0.56497175141242939</v>
      </c>
      <c r="Q1011" s="4">
        <f t="shared" si="61"/>
        <v>0</v>
      </c>
      <c r="R1011" s="4">
        <f t="shared" si="62"/>
        <v>0.22421524663677131</v>
      </c>
      <c r="S1011" s="4">
        <f t="shared" si="63"/>
        <v>0</v>
      </c>
    </row>
    <row r="1012" spans="1:19" x14ac:dyDescent="0.2">
      <c r="A1012">
        <v>1011</v>
      </c>
      <c r="B1012" t="s">
        <v>26</v>
      </c>
      <c r="C1012" s="1">
        <v>43400</v>
      </c>
      <c r="D1012" t="s">
        <v>18</v>
      </c>
      <c r="E1012" t="s">
        <v>45</v>
      </c>
      <c r="F1012" t="s">
        <v>56</v>
      </c>
      <c r="G1012">
        <v>2.1</v>
      </c>
      <c r="H1012">
        <v>3.45</v>
      </c>
      <c r="I1012">
        <v>3.77</v>
      </c>
      <c r="J1012">
        <v>1.96</v>
      </c>
      <c r="K1012">
        <v>1.92</v>
      </c>
      <c r="L1012">
        <v>3</v>
      </c>
      <c r="M1012">
        <v>3</v>
      </c>
      <c r="N1012">
        <v>1</v>
      </c>
      <c r="O1012">
        <v>2</v>
      </c>
      <c r="P1012" s="4">
        <f t="shared" si="60"/>
        <v>0.79575596816976124</v>
      </c>
      <c r="Q1012" s="4">
        <f t="shared" si="61"/>
        <v>1.4285714285714286</v>
      </c>
      <c r="R1012" s="4">
        <f t="shared" si="62"/>
        <v>0.15873015873015872</v>
      </c>
      <c r="S1012" s="4">
        <f t="shared" si="63"/>
        <v>8.8417329796640132E-2</v>
      </c>
    </row>
    <row r="1013" spans="1:19" x14ac:dyDescent="0.2">
      <c r="A1013">
        <v>1012</v>
      </c>
      <c r="B1013" t="s">
        <v>26</v>
      </c>
      <c r="C1013" s="1">
        <v>43400</v>
      </c>
      <c r="D1013" t="s">
        <v>18</v>
      </c>
      <c r="E1013" t="s">
        <v>2</v>
      </c>
      <c r="F1013" t="s">
        <v>54</v>
      </c>
      <c r="G1013">
        <v>2.66</v>
      </c>
      <c r="H1013">
        <v>3.34</v>
      </c>
      <c r="I1013">
        <v>2.82</v>
      </c>
      <c r="J1013">
        <v>2.0299999999999998</v>
      </c>
      <c r="K1013">
        <v>1.85</v>
      </c>
      <c r="L1013">
        <v>1</v>
      </c>
      <c r="M1013">
        <v>0</v>
      </c>
      <c r="N1013">
        <v>0</v>
      </c>
      <c r="O1013">
        <v>0</v>
      </c>
      <c r="P1013" s="4">
        <f t="shared" si="60"/>
        <v>0.3546099290780142</v>
      </c>
      <c r="Q1013" s="4">
        <f t="shared" si="61"/>
        <v>0</v>
      </c>
      <c r="R1013" s="4">
        <f t="shared" si="62"/>
        <v>0.37593984962406013</v>
      </c>
      <c r="S1013" s="4">
        <f t="shared" si="63"/>
        <v>0</v>
      </c>
    </row>
    <row r="1014" spans="1:19" x14ac:dyDescent="0.2">
      <c r="A1014">
        <v>1013</v>
      </c>
      <c r="B1014" t="s">
        <v>26</v>
      </c>
      <c r="C1014" s="1">
        <v>43400</v>
      </c>
      <c r="D1014" t="s">
        <v>18</v>
      </c>
      <c r="E1014" t="s">
        <v>6</v>
      </c>
      <c r="F1014" t="s">
        <v>58</v>
      </c>
      <c r="G1014">
        <v>1.44</v>
      </c>
      <c r="H1014">
        <v>4.68</v>
      </c>
      <c r="I1014">
        <v>7.43</v>
      </c>
      <c r="J1014">
        <v>1.52</v>
      </c>
      <c r="K1014">
        <v>2.58</v>
      </c>
      <c r="L1014">
        <v>1</v>
      </c>
      <c r="M1014">
        <v>1</v>
      </c>
      <c r="N1014">
        <v>0</v>
      </c>
      <c r="O1014">
        <v>1</v>
      </c>
      <c r="P1014" s="4">
        <f t="shared" si="60"/>
        <v>0.13458950201884254</v>
      </c>
      <c r="Q1014" s="4">
        <f t="shared" si="61"/>
        <v>0.69444444444444442</v>
      </c>
      <c r="R1014" s="4">
        <f t="shared" si="62"/>
        <v>0.69444444444444442</v>
      </c>
      <c r="S1014" s="4">
        <f t="shared" si="63"/>
        <v>0.13458950201884254</v>
      </c>
    </row>
    <row r="1015" spans="1:19" x14ac:dyDescent="0.2">
      <c r="A1015">
        <v>1014</v>
      </c>
      <c r="B1015" t="s">
        <v>26</v>
      </c>
      <c r="C1015" s="1">
        <v>43401</v>
      </c>
      <c r="D1015" t="s">
        <v>18</v>
      </c>
      <c r="E1015" t="s">
        <v>47</v>
      </c>
      <c r="F1015" t="s">
        <v>63</v>
      </c>
      <c r="G1015">
        <v>2.29</v>
      </c>
      <c r="H1015">
        <v>3.48</v>
      </c>
      <c r="I1015">
        <v>3.26</v>
      </c>
      <c r="J1015">
        <v>1.87</v>
      </c>
      <c r="K1015">
        <v>2.0099999999999998</v>
      </c>
      <c r="L1015">
        <v>0</v>
      </c>
      <c r="M1015">
        <v>1</v>
      </c>
      <c r="N1015">
        <v>0</v>
      </c>
      <c r="O1015">
        <v>0</v>
      </c>
      <c r="P1015" s="4">
        <f t="shared" si="60"/>
        <v>0</v>
      </c>
      <c r="Q1015" s="4">
        <f t="shared" si="61"/>
        <v>0.4366812227074236</v>
      </c>
      <c r="R1015" s="4">
        <f t="shared" si="62"/>
        <v>0</v>
      </c>
      <c r="S1015" s="4">
        <f t="shared" si="63"/>
        <v>0.30674846625766872</v>
      </c>
    </row>
    <row r="1016" spans="1:19" x14ac:dyDescent="0.2">
      <c r="A1016">
        <v>1015</v>
      </c>
      <c r="B1016" t="s">
        <v>26</v>
      </c>
      <c r="C1016" s="1">
        <v>43401</v>
      </c>
      <c r="D1016" t="s">
        <v>18</v>
      </c>
      <c r="E1016" t="s">
        <v>51</v>
      </c>
      <c r="F1016" t="s">
        <v>4</v>
      </c>
      <c r="G1016">
        <v>2.21</v>
      </c>
      <c r="H1016">
        <v>3.37</v>
      </c>
      <c r="I1016">
        <v>3.55</v>
      </c>
      <c r="J1016">
        <v>1.83</v>
      </c>
      <c r="K1016">
        <v>2.06</v>
      </c>
      <c r="L1016">
        <v>1</v>
      </c>
      <c r="M1016">
        <v>1</v>
      </c>
      <c r="N1016">
        <v>0</v>
      </c>
      <c r="O1016">
        <v>0</v>
      </c>
      <c r="P1016" s="4">
        <f t="shared" si="60"/>
        <v>0.28169014084507044</v>
      </c>
      <c r="Q1016" s="4">
        <f t="shared" si="61"/>
        <v>0.45248868778280543</v>
      </c>
      <c r="R1016" s="4">
        <f t="shared" si="62"/>
        <v>0.45248868778280543</v>
      </c>
      <c r="S1016" s="4">
        <f t="shared" si="63"/>
        <v>0.28169014084507044</v>
      </c>
    </row>
    <row r="1017" spans="1:19" x14ac:dyDescent="0.2">
      <c r="A1017">
        <v>1016</v>
      </c>
      <c r="B1017" t="s">
        <v>26</v>
      </c>
      <c r="C1017" s="1">
        <v>43401</v>
      </c>
      <c r="D1017" t="s">
        <v>18</v>
      </c>
      <c r="E1017" t="s">
        <v>52</v>
      </c>
      <c r="F1017" t="s">
        <v>3</v>
      </c>
      <c r="G1017">
        <v>1.78</v>
      </c>
      <c r="H1017">
        <v>3.86</v>
      </c>
      <c r="I1017">
        <v>4.6900000000000004</v>
      </c>
      <c r="J1017">
        <v>1.85</v>
      </c>
      <c r="K1017">
        <v>2.0299999999999998</v>
      </c>
      <c r="L1017">
        <v>0</v>
      </c>
      <c r="M1017">
        <v>0</v>
      </c>
      <c r="N1017">
        <v>0</v>
      </c>
      <c r="O1017">
        <v>0</v>
      </c>
      <c r="P1017" s="4">
        <f t="shared" si="60"/>
        <v>0</v>
      </c>
      <c r="Q1017" s="4">
        <f t="shared" si="61"/>
        <v>0</v>
      </c>
      <c r="R1017" s="4">
        <f t="shared" si="62"/>
        <v>0</v>
      </c>
      <c r="S1017" s="4">
        <f t="shared" si="63"/>
        <v>0</v>
      </c>
    </row>
    <row r="1018" spans="1:19" x14ac:dyDescent="0.2">
      <c r="A1018">
        <v>1017</v>
      </c>
      <c r="B1018" t="s">
        <v>26</v>
      </c>
      <c r="C1018" s="1">
        <v>43402</v>
      </c>
      <c r="D1018" t="s">
        <v>18</v>
      </c>
      <c r="E1018" t="s">
        <v>43</v>
      </c>
      <c r="F1018" t="s">
        <v>55</v>
      </c>
      <c r="G1018">
        <v>2.17</v>
      </c>
      <c r="H1018">
        <v>3.56</v>
      </c>
      <c r="I1018">
        <v>3.39</v>
      </c>
      <c r="J1018">
        <v>1.67</v>
      </c>
      <c r="K1018">
        <v>2.2400000000000002</v>
      </c>
      <c r="L1018">
        <v>3</v>
      </c>
      <c r="M1018">
        <v>3</v>
      </c>
      <c r="N1018">
        <v>1</v>
      </c>
      <c r="O1018">
        <v>1</v>
      </c>
      <c r="P1018" s="4">
        <f t="shared" si="60"/>
        <v>0.88495575221238931</v>
      </c>
      <c r="Q1018" s="4">
        <f t="shared" si="61"/>
        <v>1.3824884792626728</v>
      </c>
      <c r="R1018" s="4">
        <f t="shared" si="62"/>
        <v>0.15360983102918588</v>
      </c>
      <c r="S1018" s="4">
        <f t="shared" si="63"/>
        <v>9.8328416912487712E-2</v>
      </c>
    </row>
    <row r="1019" spans="1:19" x14ac:dyDescent="0.2">
      <c r="A1019">
        <v>1018</v>
      </c>
      <c r="B1019" t="s">
        <v>26</v>
      </c>
      <c r="C1019" s="1">
        <v>43406</v>
      </c>
      <c r="D1019" t="s">
        <v>19</v>
      </c>
      <c r="E1019" t="s">
        <v>3</v>
      </c>
      <c r="F1019" t="s">
        <v>56</v>
      </c>
      <c r="G1019">
        <v>2.33</v>
      </c>
      <c r="H1019">
        <v>3.25</v>
      </c>
      <c r="I1019">
        <v>3.4</v>
      </c>
      <c r="J1019">
        <v>2.14</v>
      </c>
      <c r="K1019">
        <v>1.76</v>
      </c>
      <c r="L1019">
        <v>3</v>
      </c>
      <c r="M1019">
        <v>1</v>
      </c>
      <c r="N1019">
        <v>2</v>
      </c>
      <c r="O1019">
        <v>1</v>
      </c>
      <c r="P1019" s="4">
        <f t="shared" si="60"/>
        <v>0.88235294117647056</v>
      </c>
      <c r="Q1019" s="4">
        <f t="shared" si="61"/>
        <v>0.42918454935622319</v>
      </c>
      <c r="R1019" s="4">
        <f t="shared" si="62"/>
        <v>0.14306151645207438</v>
      </c>
      <c r="S1019" s="4">
        <f t="shared" si="63"/>
        <v>0.29411764705882354</v>
      </c>
    </row>
    <row r="1020" spans="1:19" x14ac:dyDescent="0.2">
      <c r="A1020">
        <v>1019</v>
      </c>
      <c r="B1020" t="s">
        <v>26</v>
      </c>
      <c r="C1020" s="1">
        <v>43406</v>
      </c>
      <c r="D1020" t="s">
        <v>19</v>
      </c>
      <c r="E1020" t="s">
        <v>7</v>
      </c>
      <c r="F1020" t="s">
        <v>43</v>
      </c>
      <c r="G1020">
        <v>2.4900000000000002</v>
      </c>
      <c r="H1020">
        <v>3.37</v>
      </c>
      <c r="I1020">
        <v>3</v>
      </c>
      <c r="J1020">
        <v>1.93</v>
      </c>
      <c r="K1020">
        <v>1.95</v>
      </c>
      <c r="L1020">
        <v>2</v>
      </c>
      <c r="M1020">
        <v>2</v>
      </c>
      <c r="N1020">
        <v>0</v>
      </c>
      <c r="O1020">
        <v>2</v>
      </c>
      <c r="P1020" s="4">
        <f t="shared" si="60"/>
        <v>0.66666666666666663</v>
      </c>
      <c r="Q1020" s="4">
        <f t="shared" si="61"/>
        <v>0.80321285140562237</v>
      </c>
      <c r="R1020" s="4">
        <f t="shared" si="62"/>
        <v>0.20080321285140559</v>
      </c>
      <c r="S1020" s="4">
        <f t="shared" si="63"/>
        <v>0.16666666666666666</v>
      </c>
    </row>
    <row r="1021" spans="1:19" x14ac:dyDescent="0.2">
      <c r="A1021">
        <v>1020</v>
      </c>
      <c r="B1021" t="s">
        <v>26</v>
      </c>
      <c r="C1021" s="1">
        <v>43407</v>
      </c>
      <c r="D1021" t="s">
        <v>19</v>
      </c>
      <c r="E1021" t="s">
        <v>63</v>
      </c>
      <c r="F1021" t="s">
        <v>51</v>
      </c>
      <c r="G1021">
        <v>1.98</v>
      </c>
      <c r="H1021">
        <v>3.56</v>
      </c>
      <c r="I1021">
        <v>4.05</v>
      </c>
      <c r="J1021">
        <v>1.66</v>
      </c>
      <c r="K1021">
        <v>2.2799999999999998</v>
      </c>
      <c r="L1021">
        <v>2</v>
      </c>
      <c r="M1021">
        <v>2</v>
      </c>
      <c r="N1021">
        <v>0</v>
      </c>
      <c r="O1021">
        <v>0</v>
      </c>
      <c r="P1021" s="4">
        <f t="shared" si="60"/>
        <v>0.49382716049382719</v>
      </c>
      <c r="Q1021" s="4">
        <f t="shared" si="61"/>
        <v>1.0101010101010102</v>
      </c>
      <c r="R1021" s="4">
        <f t="shared" si="62"/>
        <v>0.25252525252525254</v>
      </c>
      <c r="S1021" s="4">
        <f t="shared" si="63"/>
        <v>0.1234567901234568</v>
      </c>
    </row>
    <row r="1022" spans="1:19" x14ac:dyDescent="0.2">
      <c r="A1022">
        <v>1021</v>
      </c>
      <c r="B1022" t="s">
        <v>26</v>
      </c>
      <c r="C1022" s="1">
        <v>43407</v>
      </c>
      <c r="D1022" t="s">
        <v>19</v>
      </c>
      <c r="E1022" t="s">
        <v>4</v>
      </c>
      <c r="F1022" t="s">
        <v>45</v>
      </c>
      <c r="G1022">
        <v>2.96</v>
      </c>
      <c r="H1022">
        <v>3.62</v>
      </c>
      <c r="I1022">
        <v>2.4</v>
      </c>
      <c r="J1022">
        <v>1.61</v>
      </c>
      <c r="K1022">
        <v>2.36</v>
      </c>
      <c r="L1022">
        <v>2</v>
      </c>
      <c r="M1022">
        <v>0</v>
      </c>
      <c r="N1022">
        <v>1</v>
      </c>
      <c r="O1022">
        <v>0</v>
      </c>
      <c r="P1022" s="4">
        <f t="shared" si="60"/>
        <v>0.83333333333333337</v>
      </c>
      <c r="Q1022" s="4">
        <f t="shared" si="61"/>
        <v>0</v>
      </c>
      <c r="R1022" s="4">
        <f t="shared" si="62"/>
        <v>0.16891891891891891</v>
      </c>
      <c r="S1022" s="4">
        <f t="shared" si="63"/>
        <v>0</v>
      </c>
    </row>
    <row r="1023" spans="1:19" x14ac:dyDescent="0.2">
      <c r="A1023">
        <v>1022</v>
      </c>
      <c r="B1023" t="s">
        <v>26</v>
      </c>
      <c r="C1023" s="1">
        <v>43407</v>
      </c>
      <c r="D1023" t="s">
        <v>19</v>
      </c>
      <c r="E1023" t="s">
        <v>59</v>
      </c>
      <c r="F1023" t="s">
        <v>65</v>
      </c>
      <c r="G1023">
        <v>2.21</v>
      </c>
      <c r="H1023">
        <v>3.19</v>
      </c>
      <c r="I1023">
        <v>3.75</v>
      </c>
      <c r="J1023">
        <v>2.31</v>
      </c>
      <c r="K1023">
        <v>1.64</v>
      </c>
      <c r="L1023">
        <v>3</v>
      </c>
      <c r="M1023">
        <v>1</v>
      </c>
      <c r="N1023">
        <v>1</v>
      </c>
      <c r="O1023">
        <v>0</v>
      </c>
      <c r="P1023" s="4">
        <f t="shared" si="60"/>
        <v>0.8</v>
      </c>
      <c r="Q1023" s="4">
        <f t="shared" si="61"/>
        <v>0.45248868778280543</v>
      </c>
      <c r="R1023" s="4">
        <f t="shared" si="62"/>
        <v>0.15082956259426847</v>
      </c>
      <c r="S1023" s="4">
        <f t="shared" si="63"/>
        <v>0.26666666666666666</v>
      </c>
    </row>
    <row r="1024" spans="1:19" x14ac:dyDescent="0.2">
      <c r="A1024">
        <v>1023</v>
      </c>
      <c r="B1024" t="s">
        <v>26</v>
      </c>
      <c r="C1024" s="1">
        <v>43408</v>
      </c>
      <c r="D1024" t="s">
        <v>19</v>
      </c>
      <c r="E1024" t="s">
        <v>54</v>
      </c>
      <c r="F1024" t="s">
        <v>47</v>
      </c>
      <c r="G1024">
        <v>2.71</v>
      </c>
      <c r="H1024">
        <v>3.19</v>
      </c>
      <c r="I1024">
        <v>2.87</v>
      </c>
      <c r="J1024">
        <v>1.96</v>
      </c>
      <c r="K1024">
        <v>1.92</v>
      </c>
      <c r="L1024">
        <v>1</v>
      </c>
      <c r="M1024">
        <v>2</v>
      </c>
      <c r="N1024">
        <v>1</v>
      </c>
      <c r="O1024">
        <v>0</v>
      </c>
      <c r="P1024" s="4">
        <f t="shared" si="60"/>
        <v>0.34843205574912889</v>
      </c>
      <c r="Q1024" s="4">
        <f t="shared" si="61"/>
        <v>0.73800738007380073</v>
      </c>
      <c r="R1024" s="4">
        <f t="shared" si="62"/>
        <v>0.36900369003690037</v>
      </c>
      <c r="S1024" s="4">
        <f t="shared" si="63"/>
        <v>0.17421602787456444</v>
      </c>
    </row>
    <row r="1025" spans="1:19" x14ac:dyDescent="0.2">
      <c r="A1025">
        <v>1024</v>
      </c>
      <c r="B1025" t="s">
        <v>26</v>
      </c>
      <c r="C1025" s="1">
        <v>43408</v>
      </c>
      <c r="D1025" t="s">
        <v>19</v>
      </c>
      <c r="E1025" t="s">
        <v>55</v>
      </c>
      <c r="F1025" t="s">
        <v>52</v>
      </c>
      <c r="G1025">
        <v>2.68</v>
      </c>
      <c r="H1025">
        <v>3.2</v>
      </c>
      <c r="I1025">
        <v>2.89</v>
      </c>
      <c r="J1025">
        <v>1.89</v>
      </c>
      <c r="K1025">
        <v>1.99</v>
      </c>
      <c r="L1025">
        <v>1</v>
      </c>
      <c r="M1025">
        <v>1</v>
      </c>
      <c r="N1025">
        <v>1</v>
      </c>
      <c r="O1025">
        <v>1</v>
      </c>
      <c r="P1025" s="4">
        <f t="shared" si="60"/>
        <v>0.34602076124567471</v>
      </c>
      <c r="Q1025" s="4">
        <f t="shared" si="61"/>
        <v>0.37313432835820892</v>
      </c>
      <c r="R1025" s="4">
        <f t="shared" si="62"/>
        <v>0.37313432835820892</v>
      </c>
      <c r="S1025" s="4">
        <f t="shared" si="63"/>
        <v>0.34602076124567471</v>
      </c>
    </row>
    <row r="1026" spans="1:19" x14ac:dyDescent="0.2">
      <c r="A1026">
        <v>1025</v>
      </c>
      <c r="B1026" t="s">
        <v>26</v>
      </c>
      <c r="C1026" s="1">
        <v>43408</v>
      </c>
      <c r="D1026" t="s">
        <v>19</v>
      </c>
      <c r="E1026" t="s">
        <v>58</v>
      </c>
      <c r="F1026" t="s">
        <v>2</v>
      </c>
      <c r="G1026">
        <v>2.19</v>
      </c>
      <c r="H1026">
        <v>3.28</v>
      </c>
      <c r="I1026">
        <v>3.7</v>
      </c>
      <c r="J1026">
        <v>2.08</v>
      </c>
      <c r="K1026">
        <v>1.8</v>
      </c>
      <c r="L1026">
        <v>1</v>
      </c>
      <c r="M1026">
        <v>0</v>
      </c>
      <c r="N1026">
        <v>0</v>
      </c>
      <c r="O1026">
        <v>0</v>
      </c>
      <c r="P1026" s="4">
        <f t="shared" si="60"/>
        <v>0.27027027027027023</v>
      </c>
      <c r="Q1026" s="4">
        <f t="shared" si="61"/>
        <v>0</v>
      </c>
      <c r="R1026" s="4">
        <f t="shared" si="62"/>
        <v>0.45662100456621008</v>
      </c>
      <c r="S1026" s="4">
        <f t="shared" si="63"/>
        <v>0</v>
      </c>
    </row>
    <row r="1027" spans="1:19" x14ac:dyDescent="0.2">
      <c r="A1027">
        <v>1026</v>
      </c>
      <c r="B1027" t="s">
        <v>26</v>
      </c>
      <c r="C1027" s="1">
        <v>43409</v>
      </c>
      <c r="D1027" t="s">
        <v>19</v>
      </c>
      <c r="E1027" t="s">
        <v>64</v>
      </c>
      <c r="F1027" t="s">
        <v>6</v>
      </c>
      <c r="G1027">
        <v>2.76</v>
      </c>
      <c r="H1027">
        <v>3.38</v>
      </c>
      <c r="I1027">
        <v>2.68</v>
      </c>
      <c r="J1027">
        <v>1.77</v>
      </c>
      <c r="K1027">
        <v>2.13</v>
      </c>
      <c r="L1027">
        <v>1</v>
      </c>
      <c r="M1027">
        <v>0</v>
      </c>
      <c r="N1027">
        <v>0</v>
      </c>
      <c r="O1027">
        <v>0</v>
      </c>
      <c r="P1027" s="4">
        <f t="shared" ref="P1027:P1090" si="64">L1027/I1027</f>
        <v>0.37313432835820892</v>
      </c>
      <c r="Q1027" s="4">
        <f t="shared" ref="Q1027:Q1090" si="65">M1027/G1027</f>
        <v>0</v>
      </c>
      <c r="R1027" s="4">
        <f t="shared" ref="R1027:R1090" si="66">IFERROR(1/(L1027*G1027),0)</f>
        <v>0.3623188405797102</v>
      </c>
      <c r="S1027" s="4">
        <f t="shared" ref="S1027:S1090" si="67">IFERROR(1/(M1027*I1027),0)</f>
        <v>0</v>
      </c>
    </row>
    <row r="1028" spans="1:19" x14ac:dyDescent="0.2">
      <c r="A1028">
        <v>1027</v>
      </c>
      <c r="B1028" t="s">
        <v>26</v>
      </c>
      <c r="C1028" s="1">
        <v>43413</v>
      </c>
      <c r="D1028" t="s">
        <v>20</v>
      </c>
      <c r="E1028" t="s">
        <v>45</v>
      </c>
      <c r="F1028" t="s">
        <v>63</v>
      </c>
      <c r="G1028">
        <v>2.11</v>
      </c>
      <c r="H1028">
        <v>3.73</v>
      </c>
      <c r="I1028">
        <v>3.45</v>
      </c>
      <c r="J1028">
        <v>1.52</v>
      </c>
      <c r="K1028">
        <v>2.56</v>
      </c>
      <c r="L1028">
        <v>4</v>
      </c>
      <c r="M1028">
        <v>4</v>
      </c>
      <c r="N1028">
        <v>3</v>
      </c>
      <c r="O1028">
        <v>1</v>
      </c>
      <c r="P1028" s="4">
        <f t="shared" si="64"/>
        <v>1.1594202898550725</v>
      </c>
      <c r="Q1028" s="4">
        <f t="shared" si="65"/>
        <v>1.8957345971563981</v>
      </c>
      <c r="R1028" s="4">
        <f t="shared" si="66"/>
        <v>0.11848341232227488</v>
      </c>
      <c r="S1028" s="4">
        <f t="shared" si="67"/>
        <v>7.2463768115942032E-2</v>
      </c>
    </row>
    <row r="1029" spans="1:19" x14ac:dyDescent="0.2">
      <c r="A1029">
        <v>1028</v>
      </c>
      <c r="B1029" t="s">
        <v>26</v>
      </c>
      <c r="C1029" s="1">
        <v>43413</v>
      </c>
      <c r="D1029" t="s">
        <v>20</v>
      </c>
      <c r="E1029" t="s">
        <v>56</v>
      </c>
      <c r="F1029" t="s">
        <v>4</v>
      </c>
      <c r="G1029">
        <v>2.17</v>
      </c>
      <c r="H1029">
        <v>3.23</v>
      </c>
      <c r="I1029">
        <v>3.83</v>
      </c>
      <c r="J1029">
        <v>2.14</v>
      </c>
      <c r="K1029">
        <v>1.76</v>
      </c>
      <c r="L1029">
        <v>0</v>
      </c>
      <c r="M1029">
        <v>0</v>
      </c>
      <c r="N1029">
        <v>0</v>
      </c>
      <c r="O1029">
        <v>0</v>
      </c>
      <c r="P1029" s="4">
        <f t="shared" si="64"/>
        <v>0</v>
      </c>
      <c r="Q1029" s="4">
        <f t="shared" si="65"/>
        <v>0</v>
      </c>
      <c r="R1029" s="4">
        <f t="shared" si="66"/>
        <v>0</v>
      </c>
      <c r="S1029" s="4">
        <f t="shared" si="67"/>
        <v>0</v>
      </c>
    </row>
    <row r="1030" spans="1:19" x14ac:dyDescent="0.2">
      <c r="A1030">
        <v>1029</v>
      </c>
      <c r="B1030" t="s">
        <v>26</v>
      </c>
      <c r="C1030" s="1">
        <v>43414</v>
      </c>
      <c r="D1030" t="s">
        <v>20</v>
      </c>
      <c r="E1030" t="s">
        <v>47</v>
      </c>
      <c r="F1030" t="s">
        <v>58</v>
      </c>
      <c r="G1030">
        <v>2.0099999999999998</v>
      </c>
      <c r="H1030">
        <v>3.39</v>
      </c>
      <c r="I1030">
        <v>4.1500000000000004</v>
      </c>
      <c r="J1030">
        <v>1.99</v>
      </c>
      <c r="K1030">
        <v>1.88</v>
      </c>
      <c r="L1030">
        <v>1</v>
      </c>
      <c r="M1030">
        <v>1</v>
      </c>
      <c r="N1030">
        <v>0</v>
      </c>
      <c r="O1030">
        <v>0</v>
      </c>
      <c r="P1030" s="4">
        <f t="shared" si="64"/>
        <v>0.24096385542168672</v>
      </c>
      <c r="Q1030" s="4">
        <f t="shared" si="65"/>
        <v>0.49751243781094534</v>
      </c>
      <c r="R1030" s="4">
        <f t="shared" si="66"/>
        <v>0.49751243781094534</v>
      </c>
      <c r="S1030" s="4">
        <f t="shared" si="67"/>
        <v>0.24096385542168672</v>
      </c>
    </row>
    <row r="1031" spans="1:19" x14ac:dyDescent="0.2">
      <c r="A1031">
        <v>1030</v>
      </c>
      <c r="B1031" t="s">
        <v>26</v>
      </c>
      <c r="C1031" s="1">
        <v>43414</v>
      </c>
      <c r="D1031" t="s">
        <v>20</v>
      </c>
      <c r="E1031" t="s">
        <v>2</v>
      </c>
      <c r="F1031" t="s">
        <v>64</v>
      </c>
      <c r="G1031">
        <v>4.09</v>
      </c>
      <c r="H1031">
        <v>3.4</v>
      </c>
      <c r="I1031">
        <v>2.02</v>
      </c>
      <c r="J1031">
        <v>2.08</v>
      </c>
      <c r="K1031">
        <v>1.8</v>
      </c>
      <c r="L1031">
        <v>1</v>
      </c>
      <c r="M1031">
        <v>3</v>
      </c>
      <c r="N1031">
        <v>1</v>
      </c>
      <c r="O1031">
        <v>1</v>
      </c>
      <c r="P1031" s="4">
        <f t="shared" si="64"/>
        <v>0.49504950495049505</v>
      </c>
      <c r="Q1031" s="4">
        <f t="shared" si="65"/>
        <v>0.73349633251833746</v>
      </c>
      <c r="R1031" s="4">
        <f t="shared" si="66"/>
        <v>0.24449877750611249</v>
      </c>
      <c r="S1031" s="4">
        <f t="shared" si="67"/>
        <v>0.16501650165016502</v>
      </c>
    </row>
    <row r="1032" spans="1:19" x14ac:dyDescent="0.2">
      <c r="A1032">
        <v>1031</v>
      </c>
      <c r="B1032" t="s">
        <v>26</v>
      </c>
      <c r="C1032" s="1">
        <v>43414</v>
      </c>
      <c r="D1032" t="s">
        <v>20</v>
      </c>
      <c r="E1032" t="s">
        <v>6</v>
      </c>
      <c r="F1032" t="s">
        <v>3</v>
      </c>
      <c r="G1032">
        <v>1.56</v>
      </c>
      <c r="H1032">
        <v>4.22</v>
      </c>
      <c r="I1032">
        <v>6.31</v>
      </c>
      <c r="J1032">
        <v>1.55</v>
      </c>
      <c r="K1032">
        <v>2.48</v>
      </c>
      <c r="L1032">
        <v>8</v>
      </c>
      <c r="M1032">
        <v>1</v>
      </c>
      <c r="N1032">
        <v>2</v>
      </c>
      <c r="O1032">
        <v>0</v>
      </c>
      <c r="P1032" s="4">
        <f t="shared" si="64"/>
        <v>1.2678288431061808</v>
      </c>
      <c r="Q1032" s="4">
        <f t="shared" si="65"/>
        <v>0.64102564102564097</v>
      </c>
      <c r="R1032" s="4">
        <f t="shared" si="66"/>
        <v>8.0128205128205121E-2</v>
      </c>
      <c r="S1032" s="4">
        <f t="shared" si="67"/>
        <v>0.1584786053882726</v>
      </c>
    </row>
    <row r="1033" spans="1:19" x14ac:dyDescent="0.2">
      <c r="A1033">
        <v>1032</v>
      </c>
      <c r="B1033" t="s">
        <v>26</v>
      </c>
      <c r="C1033" s="1">
        <v>43415</v>
      </c>
      <c r="D1033" t="s">
        <v>20</v>
      </c>
      <c r="E1033" t="s">
        <v>65</v>
      </c>
      <c r="F1033" t="s">
        <v>55</v>
      </c>
      <c r="G1033">
        <v>2.75</v>
      </c>
      <c r="H1033">
        <v>3.4</v>
      </c>
      <c r="I1033">
        <v>2.68</v>
      </c>
      <c r="J1033">
        <v>1.85</v>
      </c>
      <c r="K1033">
        <v>2.0299999999999998</v>
      </c>
      <c r="L1033">
        <v>2</v>
      </c>
      <c r="M1033">
        <v>3</v>
      </c>
      <c r="N1033">
        <v>1</v>
      </c>
      <c r="O1033">
        <v>1</v>
      </c>
      <c r="P1033" s="4">
        <f t="shared" si="64"/>
        <v>0.74626865671641784</v>
      </c>
      <c r="Q1033" s="4">
        <f t="shared" si="65"/>
        <v>1.0909090909090908</v>
      </c>
      <c r="R1033" s="4">
        <f t="shared" si="66"/>
        <v>0.18181818181818182</v>
      </c>
      <c r="S1033" s="4">
        <f t="shared" si="67"/>
        <v>0.12437810945273631</v>
      </c>
    </row>
    <row r="1034" spans="1:19" x14ac:dyDescent="0.2">
      <c r="A1034">
        <v>1033</v>
      </c>
      <c r="B1034" t="s">
        <v>26</v>
      </c>
      <c r="C1034" s="1">
        <v>43415</v>
      </c>
      <c r="D1034" t="s">
        <v>20</v>
      </c>
      <c r="E1034" t="s">
        <v>52</v>
      </c>
      <c r="F1034" t="s">
        <v>7</v>
      </c>
      <c r="G1034">
        <v>1.75</v>
      </c>
      <c r="H1034">
        <v>3.71</v>
      </c>
      <c r="I1034">
        <v>5.15</v>
      </c>
      <c r="J1034">
        <v>1.98</v>
      </c>
      <c r="K1034">
        <v>1.9</v>
      </c>
      <c r="L1034">
        <v>4</v>
      </c>
      <c r="M1034">
        <v>0</v>
      </c>
      <c r="N1034">
        <v>3</v>
      </c>
      <c r="O1034">
        <v>0</v>
      </c>
      <c r="P1034" s="4">
        <f t="shared" si="64"/>
        <v>0.77669902912621358</v>
      </c>
      <c r="Q1034" s="4">
        <f t="shared" si="65"/>
        <v>0</v>
      </c>
      <c r="R1034" s="4">
        <f t="shared" si="66"/>
        <v>0.14285714285714285</v>
      </c>
      <c r="S1034" s="4">
        <f t="shared" si="67"/>
        <v>0</v>
      </c>
    </row>
    <row r="1035" spans="1:19" x14ac:dyDescent="0.2">
      <c r="A1035">
        <v>1034</v>
      </c>
      <c r="B1035" t="s">
        <v>26</v>
      </c>
      <c r="C1035" s="1">
        <v>43415</v>
      </c>
      <c r="D1035" t="s">
        <v>20</v>
      </c>
      <c r="E1035" t="s">
        <v>51</v>
      </c>
      <c r="F1035" t="s">
        <v>54</v>
      </c>
      <c r="G1035">
        <v>2.13</v>
      </c>
      <c r="H1035">
        <v>3.49</v>
      </c>
      <c r="I1035">
        <v>3.63</v>
      </c>
      <c r="J1035">
        <v>1.85</v>
      </c>
      <c r="K1035">
        <v>2.0299999999999998</v>
      </c>
      <c r="L1035">
        <v>1</v>
      </c>
      <c r="M1035">
        <v>1</v>
      </c>
      <c r="N1035">
        <v>0</v>
      </c>
      <c r="O1035">
        <v>0</v>
      </c>
      <c r="P1035" s="4">
        <f t="shared" si="64"/>
        <v>0.27548209366391185</v>
      </c>
      <c r="Q1035" s="4">
        <f t="shared" si="65"/>
        <v>0.46948356807511737</v>
      </c>
      <c r="R1035" s="4">
        <f t="shared" si="66"/>
        <v>0.46948356807511737</v>
      </c>
      <c r="S1035" s="4">
        <f t="shared" si="67"/>
        <v>0.27548209366391185</v>
      </c>
    </row>
    <row r="1036" spans="1:19" x14ac:dyDescent="0.2">
      <c r="A1036">
        <v>1035</v>
      </c>
      <c r="B1036" t="s">
        <v>26</v>
      </c>
      <c r="C1036" s="1">
        <v>43416</v>
      </c>
      <c r="D1036" t="s">
        <v>20</v>
      </c>
      <c r="E1036" t="s">
        <v>43</v>
      </c>
      <c r="F1036" t="s">
        <v>59</v>
      </c>
      <c r="G1036">
        <v>2.0499999999999998</v>
      </c>
      <c r="H1036">
        <v>3.46</v>
      </c>
      <c r="I1036">
        <v>3.91</v>
      </c>
      <c r="J1036">
        <v>2.04</v>
      </c>
      <c r="K1036">
        <v>1.84</v>
      </c>
      <c r="L1036">
        <v>1</v>
      </c>
      <c r="M1036">
        <v>0</v>
      </c>
      <c r="N1036">
        <v>0</v>
      </c>
      <c r="O1036">
        <v>0</v>
      </c>
      <c r="P1036" s="4">
        <f t="shared" si="64"/>
        <v>0.25575447570332482</v>
      </c>
      <c r="Q1036" s="4">
        <f t="shared" si="65"/>
        <v>0</v>
      </c>
      <c r="R1036" s="4">
        <f t="shared" si="66"/>
        <v>0.48780487804878053</v>
      </c>
      <c r="S1036" s="4">
        <f t="shared" si="67"/>
        <v>0</v>
      </c>
    </row>
    <row r="1037" spans="1:19" x14ac:dyDescent="0.2">
      <c r="A1037">
        <v>1036</v>
      </c>
      <c r="B1037" t="s">
        <v>26</v>
      </c>
      <c r="C1037" s="1">
        <v>43427</v>
      </c>
      <c r="D1037" t="s">
        <v>21</v>
      </c>
      <c r="E1037" t="s">
        <v>7</v>
      </c>
      <c r="F1037" t="s">
        <v>65</v>
      </c>
      <c r="G1037">
        <v>2.33</v>
      </c>
      <c r="H1037">
        <v>3.3</v>
      </c>
      <c r="I1037">
        <v>3.35</v>
      </c>
      <c r="J1037">
        <v>1.98</v>
      </c>
      <c r="K1037">
        <v>1.9</v>
      </c>
      <c r="L1037">
        <v>3</v>
      </c>
      <c r="M1037">
        <v>2</v>
      </c>
      <c r="N1037">
        <v>1</v>
      </c>
      <c r="O1037">
        <v>1</v>
      </c>
      <c r="P1037" s="4">
        <f t="shared" si="64"/>
        <v>0.89552238805970152</v>
      </c>
      <c r="Q1037" s="4">
        <f t="shared" si="65"/>
        <v>0.85836909871244638</v>
      </c>
      <c r="R1037" s="4">
        <f t="shared" si="66"/>
        <v>0.14306151645207438</v>
      </c>
      <c r="S1037" s="4">
        <f t="shared" si="67"/>
        <v>0.14925373134328357</v>
      </c>
    </row>
    <row r="1038" spans="1:19" x14ac:dyDescent="0.2">
      <c r="A1038">
        <v>1037</v>
      </c>
      <c r="B1038" t="s">
        <v>26</v>
      </c>
      <c r="C1038" s="1">
        <v>43427</v>
      </c>
      <c r="D1038" t="s">
        <v>21</v>
      </c>
      <c r="E1038" t="s">
        <v>54</v>
      </c>
      <c r="F1038" t="s">
        <v>4</v>
      </c>
      <c r="G1038">
        <v>2.2999999999999998</v>
      </c>
      <c r="H1038">
        <v>3.43</v>
      </c>
      <c r="I1038">
        <v>3.28</v>
      </c>
      <c r="J1038">
        <v>1.98</v>
      </c>
      <c r="K1038">
        <v>1.9</v>
      </c>
      <c r="L1038">
        <v>0</v>
      </c>
      <c r="M1038">
        <v>1</v>
      </c>
      <c r="N1038">
        <v>0</v>
      </c>
      <c r="O1038">
        <v>0</v>
      </c>
      <c r="P1038" s="4">
        <f t="shared" si="64"/>
        <v>0</v>
      </c>
      <c r="Q1038" s="4">
        <f t="shared" si="65"/>
        <v>0.43478260869565222</v>
      </c>
      <c r="R1038" s="4">
        <f t="shared" si="66"/>
        <v>0</v>
      </c>
      <c r="S1038" s="4">
        <f t="shared" si="67"/>
        <v>0.3048780487804878</v>
      </c>
    </row>
    <row r="1039" spans="1:19" x14ac:dyDescent="0.2">
      <c r="A1039">
        <v>1038</v>
      </c>
      <c r="B1039" t="s">
        <v>26</v>
      </c>
      <c r="C1039" s="1">
        <v>43428</v>
      </c>
      <c r="D1039" t="s">
        <v>21</v>
      </c>
      <c r="E1039" t="s">
        <v>59</v>
      </c>
      <c r="F1039" t="s">
        <v>6</v>
      </c>
      <c r="G1039">
        <v>4.41</v>
      </c>
      <c r="H1039">
        <v>3.95</v>
      </c>
      <c r="I1039">
        <v>1.8</v>
      </c>
      <c r="J1039">
        <v>1.71</v>
      </c>
      <c r="K1039">
        <v>2.2000000000000002</v>
      </c>
      <c r="L1039">
        <v>0</v>
      </c>
      <c r="M1039">
        <v>3</v>
      </c>
      <c r="N1039">
        <v>0</v>
      </c>
      <c r="O1039">
        <v>0</v>
      </c>
      <c r="P1039" s="4">
        <f t="shared" si="64"/>
        <v>0</v>
      </c>
      <c r="Q1039" s="4">
        <f t="shared" si="65"/>
        <v>0.68027210884353739</v>
      </c>
      <c r="R1039" s="4">
        <f t="shared" si="66"/>
        <v>0</v>
      </c>
      <c r="S1039" s="4">
        <f t="shared" si="67"/>
        <v>0.18518518518518517</v>
      </c>
    </row>
    <row r="1040" spans="1:19" x14ac:dyDescent="0.2">
      <c r="A1040">
        <v>1039</v>
      </c>
      <c r="B1040" t="s">
        <v>26</v>
      </c>
      <c r="C1040" s="1">
        <v>43428</v>
      </c>
      <c r="D1040" t="s">
        <v>21</v>
      </c>
      <c r="E1040" t="s">
        <v>43</v>
      </c>
      <c r="F1040" t="s">
        <v>2</v>
      </c>
      <c r="G1040">
        <v>1.85</v>
      </c>
      <c r="H1040">
        <v>3.6</v>
      </c>
      <c r="I1040">
        <v>4.6500000000000004</v>
      </c>
      <c r="J1040">
        <v>2.09</v>
      </c>
      <c r="K1040">
        <v>1.8</v>
      </c>
      <c r="L1040">
        <v>2</v>
      </c>
      <c r="M1040">
        <v>1</v>
      </c>
      <c r="N1040">
        <v>0</v>
      </c>
      <c r="O1040">
        <v>1</v>
      </c>
      <c r="P1040" s="4">
        <f t="shared" si="64"/>
        <v>0.43010752688172038</v>
      </c>
      <c r="Q1040" s="4">
        <f t="shared" si="65"/>
        <v>0.54054054054054046</v>
      </c>
      <c r="R1040" s="4">
        <f t="shared" si="66"/>
        <v>0.27027027027027023</v>
      </c>
      <c r="S1040" s="4">
        <f t="shared" si="67"/>
        <v>0.21505376344086019</v>
      </c>
    </row>
    <row r="1041" spans="1:19" x14ac:dyDescent="0.2">
      <c r="A1041">
        <v>1040</v>
      </c>
      <c r="B1041" t="s">
        <v>26</v>
      </c>
      <c r="C1041" s="1">
        <v>43428</v>
      </c>
      <c r="D1041" t="s">
        <v>21</v>
      </c>
      <c r="E1041" t="s">
        <v>63</v>
      </c>
      <c r="F1041" t="s">
        <v>56</v>
      </c>
      <c r="G1041">
        <v>2.12</v>
      </c>
      <c r="H1041">
        <v>3.64</v>
      </c>
      <c r="I1041">
        <v>3.51</v>
      </c>
      <c r="J1041">
        <v>1.76</v>
      </c>
      <c r="K1041">
        <v>2.13</v>
      </c>
      <c r="L1041">
        <v>2</v>
      </c>
      <c r="M1041">
        <v>1</v>
      </c>
      <c r="N1041">
        <v>2</v>
      </c>
      <c r="O1041">
        <v>0</v>
      </c>
      <c r="P1041" s="4">
        <f t="shared" si="64"/>
        <v>0.56980056980056981</v>
      </c>
      <c r="Q1041" s="4">
        <f t="shared" si="65"/>
        <v>0.47169811320754712</v>
      </c>
      <c r="R1041" s="4">
        <f t="shared" si="66"/>
        <v>0.23584905660377356</v>
      </c>
      <c r="S1041" s="4">
        <f t="shared" si="67"/>
        <v>0.28490028490028491</v>
      </c>
    </row>
    <row r="1042" spans="1:19" x14ac:dyDescent="0.2">
      <c r="A1042">
        <v>1041</v>
      </c>
      <c r="B1042" t="s">
        <v>26</v>
      </c>
      <c r="C1042" s="1">
        <v>43429</v>
      </c>
      <c r="D1042" t="s">
        <v>21</v>
      </c>
      <c r="E1042" t="s">
        <v>3</v>
      </c>
      <c r="F1042" t="s">
        <v>51</v>
      </c>
      <c r="G1042">
        <v>2.44</v>
      </c>
      <c r="H1042">
        <v>3.46</v>
      </c>
      <c r="I1042">
        <v>3.01</v>
      </c>
      <c r="J1042">
        <v>1.76</v>
      </c>
      <c r="K1042">
        <v>2.13</v>
      </c>
      <c r="L1042">
        <v>2</v>
      </c>
      <c r="M1042">
        <v>0</v>
      </c>
      <c r="N1042">
        <v>2</v>
      </c>
      <c r="O1042">
        <v>0</v>
      </c>
      <c r="P1042" s="4">
        <f t="shared" si="64"/>
        <v>0.66445182724252494</v>
      </c>
      <c r="Q1042" s="4">
        <f t="shared" si="65"/>
        <v>0</v>
      </c>
      <c r="R1042" s="4">
        <f t="shared" si="66"/>
        <v>0.20491803278688525</v>
      </c>
      <c r="S1042" s="4">
        <f t="shared" si="67"/>
        <v>0</v>
      </c>
    </row>
    <row r="1043" spans="1:19" x14ac:dyDescent="0.2">
      <c r="A1043">
        <v>1042</v>
      </c>
      <c r="B1043" t="s">
        <v>26</v>
      </c>
      <c r="C1043" s="1">
        <v>43429</v>
      </c>
      <c r="D1043" t="s">
        <v>21</v>
      </c>
      <c r="E1043" t="s">
        <v>58</v>
      </c>
      <c r="F1043" t="s">
        <v>45</v>
      </c>
      <c r="G1043">
        <v>2.56</v>
      </c>
      <c r="H1043">
        <v>3.51</v>
      </c>
      <c r="I1043">
        <v>2.81</v>
      </c>
      <c r="J1043">
        <v>1.57</v>
      </c>
      <c r="K1043">
        <v>2.4500000000000002</v>
      </c>
      <c r="L1043">
        <v>1</v>
      </c>
      <c r="M1043">
        <v>5</v>
      </c>
      <c r="N1043">
        <v>1</v>
      </c>
      <c r="O1043">
        <v>2</v>
      </c>
      <c r="P1043" s="4">
        <f t="shared" si="64"/>
        <v>0.35587188612099646</v>
      </c>
      <c r="Q1043" s="4">
        <f t="shared" si="65"/>
        <v>1.953125</v>
      </c>
      <c r="R1043" s="4">
        <f t="shared" si="66"/>
        <v>0.390625</v>
      </c>
      <c r="S1043" s="4">
        <f t="shared" si="67"/>
        <v>7.1174377224199281E-2</v>
      </c>
    </row>
    <row r="1044" spans="1:19" x14ac:dyDescent="0.2">
      <c r="A1044">
        <v>1043</v>
      </c>
      <c r="B1044" t="s">
        <v>26</v>
      </c>
      <c r="C1044" s="1">
        <v>43429</v>
      </c>
      <c r="D1044" t="s">
        <v>21</v>
      </c>
      <c r="E1044" t="s">
        <v>55</v>
      </c>
      <c r="F1044" t="s">
        <v>47</v>
      </c>
      <c r="G1044">
        <v>2.34</v>
      </c>
      <c r="H1044">
        <v>3.47</v>
      </c>
      <c r="I1044">
        <v>3.17</v>
      </c>
      <c r="J1044">
        <v>1.74</v>
      </c>
      <c r="K1044">
        <v>2.16</v>
      </c>
      <c r="L1044">
        <v>1</v>
      </c>
      <c r="M1044">
        <v>1</v>
      </c>
      <c r="N1044">
        <v>0</v>
      </c>
      <c r="O1044">
        <v>1</v>
      </c>
      <c r="P1044" s="4">
        <f t="shared" si="64"/>
        <v>0.31545741324921134</v>
      </c>
      <c r="Q1044" s="4">
        <f t="shared" si="65"/>
        <v>0.42735042735042739</v>
      </c>
      <c r="R1044" s="4">
        <f t="shared" si="66"/>
        <v>0.42735042735042739</v>
      </c>
      <c r="S1044" s="4">
        <f t="shared" si="67"/>
        <v>0.31545741324921134</v>
      </c>
    </row>
    <row r="1045" spans="1:19" x14ac:dyDescent="0.2">
      <c r="A1045">
        <v>1044</v>
      </c>
      <c r="B1045" t="s">
        <v>26</v>
      </c>
      <c r="C1045" s="1">
        <v>43430</v>
      </c>
      <c r="D1045" t="s">
        <v>21</v>
      </c>
      <c r="E1045" t="s">
        <v>64</v>
      </c>
      <c r="F1045" t="s">
        <v>52</v>
      </c>
      <c r="G1045">
        <v>2.04</v>
      </c>
      <c r="H1045">
        <v>3.21</v>
      </c>
      <c r="I1045">
        <v>4.3099999999999996</v>
      </c>
      <c r="J1045">
        <v>2.21</v>
      </c>
      <c r="K1045">
        <v>1.7</v>
      </c>
      <c r="L1045">
        <v>2</v>
      </c>
      <c r="M1045">
        <v>2</v>
      </c>
      <c r="N1045">
        <v>0</v>
      </c>
      <c r="O1045">
        <v>1</v>
      </c>
      <c r="P1045" s="4">
        <f t="shared" si="64"/>
        <v>0.46403712296983762</v>
      </c>
      <c r="Q1045" s="4">
        <f t="shared" si="65"/>
        <v>0.98039215686274506</v>
      </c>
      <c r="R1045" s="4">
        <f t="shared" si="66"/>
        <v>0.24509803921568626</v>
      </c>
      <c r="S1045" s="4">
        <f t="shared" si="67"/>
        <v>0.11600928074245941</v>
      </c>
    </row>
    <row r="1046" spans="1:19" x14ac:dyDescent="0.2">
      <c r="A1046">
        <v>1045</v>
      </c>
      <c r="B1046" t="s">
        <v>26</v>
      </c>
      <c r="C1046" s="1">
        <v>43434</v>
      </c>
      <c r="D1046" t="s">
        <v>22</v>
      </c>
      <c r="E1046" t="s">
        <v>2</v>
      </c>
      <c r="F1046" t="s">
        <v>55</v>
      </c>
      <c r="G1046">
        <v>2.9</v>
      </c>
      <c r="H1046">
        <v>3.51</v>
      </c>
      <c r="I1046">
        <v>2.4900000000000002</v>
      </c>
      <c r="J1046">
        <v>1.79</v>
      </c>
      <c r="K1046">
        <v>2.1</v>
      </c>
      <c r="L1046">
        <v>1</v>
      </c>
      <c r="M1046">
        <v>1</v>
      </c>
      <c r="N1046">
        <v>1</v>
      </c>
      <c r="O1046">
        <v>1</v>
      </c>
      <c r="P1046" s="4">
        <f t="shared" si="64"/>
        <v>0.40160642570281119</v>
      </c>
      <c r="Q1046" s="4">
        <f t="shared" si="65"/>
        <v>0.34482758620689657</v>
      </c>
      <c r="R1046" s="4">
        <f t="shared" si="66"/>
        <v>0.34482758620689657</v>
      </c>
      <c r="S1046" s="4">
        <f t="shared" si="67"/>
        <v>0.40160642570281119</v>
      </c>
    </row>
    <row r="1047" spans="1:19" x14ac:dyDescent="0.2">
      <c r="A1047">
        <v>1046</v>
      </c>
      <c r="B1047" t="s">
        <v>26</v>
      </c>
      <c r="C1047" s="1">
        <v>43434</v>
      </c>
      <c r="D1047" t="s">
        <v>22</v>
      </c>
      <c r="E1047" t="s">
        <v>45</v>
      </c>
      <c r="F1047" t="s">
        <v>54</v>
      </c>
      <c r="G1047">
        <v>1.68</v>
      </c>
      <c r="H1047">
        <v>4.2</v>
      </c>
      <c r="I1047">
        <v>4.97</v>
      </c>
      <c r="J1047">
        <v>1.54</v>
      </c>
      <c r="K1047">
        <v>2.5</v>
      </c>
      <c r="L1047">
        <v>2</v>
      </c>
      <c r="M1047">
        <v>2</v>
      </c>
      <c r="N1047">
        <v>0</v>
      </c>
      <c r="O1047">
        <v>0</v>
      </c>
      <c r="P1047" s="4">
        <f t="shared" si="64"/>
        <v>0.4024144869215292</v>
      </c>
      <c r="Q1047" s="4">
        <f t="shared" si="65"/>
        <v>1.1904761904761905</v>
      </c>
      <c r="R1047" s="4">
        <f t="shared" si="66"/>
        <v>0.29761904761904762</v>
      </c>
      <c r="S1047" s="4">
        <f t="shared" si="67"/>
        <v>0.1006036217303823</v>
      </c>
    </row>
    <row r="1048" spans="1:19" x14ac:dyDescent="0.2">
      <c r="A1048">
        <v>1047</v>
      </c>
      <c r="B1048" t="s">
        <v>26</v>
      </c>
      <c r="C1048" s="1">
        <v>43435</v>
      </c>
      <c r="D1048" t="s">
        <v>22</v>
      </c>
      <c r="E1048" t="s">
        <v>47</v>
      </c>
      <c r="F1048" t="s">
        <v>3</v>
      </c>
      <c r="G1048">
        <v>2.0099999999999998</v>
      </c>
      <c r="H1048">
        <v>3.43</v>
      </c>
      <c r="I1048">
        <v>4.1100000000000003</v>
      </c>
      <c r="J1048">
        <v>1.96</v>
      </c>
      <c r="K1048">
        <v>1.92</v>
      </c>
      <c r="L1048">
        <v>1</v>
      </c>
      <c r="M1048">
        <v>1</v>
      </c>
      <c r="N1048">
        <v>0</v>
      </c>
      <c r="O1048">
        <v>0</v>
      </c>
      <c r="P1048" s="4">
        <f t="shared" si="64"/>
        <v>0.24330900243309</v>
      </c>
      <c r="Q1048" s="4">
        <f t="shared" si="65"/>
        <v>0.49751243781094534</v>
      </c>
      <c r="R1048" s="4">
        <f t="shared" si="66"/>
        <v>0.49751243781094534</v>
      </c>
      <c r="S1048" s="4">
        <f t="shared" si="67"/>
        <v>0.24330900243309</v>
      </c>
    </row>
    <row r="1049" spans="1:19" x14ac:dyDescent="0.2">
      <c r="A1049">
        <v>1048</v>
      </c>
      <c r="B1049" t="s">
        <v>26</v>
      </c>
      <c r="C1049" s="1">
        <v>43435</v>
      </c>
      <c r="D1049" t="s">
        <v>22</v>
      </c>
      <c r="E1049" t="s">
        <v>52</v>
      </c>
      <c r="F1049" t="s">
        <v>59</v>
      </c>
      <c r="G1049">
        <v>1.76</v>
      </c>
      <c r="H1049">
        <v>3.51</v>
      </c>
      <c r="I1049">
        <v>5.52</v>
      </c>
      <c r="J1049">
        <v>2.15</v>
      </c>
      <c r="K1049">
        <v>1.75</v>
      </c>
      <c r="L1049">
        <v>3</v>
      </c>
      <c r="M1049">
        <v>1</v>
      </c>
      <c r="N1049">
        <v>2</v>
      </c>
      <c r="O1049">
        <v>0</v>
      </c>
      <c r="P1049" s="4">
        <f t="shared" si="64"/>
        <v>0.5434782608695653</v>
      </c>
      <c r="Q1049" s="4">
        <f t="shared" si="65"/>
        <v>0.56818181818181823</v>
      </c>
      <c r="R1049" s="4">
        <f t="shared" si="66"/>
        <v>0.18939393939393939</v>
      </c>
      <c r="S1049" s="4">
        <f t="shared" si="67"/>
        <v>0.1811594202898551</v>
      </c>
    </row>
    <row r="1050" spans="1:19" x14ac:dyDescent="0.2">
      <c r="A1050">
        <v>1049</v>
      </c>
      <c r="B1050" t="s">
        <v>26</v>
      </c>
      <c r="C1050" s="1">
        <v>43435</v>
      </c>
      <c r="D1050" t="s">
        <v>22</v>
      </c>
      <c r="E1050" t="s">
        <v>6</v>
      </c>
      <c r="F1050" t="s">
        <v>7</v>
      </c>
      <c r="G1050">
        <v>1.42</v>
      </c>
      <c r="H1050">
        <v>4.9000000000000004</v>
      </c>
      <c r="I1050">
        <v>7.65</v>
      </c>
      <c r="J1050">
        <v>1.44</v>
      </c>
      <c r="K1050">
        <v>2.73</v>
      </c>
      <c r="L1050">
        <v>4</v>
      </c>
      <c r="M1050">
        <v>0</v>
      </c>
      <c r="N1050">
        <v>1</v>
      </c>
      <c r="O1050">
        <v>0</v>
      </c>
      <c r="P1050" s="4">
        <f t="shared" si="64"/>
        <v>0.52287581699346408</v>
      </c>
      <c r="Q1050" s="4">
        <f t="shared" si="65"/>
        <v>0</v>
      </c>
      <c r="R1050" s="4">
        <f t="shared" si="66"/>
        <v>0.17605633802816903</v>
      </c>
      <c r="S1050" s="4">
        <f t="shared" si="67"/>
        <v>0</v>
      </c>
    </row>
    <row r="1051" spans="1:19" x14ac:dyDescent="0.2">
      <c r="A1051">
        <v>1050</v>
      </c>
      <c r="B1051" t="s">
        <v>26</v>
      </c>
      <c r="C1051" s="1">
        <v>43435</v>
      </c>
      <c r="D1051" t="s">
        <v>22</v>
      </c>
      <c r="E1051" t="s">
        <v>51</v>
      </c>
      <c r="F1051" t="s">
        <v>64</v>
      </c>
      <c r="G1051">
        <v>3.17</v>
      </c>
      <c r="H1051">
        <v>3.37</v>
      </c>
      <c r="I1051">
        <v>2.38</v>
      </c>
      <c r="J1051">
        <v>1.92</v>
      </c>
      <c r="K1051">
        <v>1.96</v>
      </c>
      <c r="L1051">
        <v>1</v>
      </c>
      <c r="M1051">
        <v>2</v>
      </c>
      <c r="N1051">
        <v>0</v>
      </c>
      <c r="O1051">
        <v>1</v>
      </c>
      <c r="P1051" s="4">
        <f t="shared" si="64"/>
        <v>0.42016806722689076</v>
      </c>
      <c r="Q1051" s="4">
        <f t="shared" si="65"/>
        <v>0.63091482649842268</v>
      </c>
      <c r="R1051" s="4">
        <f t="shared" si="66"/>
        <v>0.31545741324921134</v>
      </c>
      <c r="S1051" s="4">
        <f t="shared" si="67"/>
        <v>0.21008403361344538</v>
      </c>
    </row>
    <row r="1052" spans="1:19" x14ac:dyDescent="0.2">
      <c r="A1052">
        <v>1051</v>
      </c>
      <c r="B1052" t="s">
        <v>26</v>
      </c>
      <c r="C1052" s="1">
        <v>43436</v>
      </c>
      <c r="D1052" t="s">
        <v>22</v>
      </c>
      <c r="E1052" t="s">
        <v>65</v>
      </c>
      <c r="F1052" t="s">
        <v>43</v>
      </c>
      <c r="G1052">
        <v>2.87</v>
      </c>
      <c r="H1052">
        <v>3.3</v>
      </c>
      <c r="I1052">
        <v>2.6</v>
      </c>
      <c r="J1052">
        <v>2.02</v>
      </c>
      <c r="K1052">
        <v>1.85</v>
      </c>
      <c r="L1052">
        <v>0</v>
      </c>
      <c r="M1052">
        <v>0</v>
      </c>
      <c r="N1052">
        <v>0</v>
      </c>
      <c r="O1052">
        <v>0</v>
      </c>
      <c r="P1052" s="4">
        <f t="shared" si="64"/>
        <v>0</v>
      </c>
      <c r="Q1052" s="4">
        <f t="shared" si="65"/>
        <v>0</v>
      </c>
      <c r="R1052" s="4">
        <f t="shared" si="66"/>
        <v>0</v>
      </c>
      <c r="S1052" s="4">
        <f t="shared" si="67"/>
        <v>0</v>
      </c>
    </row>
    <row r="1053" spans="1:19" x14ac:dyDescent="0.2">
      <c r="A1053">
        <v>1052</v>
      </c>
      <c r="B1053" t="s">
        <v>26</v>
      </c>
      <c r="C1053" s="1">
        <v>43436</v>
      </c>
      <c r="D1053" t="s">
        <v>22</v>
      </c>
      <c r="E1053" t="s">
        <v>56</v>
      </c>
      <c r="F1053" t="s">
        <v>58</v>
      </c>
      <c r="G1053">
        <v>2.4500000000000002</v>
      </c>
      <c r="H1053">
        <v>3.04</v>
      </c>
      <c r="I1053">
        <v>3.34</v>
      </c>
      <c r="J1053">
        <v>2.17</v>
      </c>
      <c r="K1053">
        <v>1.72</v>
      </c>
      <c r="L1053">
        <v>1</v>
      </c>
      <c r="M1053">
        <v>2</v>
      </c>
      <c r="N1053">
        <v>1</v>
      </c>
      <c r="O1053">
        <v>2</v>
      </c>
      <c r="P1053" s="4">
        <f t="shared" si="64"/>
        <v>0.29940119760479045</v>
      </c>
      <c r="Q1053" s="4">
        <f t="shared" si="65"/>
        <v>0.81632653061224481</v>
      </c>
      <c r="R1053" s="4">
        <f t="shared" si="66"/>
        <v>0.4081632653061224</v>
      </c>
      <c r="S1053" s="4">
        <f t="shared" si="67"/>
        <v>0.14970059880239522</v>
      </c>
    </row>
    <row r="1054" spans="1:19" x14ac:dyDescent="0.2">
      <c r="A1054">
        <v>1053</v>
      </c>
      <c r="B1054" t="s">
        <v>26</v>
      </c>
      <c r="C1054" s="1">
        <v>43436</v>
      </c>
      <c r="D1054" t="s">
        <v>22</v>
      </c>
      <c r="E1054" t="s">
        <v>4</v>
      </c>
      <c r="F1054" t="s">
        <v>63</v>
      </c>
      <c r="G1054">
        <v>2.7</v>
      </c>
      <c r="H1054">
        <v>3.17</v>
      </c>
      <c r="I1054">
        <v>2.85</v>
      </c>
      <c r="J1054">
        <v>1.85</v>
      </c>
      <c r="K1054">
        <v>2.0099999999999998</v>
      </c>
      <c r="L1054">
        <v>0</v>
      </c>
      <c r="M1054">
        <v>4</v>
      </c>
      <c r="N1054">
        <v>0</v>
      </c>
      <c r="O1054">
        <v>0</v>
      </c>
      <c r="P1054" s="4">
        <f t="shared" si="64"/>
        <v>0</v>
      </c>
      <c r="Q1054" s="4">
        <f t="shared" si="65"/>
        <v>1.4814814814814814</v>
      </c>
      <c r="R1054" s="4">
        <f t="shared" si="66"/>
        <v>0</v>
      </c>
      <c r="S1054" s="4">
        <f t="shared" si="67"/>
        <v>8.771929824561403E-2</v>
      </c>
    </row>
    <row r="1055" spans="1:19" x14ac:dyDescent="0.2">
      <c r="A1055">
        <v>1054</v>
      </c>
      <c r="B1055" t="s">
        <v>26</v>
      </c>
      <c r="C1055" s="1">
        <v>43441</v>
      </c>
      <c r="D1055" t="s">
        <v>23</v>
      </c>
      <c r="E1055" t="s">
        <v>55</v>
      </c>
      <c r="F1055" t="s">
        <v>6</v>
      </c>
      <c r="G1055">
        <v>3.78</v>
      </c>
      <c r="H1055">
        <v>3.74</v>
      </c>
      <c r="I1055">
        <v>1.99</v>
      </c>
      <c r="J1055">
        <v>1.52</v>
      </c>
      <c r="K1055">
        <v>2.5</v>
      </c>
      <c r="L1055">
        <v>1</v>
      </c>
      <c r="M1055">
        <v>3</v>
      </c>
      <c r="N1055">
        <v>0</v>
      </c>
      <c r="O1055">
        <v>2</v>
      </c>
      <c r="P1055" s="4">
        <f t="shared" si="64"/>
        <v>0.50251256281407031</v>
      </c>
      <c r="Q1055" s="4">
        <f t="shared" si="65"/>
        <v>0.79365079365079372</v>
      </c>
      <c r="R1055" s="4">
        <f t="shared" si="66"/>
        <v>0.26455026455026459</v>
      </c>
      <c r="S1055" s="4">
        <f t="shared" si="67"/>
        <v>0.16750418760469013</v>
      </c>
    </row>
    <row r="1056" spans="1:19" x14ac:dyDescent="0.2">
      <c r="A1056">
        <v>1055</v>
      </c>
      <c r="B1056" t="s">
        <v>26</v>
      </c>
      <c r="C1056" s="1">
        <v>43441</v>
      </c>
      <c r="D1056" t="s">
        <v>23</v>
      </c>
      <c r="E1056" t="s">
        <v>64</v>
      </c>
      <c r="F1056" t="s">
        <v>45</v>
      </c>
      <c r="G1056">
        <v>1.83</v>
      </c>
      <c r="H1056">
        <v>3.98</v>
      </c>
      <c r="I1056">
        <v>4.25</v>
      </c>
      <c r="J1056">
        <v>1.56</v>
      </c>
      <c r="K1056">
        <v>2.4700000000000002</v>
      </c>
      <c r="L1056">
        <v>1</v>
      </c>
      <c r="M1056">
        <v>0</v>
      </c>
      <c r="N1056">
        <v>1</v>
      </c>
      <c r="O1056">
        <v>0</v>
      </c>
      <c r="P1056" s="4">
        <f t="shared" si="64"/>
        <v>0.23529411764705882</v>
      </c>
      <c r="Q1056" s="4">
        <f t="shared" si="65"/>
        <v>0</v>
      </c>
      <c r="R1056" s="4">
        <f t="shared" si="66"/>
        <v>0.54644808743169393</v>
      </c>
      <c r="S1056" s="4">
        <f t="shared" si="67"/>
        <v>0</v>
      </c>
    </row>
    <row r="1057" spans="1:19" x14ac:dyDescent="0.2">
      <c r="A1057">
        <v>1056</v>
      </c>
      <c r="B1057" t="s">
        <v>26</v>
      </c>
      <c r="C1057" s="1">
        <v>43442</v>
      </c>
      <c r="D1057" t="s">
        <v>23</v>
      </c>
      <c r="E1057" t="s">
        <v>58</v>
      </c>
      <c r="F1057" t="s">
        <v>4</v>
      </c>
      <c r="G1057">
        <v>2.04</v>
      </c>
      <c r="H1057">
        <v>3.5</v>
      </c>
      <c r="I1057">
        <v>3.89</v>
      </c>
      <c r="J1057">
        <v>1.89</v>
      </c>
      <c r="K1057">
        <v>1.99</v>
      </c>
      <c r="L1057">
        <v>4</v>
      </c>
      <c r="M1057">
        <v>1</v>
      </c>
      <c r="N1057">
        <v>1</v>
      </c>
      <c r="O1057">
        <v>0</v>
      </c>
      <c r="P1057" s="4">
        <f t="shared" si="64"/>
        <v>1.0282776349614395</v>
      </c>
      <c r="Q1057" s="4">
        <f t="shared" si="65"/>
        <v>0.49019607843137253</v>
      </c>
      <c r="R1057" s="4">
        <f t="shared" si="66"/>
        <v>0.12254901960784313</v>
      </c>
      <c r="S1057" s="4">
        <f t="shared" si="67"/>
        <v>0.25706940874035988</v>
      </c>
    </row>
    <row r="1058" spans="1:19" x14ac:dyDescent="0.2">
      <c r="A1058">
        <v>1057</v>
      </c>
      <c r="B1058" t="s">
        <v>26</v>
      </c>
      <c r="C1058" s="1">
        <v>43442</v>
      </c>
      <c r="D1058" t="s">
        <v>23</v>
      </c>
      <c r="E1058" t="s">
        <v>7</v>
      </c>
      <c r="F1058" t="s">
        <v>2</v>
      </c>
      <c r="G1058">
        <v>2.29</v>
      </c>
      <c r="H1058">
        <v>3.29</v>
      </c>
      <c r="I1058">
        <v>3.44</v>
      </c>
      <c r="J1058">
        <v>1.94</v>
      </c>
      <c r="K1058">
        <v>1.94</v>
      </c>
      <c r="L1058">
        <v>0</v>
      </c>
      <c r="M1058">
        <v>5</v>
      </c>
      <c r="N1058">
        <v>0</v>
      </c>
      <c r="O1058">
        <v>1</v>
      </c>
      <c r="P1058" s="4">
        <f t="shared" si="64"/>
        <v>0</v>
      </c>
      <c r="Q1058" s="4">
        <f t="shared" si="65"/>
        <v>2.1834061135371177</v>
      </c>
      <c r="R1058" s="4">
        <f t="shared" si="66"/>
        <v>0</v>
      </c>
      <c r="S1058" s="4">
        <f t="shared" si="67"/>
        <v>5.8139534883720929E-2</v>
      </c>
    </row>
    <row r="1059" spans="1:19" x14ac:dyDescent="0.2">
      <c r="A1059">
        <v>1058</v>
      </c>
      <c r="B1059" t="s">
        <v>26</v>
      </c>
      <c r="C1059" s="1">
        <v>43442</v>
      </c>
      <c r="D1059" t="s">
        <v>23</v>
      </c>
      <c r="E1059" t="s">
        <v>59</v>
      </c>
      <c r="F1059" t="s">
        <v>51</v>
      </c>
      <c r="G1059">
        <v>2.54</v>
      </c>
      <c r="H1059">
        <v>3.17</v>
      </c>
      <c r="I1059">
        <v>3.11</v>
      </c>
      <c r="J1059">
        <v>2.09</v>
      </c>
      <c r="K1059">
        <v>1.8</v>
      </c>
      <c r="L1059">
        <v>1</v>
      </c>
      <c r="M1059">
        <v>1</v>
      </c>
      <c r="N1059">
        <v>0</v>
      </c>
      <c r="O1059">
        <v>1</v>
      </c>
      <c r="P1059" s="4">
        <f t="shared" si="64"/>
        <v>0.32154340836012862</v>
      </c>
      <c r="Q1059" s="4">
        <f t="shared" si="65"/>
        <v>0.39370078740157477</v>
      </c>
      <c r="R1059" s="4">
        <f t="shared" si="66"/>
        <v>0.39370078740157477</v>
      </c>
      <c r="S1059" s="4">
        <f t="shared" si="67"/>
        <v>0.32154340836012862</v>
      </c>
    </row>
    <row r="1060" spans="1:19" x14ac:dyDescent="0.2">
      <c r="A1060">
        <v>1059</v>
      </c>
      <c r="B1060" t="s">
        <v>26</v>
      </c>
      <c r="C1060" s="1">
        <v>43443</v>
      </c>
      <c r="D1060" t="s">
        <v>23</v>
      </c>
      <c r="E1060" t="s">
        <v>3</v>
      </c>
      <c r="F1060" t="s">
        <v>63</v>
      </c>
      <c r="G1060">
        <v>2.98</v>
      </c>
      <c r="H1060">
        <v>3.55</v>
      </c>
      <c r="I1060">
        <v>2.42</v>
      </c>
      <c r="J1060">
        <v>1.7</v>
      </c>
      <c r="K1060">
        <v>2.2200000000000002</v>
      </c>
      <c r="L1060">
        <v>0</v>
      </c>
      <c r="M1060">
        <v>2</v>
      </c>
      <c r="N1060">
        <v>0</v>
      </c>
      <c r="O1060">
        <v>2</v>
      </c>
      <c r="P1060" s="4">
        <f t="shared" si="64"/>
        <v>0</v>
      </c>
      <c r="Q1060" s="4">
        <f t="shared" si="65"/>
        <v>0.67114093959731547</v>
      </c>
      <c r="R1060" s="4">
        <f t="shared" si="66"/>
        <v>0</v>
      </c>
      <c r="S1060" s="4">
        <f t="shared" si="67"/>
        <v>0.20661157024793389</v>
      </c>
    </row>
    <row r="1061" spans="1:19" x14ac:dyDescent="0.2">
      <c r="A1061">
        <v>1060</v>
      </c>
      <c r="B1061" t="s">
        <v>26</v>
      </c>
      <c r="C1061" s="1">
        <v>43443</v>
      </c>
      <c r="D1061" t="s">
        <v>23</v>
      </c>
      <c r="E1061" t="s">
        <v>65</v>
      </c>
      <c r="F1061" t="s">
        <v>52</v>
      </c>
      <c r="G1061">
        <v>3.66</v>
      </c>
      <c r="H1061">
        <v>3.2</v>
      </c>
      <c r="I1061">
        <v>2.2400000000000002</v>
      </c>
      <c r="J1061">
        <v>2.2799999999999998</v>
      </c>
      <c r="K1061">
        <v>1.66</v>
      </c>
      <c r="L1061">
        <v>1</v>
      </c>
      <c r="M1061">
        <v>1</v>
      </c>
      <c r="N1061">
        <v>1</v>
      </c>
      <c r="O1061">
        <v>0</v>
      </c>
      <c r="P1061" s="4">
        <f t="shared" si="64"/>
        <v>0.4464285714285714</v>
      </c>
      <c r="Q1061" s="4">
        <f t="shared" si="65"/>
        <v>0.27322404371584696</v>
      </c>
      <c r="R1061" s="4">
        <f t="shared" si="66"/>
        <v>0.27322404371584696</v>
      </c>
      <c r="S1061" s="4">
        <f t="shared" si="67"/>
        <v>0.4464285714285714</v>
      </c>
    </row>
    <row r="1062" spans="1:19" x14ac:dyDescent="0.2">
      <c r="A1062">
        <v>1061</v>
      </c>
      <c r="B1062" t="s">
        <v>26</v>
      </c>
      <c r="C1062" s="1">
        <v>43443</v>
      </c>
      <c r="D1062" t="s">
        <v>23</v>
      </c>
      <c r="E1062" t="s">
        <v>54</v>
      </c>
      <c r="F1062" t="s">
        <v>56</v>
      </c>
      <c r="G1062">
        <v>2.5099999999999998</v>
      </c>
      <c r="H1062">
        <v>3.22</v>
      </c>
      <c r="I1062">
        <v>3.11</v>
      </c>
      <c r="J1062">
        <v>2.11</v>
      </c>
      <c r="K1062">
        <v>1.78</v>
      </c>
      <c r="L1062">
        <v>1</v>
      </c>
      <c r="M1062">
        <v>1</v>
      </c>
      <c r="N1062">
        <v>0</v>
      </c>
      <c r="O1062">
        <v>0</v>
      </c>
      <c r="P1062" s="4">
        <f t="shared" si="64"/>
        <v>0.32154340836012862</v>
      </c>
      <c r="Q1062" s="4">
        <f t="shared" si="65"/>
        <v>0.39840637450199207</v>
      </c>
      <c r="R1062" s="4">
        <f t="shared" si="66"/>
        <v>0.39840637450199207</v>
      </c>
      <c r="S1062" s="4">
        <f t="shared" si="67"/>
        <v>0.32154340836012862</v>
      </c>
    </row>
    <row r="1063" spans="1:19" x14ac:dyDescent="0.2">
      <c r="A1063">
        <v>1062</v>
      </c>
      <c r="B1063" t="s">
        <v>26</v>
      </c>
      <c r="C1063" s="1">
        <v>43444</v>
      </c>
      <c r="D1063" t="s">
        <v>23</v>
      </c>
      <c r="E1063" t="s">
        <v>43</v>
      </c>
      <c r="F1063" t="s">
        <v>47</v>
      </c>
      <c r="G1063">
        <v>2.2400000000000002</v>
      </c>
      <c r="H1063">
        <v>3.29</v>
      </c>
      <c r="I1063">
        <v>3.51</v>
      </c>
      <c r="J1063">
        <v>2.0699999999999998</v>
      </c>
      <c r="K1063">
        <v>1.81</v>
      </c>
      <c r="L1063">
        <v>1</v>
      </c>
      <c r="M1063">
        <v>3</v>
      </c>
      <c r="N1063">
        <v>1</v>
      </c>
      <c r="O1063">
        <v>2</v>
      </c>
      <c r="P1063" s="4">
        <f t="shared" si="64"/>
        <v>0.28490028490028491</v>
      </c>
      <c r="Q1063" s="4">
        <f t="shared" si="65"/>
        <v>1.3392857142857142</v>
      </c>
      <c r="R1063" s="4">
        <f t="shared" si="66"/>
        <v>0.4464285714285714</v>
      </c>
      <c r="S1063" s="4">
        <f t="shared" si="67"/>
        <v>9.4966761633428307E-2</v>
      </c>
    </row>
    <row r="1064" spans="1:19" x14ac:dyDescent="0.2">
      <c r="A1064">
        <v>1063</v>
      </c>
      <c r="B1064" t="s">
        <v>26</v>
      </c>
      <c r="C1064" s="1">
        <v>43448</v>
      </c>
      <c r="D1064" t="s">
        <v>24</v>
      </c>
      <c r="E1064" t="s">
        <v>4</v>
      </c>
      <c r="F1064" t="s">
        <v>64</v>
      </c>
      <c r="G1064">
        <v>4.62</v>
      </c>
      <c r="H1064">
        <v>3.61</v>
      </c>
      <c r="I1064">
        <v>1.85</v>
      </c>
      <c r="J1064">
        <v>2.02</v>
      </c>
      <c r="K1064">
        <v>1.86</v>
      </c>
      <c r="L1064">
        <v>1</v>
      </c>
      <c r="M1064">
        <v>2</v>
      </c>
      <c r="N1064">
        <v>1</v>
      </c>
      <c r="O1064">
        <v>2</v>
      </c>
      <c r="P1064" s="4">
        <f t="shared" si="64"/>
        <v>0.54054054054054046</v>
      </c>
      <c r="Q1064" s="4">
        <f t="shared" si="65"/>
        <v>0.4329004329004329</v>
      </c>
      <c r="R1064" s="4">
        <f t="shared" si="66"/>
        <v>0.21645021645021645</v>
      </c>
      <c r="S1064" s="4">
        <f t="shared" si="67"/>
        <v>0.27027027027027023</v>
      </c>
    </row>
    <row r="1065" spans="1:19" x14ac:dyDescent="0.2">
      <c r="A1065">
        <v>1064</v>
      </c>
      <c r="B1065" t="s">
        <v>26</v>
      </c>
      <c r="C1065" s="1">
        <v>43448</v>
      </c>
      <c r="D1065" t="s">
        <v>24</v>
      </c>
      <c r="E1065" t="s">
        <v>63</v>
      </c>
      <c r="F1065" t="s">
        <v>54</v>
      </c>
      <c r="G1065">
        <v>1.75</v>
      </c>
      <c r="H1065">
        <v>4.05</v>
      </c>
      <c r="I1065">
        <v>4.58</v>
      </c>
      <c r="J1065">
        <v>1.6</v>
      </c>
      <c r="K1065">
        <v>2.38</v>
      </c>
      <c r="L1065">
        <v>1</v>
      </c>
      <c r="M1065">
        <v>2</v>
      </c>
      <c r="N1065">
        <v>0</v>
      </c>
      <c r="O1065">
        <v>1</v>
      </c>
      <c r="P1065" s="4">
        <f t="shared" si="64"/>
        <v>0.2183406113537118</v>
      </c>
      <c r="Q1065" s="4">
        <f t="shared" si="65"/>
        <v>1.1428571428571428</v>
      </c>
      <c r="R1065" s="4">
        <f t="shared" si="66"/>
        <v>0.5714285714285714</v>
      </c>
      <c r="S1065" s="4">
        <f t="shared" si="67"/>
        <v>0.1091703056768559</v>
      </c>
    </row>
    <row r="1066" spans="1:19" x14ac:dyDescent="0.2">
      <c r="A1066">
        <v>1065</v>
      </c>
      <c r="B1066" t="s">
        <v>26</v>
      </c>
      <c r="C1066" s="1">
        <v>43449</v>
      </c>
      <c r="D1066" t="s">
        <v>24</v>
      </c>
      <c r="E1066" t="s">
        <v>45</v>
      </c>
      <c r="F1066" t="s">
        <v>3</v>
      </c>
      <c r="G1066">
        <v>1.88</v>
      </c>
      <c r="H1066">
        <v>3.84</v>
      </c>
      <c r="I1066">
        <v>4.12</v>
      </c>
      <c r="J1066">
        <v>1.53</v>
      </c>
      <c r="K1066">
        <v>2.54</v>
      </c>
      <c r="L1066">
        <v>3</v>
      </c>
      <c r="M1066">
        <v>0</v>
      </c>
      <c r="N1066">
        <v>0</v>
      </c>
      <c r="O1066">
        <v>0</v>
      </c>
      <c r="P1066" s="4">
        <f t="shared" si="64"/>
        <v>0.72815533980582525</v>
      </c>
      <c r="Q1066" s="4">
        <f t="shared" si="65"/>
        <v>0</v>
      </c>
      <c r="R1066" s="4">
        <f t="shared" si="66"/>
        <v>0.1773049645390071</v>
      </c>
      <c r="S1066" s="4">
        <f t="shared" si="67"/>
        <v>0</v>
      </c>
    </row>
    <row r="1067" spans="1:19" x14ac:dyDescent="0.2">
      <c r="A1067">
        <v>1066</v>
      </c>
      <c r="B1067" t="s">
        <v>26</v>
      </c>
      <c r="C1067" s="1">
        <v>43449</v>
      </c>
      <c r="D1067" t="s">
        <v>24</v>
      </c>
      <c r="E1067" t="s">
        <v>47</v>
      </c>
      <c r="F1067" t="s">
        <v>7</v>
      </c>
      <c r="G1067">
        <v>1.75</v>
      </c>
      <c r="H1067">
        <v>3.69</v>
      </c>
      <c r="I1067">
        <v>5.23</v>
      </c>
      <c r="J1067">
        <v>1.93</v>
      </c>
      <c r="K1067">
        <v>1.96</v>
      </c>
      <c r="L1067">
        <v>2</v>
      </c>
      <c r="M1067">
        <v>0</v>
      </c>
      <c r="N1067">
        <v>1</v>
      </c>
      <c r="O1067">
        <v>0</v>
      </c>
      <c r="P1067" s="4">
        <f t="shared" si="64"/>
        <v>0.38240917782026768</v>
      </c>
      <c r="Q1067" s="4">
        <f t="shared" si="65"/>
        <v>0</v>
      </c>
      <c r="R1067" s="4">
        <f t="shared" si="66"/>
        <v>0.2857142857142857</v>
      </c>
      <c r="S1067" s="4">
        <f t="shared" si="67"/>
        <v>0</v>
      </c>
    </row>
    <row r="1068" spans="1:19" x14ac:dyDescent="0.2">
      <c r="A1068">
        <v>1067</v>
      </c>
      <c r="B1068" t="s">
        <v>26</v>
      </c>
      <c r="C1068" s="1">
        <v>43449</v>
      </c>
      <c r="D1068" t="s">
        <v>24</v>
      </c>
      <c r="E1068" t="s">
        <v>52</v>
      </c>
      <c r="F1068" t="s">
        <v>43</v>
      </c>
      <c r="G1068">
        <v>1.97</v>
      </c>
      <c r="H1068">
        <v>3.43</v>
      </c>
      <c r="I1068">
        <v>4.2699999999999996</v>
      </c>
      <c r="J1068">
        <v>2.1</v>
      </c>
      <c r="K1068">
        <v>1.79</v>
      </c>
      <c r="L1068">
        <v>2</v>
      </c>
      <c r="M1068">
        <v>0</v>
      </c>
      <c r="N1068">
        <v>0</v>
      </c>
      <c r="O1068">
        <v>0</v>
      </c>
      <c r="P1068" s="4">
        <f t="shared" si="64"/>
        <v>0.46838407494145201</v>
      </c>
      <c r="Q1068" s="4">
        <f t="shared" si="65"/>
        <v>0</v>
      </c>
      <c r="R1068" s="4">
        <f t="shared" si="66"/>
        <v>0.25380710659898476</v>
      </c>
      <c r="S1068" s="4">
        <f t="shared" si="67"/>
        <v>0</v>
      </c>
    </row>
    <row r="1069" spans="1:19" x14ac:dyDescent="0.2">
      <c r="A1069">
        <v>1068</v>
      </c>
      <c r="B1069" t="s">
        <v>26</v>
      </c>
      <c r="C1069" s="1">
        <v>43450</v>
      </c>
      <c r="D1069" t="s">
        <v>24</v>
      </c>
      <c r="E1069" t="s">
        <v>2</v>
      </c>
      <c r="F1069" t="s">
        <v>59</v>
      </c>
      <c r="G1069">
        <v>2.5099999999999998</v>
      </c>
      <c r="H1069">
        <v>3.25</v>
      </c>
      <c r="I1069">
        <v>3.08</v>
      </c>
      <c r="J1069">
        <v>2.2799999999999998</v>
      </c>
      <c r="K1069">
        <v>1.66</v>
      </c>
      <c r="L1069">
        <v>2</v>
      </c>
      <c r="M1069">
        <v>2</v>
      </c>
      <c r="N1069">
        <v>0</v>
      </c>
      <c r="O1069">
        <v>0</v>
      </c>
      <c r="P1069" s="4">
        <f t="shared" si="64"/>
        <v>0.64935064935064934</v>
      </c>
      <c r="Q1069" s="4">
        <f t="shared" si="65"/>
        <v>0.79681274900398413</v>
      </c>
      <c r="R1069" s="4">
        <f t="shared" si="66"/>
        <v>0.19920318725099603</v>
      </c>
      <c r="S1069" s="4">
        <f t="shared" si="67"/>
        <v>0.16233766233766234</v>
      </c>
    </row>
    <row r="1070" spans="1:19" x14ac:dyDescent="0.2">
      <c r="A1070">
        <v>1069</v>
      </c>
      <c r="B1070" t="s">
        <v>26</v>
      </c>
      <c r="C1070" s="1">
        <v>43450</v>
      </c>
      <c r="D1070" t="s">
        <v>24</v>
      </c>
      <c r="E1070" t="s">
        <v>56</v>
      </c>
      <c r="F1070" t="s">
        <v>55</v>
      </c>
      <c r="G1070">
        <v>2.48</v>
      </c>
      <c r="H1070">
        <v>3.43</v>
      </c>
      <c r="I1070">
        <v>2.98</v>
      </c>
      <c r="J1070">
        <v>1.91</v>
      </c>
      <c r="K1070">
        <v>1.97</v>
      </c>
      <c r="L1070">
        <v>2</v>
      </c>
      <c r="M1070">
        <v>2</v>
      </c>
      <c r="N1070">
        <v>2</v>
      </c>
      <c r="O1070">
        <v>1</v>
      </c>
      <c r="P1070" s="4">
        <f t="shared" si="64"/>
        <v>0.67114093959731547</v>
      </c>
      <c r="Q1070" s="4">
        <f t="shared" si="65"/>
        <v>0.80645161290322587</v>
      </c>
      <c r="R1070" s="4">
        <f t="shared" si="66"/>
        <v>0.20161290322580647</v>
      </c>
      <c r="S1070" s="4">
        <f t="shared" si="67"/>
        <v>0.16778523489932887</v>
      </c>
    </row>
    <row r="1071" spans="1:19" x14ac:dyDescent="0.2">
      <c r="A1071">
        <v>1070</v>
      </c>
      <c r="B1071" t="s">
        <v>26</v>
      </c>
      <c r="C1071" s="1">
        <v>43450</v>
      </c>
      <c r="D1071" t="s">
        <v>24</v>
      </c>
      <c r="E1071" t="s">
        <v>51</v>
      </c>
      <c r="F1071" t="s">
        <v>58</v>
      </c>
      <c r="G1071">
        <v>2.16</v>
      </c>
      <c r="H1071">
        <v>3.46</v>
      </c>
      <c r="I1071">
        <v>3.56</v>
      </c>
      <c r="J1071">
        <v>1.97</v>
      </c>
      <c r="K1071">
        <v>1.91</v>
      </c>
      <c r="L1071">
        <v>1</v>
      </c>
      <c r="M1071">
        <v>1</v>
      </c>
      <c r="N1071">
        <v>1</v>
      </c>
      <c r="O1071">
        <v>0</v>
      </c>
      <c r="P1071" s="4">
        <f t="shared" si="64"/>
        <v>0.2808988764044944</v>
      </c>
      <c r="Q1071" s="4">
        <f t="shared" si="65"/>
        <v>0.46296296296296291</v>
      </c>
      <c r="R1071" s="4">
        <f t="shared" si="66"/>
        <v>0.46296296296296291</v>
      </c>
      <c r="S1071" s="4">
        <f t="shared" si="67"/>
        <v>0.2808988764044944</v>
      </c>
    </row>
    <row r="1072" spans="1:19" x14ac:dyDescent="0.2">
      <c r="A1072">
        <v>1071</v>
      </c>
      <c r="B1072" t="s">
        <v>26</v>
      </c>
      <c r="C1072" s="1">
        <v>43451</v>
      </c>
      <c r="D1072" t="s">
        <v>24</v>
      </c>
      <c r="E1072" t="s">
        <v>6</v>
      </c>
      <c r="F1072" t="s">
        <v>65</v>
      </c>
      <c r="G1072">
        <v>1.35</v>
      </c>
      <c r="H1072">
        <v>5.17</v>
      </c>
      <c r="I1072">
        <v>9.4700000000000006</v>
      </c>
      <c r="J1072">
        <v>1.44</v>
      </c>
      <c r="K1072">
        <v>2.7</v>
      </c>
      <c r="L1072">
        <v>3</v>
      </c>
      <c r="M1072">
        <v>0</v>
      </c>
      <c r="N1072">
        <v>1</v>
      </c>
      <c r="O1072">
        <v>0</v>
      </c>
      <c r="P1072" s="4">
        <f t="shared" si="64"/>
        <v>0.3167898627243928</v>
      </c>
      <c r="Q1072" s="4">
        <f t="shared" si="65"/>
        <v>0</v>
      </c>
      <c r="R1072" s="4">
        <f t="shared" si="66"/>
        <v>0.24691358024691354</v>
      </c>
      <c r="S1072" s="4">
        <f t="shared" si="67"/>
        <v>0</v>
      </c>
    </row>
    <row r="1073" spans="1:19" x14ac:dyDescent="0.2">
      <c r="A1073">
        <v>1072</v>
      </c>
      <c r="B1073" t="s">
        <v>26</v>
      </c>
      <c r="C1073" s="1">
        <v>43455</v>
      </c>
      <c r="D1073" t="s">
        <v>25</v>
      </c>
      <c r="E1073" t="s">
        <v>56</v>
      </c>
      <c r="F1073" t="s">
        <v>7</v>
      </c>
      <c r="G1073">
        <v>1.93</v>
      </c>
      <c r="H1073">
        <v>3.57</v>
      </c>
      <c r="I1073">
        <v>4.2699999999999996</v>
      </c>
      <c r="J1073">
        <v>2.06</v>
      </c>
      <c r="K1073">
        <v>1.82</v>
      </c>
      <c r="L1073">
        <v>0</v>
      </c>
      <c r="M1073">
        <v>0</v>
      </c>
      <c r="N1073">
        <v>0</v>
      </c>
      <c r="O1073">
        <v>0</v>
      </c>
      <c r="P1073" s="4">
        <f t="shared" si="64"/>
        <v>0</v>
      </c>
      <c r="Q1073" s="4">
        <f t="shared" si="65"/>
        <v>0</v>
      </c>
      <c r="R1073" s="4">
        <f t="shared" si="66"/>
        <v>0</v>
      </c>
      <c r="S1073" s="4">
        <f t="shared" si="67"/>
        <v>0</v>
      </c>
    </row>
    <row r="1074" spans="1:19" x14ac:dyDescent="0.2">
      <c r="A1074">
        <v>1073</v>
      </c>
      <c r="B1074" t="s">
        <v>26</v>
      </c>
      <c r="C1074" s="1">
        <v>43455</v>
      </c>
      <c r="D1074" t="s">
        <v>25</v>
      </c>
      <c r="E1074" t="s">
        <v>6</v>
      </c>
      <c r="F1074" t="s">
        <v>43</v>
      </c>
      <c r="G1074">
        <v>1.53</v>
      </c>
      <c r="H1074">
        <v>4.28</v>
      </c>
      <c r="I1074">
        <v>6.59</v>
      </c>
      <c r="J1074">
        <v>1.58</v>
      </c>
      <c r="K1074">
        <v>2.4300000000000002</v>
      </c>
      <c r="L1074">
        <v>2</v>
      </c>
      <c r="M1074">
        <v>3</v>
      </c>
      <c r="N1074">
        <v>1</v>
      </c>
      <c r="O1074">
        <v>1</v>
      </c>
      <c r="P1074" s="4">
        <f t="shared" si="64"/>
        <v>0.30349013657056145</v>
      </c>
      <c r="Q1074" s="4">
        <f t="shared" si="65"/>
        <v>1.9607843137254901</v>
      </c>
      <c r="R1074" s="4">
        <f t="shared" si="66"/>
        <v>0.32679738562091504</v>
      </c>
      <c r="S1074" s="4">
        <f t="shared" si="67"/>
        <v>5.0581689428426911E-2</v>
      </c>
    </row>
    <row r="1075" spans="1:19" x14ac:dyDescent="0.2">
      <c r="A1075">
        <v>1074</v>
      </c>
      <c r="B1075" t="s">
        <v>26</v>
      </c>
      <c r="C1075" s="1">
        <v>43456</v>
      </c>
      <c r="D1075" t="s">
        <v>25</v>
      </c>
      <c r="E1075" t="s">
        <v>47</v>
      </c>
      <c r="F1075" t="s">
        <v>65</v>
      </c>
      <c r="G1075">
        <v>1.88</v>
      </c>
      <c r="H1075">
        <v>3.47</v>
      </c>
      <c r="I1075">
        <v>4.62</v>
      </c>
      <c r="J1075">
        <v>2</v>
      </c>
      <c r="K1075">
        <v>1.88</v>
      </c>
      <c r="L1075">
        <v>4</v>
      </c>
      <c r="M1075">
        <v>1</v>
      </c>
      <c r="N1075">
        <v>1</v>
      </c>
      <c r="O1075">
        <v>1</v>
      </c>
      <c r="P1075" s="4">
        <f t="shared" si="64"/>
        <v>0.86580086580086579</v>
      </c>
      <c r="Q1075" s="4">
        <f t="shared" si="65"/>
        <v>0.53191489361702127</v>
      </c>
      <c r="R1075" s="4">
        <f t="shared" si="66"/>
        <v>0.13297872340425532</v>
      </c>
      <c r="S1075" s="4">
        <f t="shared" si="67"/>
        <v>0.21645021645021645</v>
      </c>
    </row>
    <row r="1076" spans="1:19" x14ac:dyDescent="0.2">
      <c r="A1076">
        <v>1075</v>
      </c>
      <c r="B1076" t="s">
        <v>26</v>
      </c>
      <c r="C1076" s="1">
        <v>43456</v>
      </c>
      <c r="D1076" t="s">
        <v>25</v>
      </c>
      <c r="E1076" t="s">
        <v>51</v>
      </c>
      <c r="F1076" t="s">
        <v>55</v>
      </c>
      <c r="G1076">
        <v>2.27</v>
      </c>
      <c r="H1076">
        <v>3.65</v>
      </c>
      <c r="I1076">
        <v>3.16</v>
      </c>
      <c r="J1076">
        <v>1.67</v>
      </c>
      <c r="K1076">
        <v>2.27</v>
      </c>
      <c r="L1076">
        <v>1</v>
      </c>
      <c r="M1076">
        <v>2</v>
      </c>
      <c r="N1076">
        <v>1</v>
      </c>
      <c r="O1076">
        <v>1</v>
      </c>
      <c r="P1076" s="4">
        <f t="shared" si="64"/>
        <v>0.31645569620253161</v>
      </c>
      <c r="Q1076" s="4">
        <f t="shared" si="65"/>
        <v>0.88105726872246692</v>
      </c>
      <c r="R1076" s="4">
        <f t="shared" si="66"/>
        <v>0.44052863436123346</v>
      </c>
      <c r="S1076" s="4">
        <f t="shared" si="67"/>
        <v>0.15822784810126581</v>
      </c>
    </row>
    <row r="1077" spans="1:19" x14ac:dyDescent="0.2">
      <c r="A1077">
        <v>1076</v>
      </c>
      <c r="B1077" t="s">
        <v>26</v>
      </c>
      <c r="C1077" s="1">
        <v>43456</v>
      </c>
      <c r="D1077" t="s">
        <v>25</v>
      </c>
      <c r="E1077" t="s">
        <v>54</v>
      </c>
      <c r="F1077" t="s">
        <v>58</v>
      </c>
      <c r="G1077">
        <v>2.19</v>
      </c>
      <c r="H1077">
        <v>3.46</v>
      </c>
      <c r="I1077">
        <v>3.5</v>
      </c>
      <c r="J1077">
        <v>1.88</v>
      </c>
      <c r="K1077">
        <v>2</v>
      </c>
      <c r="L1077">
        <v>1</v>
      </c>
      <c r="M1077">
        <v>2</v>
      </c>
      <c r="N1077">
        <v>1</v>
      </c>
      <c r="O1077">
        <v>1</v>
      </c>
      <c r="P1077" s="4">
        <f t="shared" si="64"/>
        <v>0.2857142857142857</v>
      </c>
      <c r="Q1077" s="4">
        <f t="shared" si="65"/>
        <v>0.91324200913242015</v>
      </c>
      <c r="R1077" s="4">
        <f t="shared" si="66"/>
        <v>0.45662100456621008</v>
      </c>
      <c r="S1077" s="4">
        <f t="shared" si="67"/>
        <v>0.14285714285714285</v>
      </c>
    </row>
    <row r="1078" spans="1:19" x14ac:dyDescent="0.2">
      <c r="A1078">
        <v>1077</v>
      </c>
      <c r="B1078" t="s">
        <v>26</v>
      </c>
      <c r="C1078" s="1">
        <v>43457</v>
      </c>
      <c r="D1078" t="s">
        <v>25</v>
      </c>
      <c r="E1078" t="s">
        <v>45</v>
      </c>
      <c r="F1078" t="s">
        <v>59</v>
      </c>
      <c r="G1078">
        <v>1.82</v>
      </c>
      <c r="H1078">
        <v>3.71</v>
      </c>
      <c r="I1078">
        <v>4.49</v>
      </c>
      <c r="J1078">
        <v>1.65</v>
      </c>
      <c r="K1078">
        <v>2.2599999999999998</v>
      </c>
      <c r="L1078">
        <v>6</v>
      </c>
      <c r="M1078">
        <v>2</v>
      </c>
      <c r="N1078">
        <v>1</v>
      </c>
      <c r="O1078">
        <v>1</v>
      </c>
      <c r="P1078" s="4">
        <f t="shared" si="64"/>
        <v>1.3363028953229399</v>
      </c>
      <c r="Q1078" s="4">
        <f t="shared" si="65"/>
        <v>1.0989010989010988</v>
      </c>
      <c r="R1078" s="4">
        <f t="shared" si="66"/>
        <v>9.1575091575091569E-2</v>
      </c>
      <c r="S1078" s="4">
        <f t="shared" si="67"/>
        <v>0.11135857461024498</v>
      </c>
    </row>
    <row r="1079" spans="1:19" x14ac:dyDescent="0.2">
      <c r="A1079">
        <v>1078</v>
      </c>
      <c r="B1079" t="s">
        <v>26</v>
      </c>
      <c r="C1079" s="1">
        <v>43457</v>
      </c>
      <c r="D1079" t="s">
        <v>25</v>
      </c>
      <c r="E1079" t="s">
        <v>2</v>
      </c>
      <c r="F1079" t="s">
        <v>52</v>
      </c>
      <c r="G1079">
        <v>3.74</v>
      </c>
      <c r="H1079">
        <v>3.1</v>
      </c>
      <c r="I1079">
        <v>2.23</v>
      </c>
      <c r="J1079">
        <v>2.23</v>
      </c>
      <c r="K1079">
        <v>1.67</v>
      </c>
      <c r="L1079">
        <v>3</v>
      </c>
      <c r="M1079">
        <v>0</v>
      </c>
      <c r="N1079">
        <v>2</v>
      </c>
      <c r="O1079">
        <v>0</v>
      </c>
      <c r="P1079" s="4">
        <f t="shared" si="64"/>
        <v>1.3452914798206279</v>
      </c>
      <c r="Q1079" s="4">
        <f t="shared" si="65"/>
        <v>0</v>
      </c>
      <c r="R1079" s="4">
        <f t="shared" si="66"/>
        <v>8.9126559714795009E-2</v>
      </c>
      <c r="S1079" s="4">
        <f t="shared" si="67"/>
        <v>0</v>
      </c>
    </row>
    <row r="1080" spans="1:19" x14ac:dyDescent="0.2">
      <c r="A1080">
        <v>1079</v>
      </c>
      <c r="B1080" t="s">
        <v>26</v>
      </c>
      <c r="C1080" s="1">
        <v>43457</v>
      </c>
      <c r="D1080" t="s">
        <v>25</v>
      </c>
      <c r="E1080" t="s">
        <v>63</v>
      </c>
      <c r="F1080" t="s">
        <v>64</v>
      </c>
      <c r="G1080">
        <v>3.43</v>
      </c>
      <c r="H1080">
        <v>3.28</v>
      </c>
      <c r="I1080">
        <v>2.2599999999999998</v>
      </c>
      <c r="J1080">
        <v>1.79</v>
      </c>
      <c r="K1080">
        <v>2.0699999999999998</v>
      </c>
      <c r="L1080">
        <v>3</v>
      </c>
      <c r="M1080">
        <v>1</v>
      </c>
      <c r="N1080">
        <v>2</v>
      </c>
      <c r="O1080">
        <v>0</v>
      </c>
      <c r="P1080" s="4">
        <f t="shared" si="64"/>
        <v>1.3274336283185841</v>
      </c>
      <c r="Q1080" s="4">
        <f t="shared" si="65"/>
        <v>0.29154518950437314</v>
      </c>
      <c r="R1080" s="4">
        <f t="shared" si="66"/>
        <v>9.718172983479105E-2</v>
      </c>
      <c r="S1080" s="4">
        <f t="shared" si="67"/>
        <v>0.44247787610619471</v>
      </c>
    </row>
    <row r="1081" spans="1:19" x14ac:dyDescent="0.2">
      <c r="A1081">
        <v>1080</v>
      </c>
      <c r="B1081" t="s">
        <v>26</v>
      </c>
      <c r="C1081" s="1">
        <v>43457</v>
      </c>
      <c r="D1081" t="s">
        <v>25</v>
      </c>
      <c r="E1081" t="s">
        <v>4</v>
      </c>
      <c r="F1081" t="s">
        <v>3</v>
      </c>
      <c r="G1081">
        <v>2.4900000000000002</v>
      </c>
      <c r="H1081">
        <v>3.31</v>
      </c>
      <c r="I1081">
        <v>3</v>
      </c>
      <c r="J1081">
        <v>1.93</v>
      </c>
      <c r="K1081">
        <v>1.94</v>
      </c>
      <c r="L1081">
        <v>1</v>
      </c>
      <c r="M1081">
        <v>3</v>
      </c>
      <c r="N1081">
        <v>0</v>
      </c>
      <c r="O1081">
        <v>2</v>
      </c>
      <c r="P1081" s="4">
        <f t="shared" si="64"/>
        <v>0.33333333333333331</v>
      </c>
      <c r="Q1081" s="4">
        <f t="shared" si="65"/>
        <v>1.2048192771084336</v>
      </c>
      <c r="R1081" s="4">
        <f t="shared" si="66"/>
        <v>0.40160642570281119</v>
      </c>
      <c r="S1081" s="4">
        <f t="shared" si="67"/>
        <v>0.1111111111111111</v>
      </c>
    </row>
    <row r="1082" spans="1:19" x14ac:dyDescent="0.2">
      <c r="A1082">
        <v>1081</v>
      </c>
      <c r="B1082" t="s">
        <v>26</v>
      </c>
      <c r="C1082" s="1">
        <v>43494</v>
      </c>
      <c r="D1082" t="s">
        <v>26</v>
      </c>
      <c r="E1082" t="s">
        <v>65</v>
      </c>
      <c r="F1082" t="s">
        <v>2</v>
      </c>
      <c r="G1082">
        <v>2.17</v>
      </c>
      <c r="H1082">
        <v>3.39</v>
      </c>
      <c r="I1082">
        <v>3.54</v>
      </c>
      <c r="J1082">
        <v>2.1</v>
      </c>
      <c r="K1082">
        <v>1.77</v>
      </c>
      <c r="L1082">
        <v>1</v>
      </c>
      <c r="M1082">
        <v>0</v>
      </c>
      <c r="N1082">
        <v>1</v>
      </c>
      <c r="O1082">
        <v>0</v>
      </c>
      <c r="P1082" s="4">
        <f t="shared" si="64"/>
        <v>0.2824858757062147</v>
      </c>
      <c r="Q1082" s="4">
        <f t="shared" si="65"/>
        <v>0</v>
      </c>
      <c r="R1082" s="4">
        <f t="shared" si="66"/>
        <v>0.46082949308755761</v>
      </c>
      <c r="S1082" s="4">
        <f t="shared" si="67"/>
        <v>0</v>
      </c>
    </row>
    <row r="1083" spans="1:19" x14ac:dyDescent="0.2">
      <c r="A1083">
        <v>1082</v>
      </c>
      <c r="B1083" t="s">
        <v>26</v>
      </c>
      <c r="C1083" s="1">
        <v>43494</v>
      </c>
      <c r="D1083" t="s">
        <v>26</v>
      </c>
      <c r="E1083" t="s">
        <v>7</v>
      </c>
      <c r="F1083" t="s">
        <v>51</v>
      </c>
      <c r="G1083">
        <v>2.91</v>
      </c>
      <c r="H1083">
        <v>3.4</v>
      </c>
      <c r="I1083">
        <v>2.5</v>
      </c>
      <c r="J1083">
        <v>2</v>
      </c>
      <c r="K1083">
        <v>1.86</v>
      </c>
      <c r="L1083">
        <v>0</v>
      </c>
      <c r="M1083">
        <v>1</v>
      </c>
      <c r="N1083">
        <v>0</v>
      </c>
      <c r="O1083">
        <v>0</v>
      </c>
      <c r="P1083" s="4">
        <f t="shared" si="64"/>
        <v>0</v>
      </c>
      <c r="Q1083" s="4">
        <f t="shared" si="65"/>
        <v>0.3436426116838488</v>
      </c>
      <c r="R1083" s="4">
        <f t="shared" si="66"/>
        <v>0</v>
      </c>
      <c r="S1083" s="4">
        <f t="shared" si="67"/>
        <v>0.4</v>
      </c>
    </row>
    <row r="1084" spans="1:19" x14ac:dyDescent="0.2">
      <c r="A1084">
        <v>1083</v>
      </c>
      <c r="B1084" t="s">
        <v>26</v>
      </c>
      <c r="C1084" s="1">
        <v>43494</v>
      </c>
      <c r="D1084" t="s">
        <v>26</v>
      </c>
      <c r="E1084" t="s">
        <v>59</v>
      </c>
      <c r="F1084" t="s">
        <v>47</v>
      </c>
      <c r="G1084">
        <v>2.85</v>
      </c>
      <c r="H1084">
        <v>3.19</v>
      </c>
      <c r="I1084">
        <v>2.68</v>
      </c>
      <c r="J1084">
        <v>2.06</v>
      </c>
      <c r="K1084">
        <v>1.81</v>
      </c>
      <c r="L1084">
        <v>2</v>
      </c>
      <c r="M1084">
        <v>1</v>
      </c>
      <c r="N1084">
        <v>0</v>
      </c>
      <c r="O1084">
        <v>1</v>
      </c>
      <c r="P1084" s="4">
        <f t="shared" si="64"/>
        <v>0.74626865671641784</v>
      </c>
      <c r="Q1084" s="4">
        <f t="shared" si="65"/>
        <v>0.35087719298245612</v>
      </c>
      <c r="R1084" s="4">
        <f t="shared" si="66"/>
        <v>0.17543859649122806</v>
      </c>
      <c r="S1084" s="4">
        <f t="shared" si="67"/>
        <v>0.37313432835820892</v>
      </c>
    </row>
    <row r="1085" spans="1:19" x14ac:dyDescent="0.2">
      <c r="A1085">
        <v>1084</v>
      </c>
      <c r="B1085" t="s">
        <v>26</v>
      </c>
      <c r="C1085" s="1">
        <v>43494</v>
      </c>
      <c r="D1085" t="s">
        <v>26</v>
      </c>
      <c r="E1085" t="s">
        <v>43</v>
      </c>
      <c r="F1085" t="s">
        <v>4</v>
      </c>
      <c r="G1085">
        <v>1.71</v>
      </c>
      <c r="H1085">
        <v>3.84</v>
      </c>
      <c r="I1085">
        <v>5.0599999999999996</v>
      </c>
      <c r="J1085">
        <v>1.95</v>
      </c>
      <c r="K1085">
        <v>1.91</v>
      </c>
      <c r="L1085">
        <v>2</v>
      </c>
      <c r="M1085">
        <v>1</v>
      </c>
      <c r="N1085">
        <v>2</v>
      </c>
      <c r="O1085">
        <v>0</v>
      </c>
      <c r="P1085" s="4">
        <f t="shared" si="64"/>
        <v>0.39525691699604748</v>
      </c>
      <c r="Q1085" s="4">
        <f t="shared" si="65"/>
        <v>0.58479532163742687</v>
      </c>
      <c r="R1085" s="4">
        <f t="shared" si="66"/>
        <v>0.29239766081871343</v>
      </c>
      <c r="S1085" s="4">
        <f t="shared" si="67"/>
        <v>0.19762845849802374</v>
      </c>
    </row>
    <row r="1086" spans="1:19" x14ac:dyDescent="0.2">
      <c r="A1086">
        <v>1085</v>
      </c>
      <c r="B1086" t="s">
        <v>26</v>
      </c>
      <c r="C1086" s="1">
        <v>43495</v>
      </c>
      <c r="D1086" t="s">
        <v>26</v>
      </c>
      <c r="E1086" t="s">
        <v>58</v>
      </c>
      <c r="F1086" t="s">
        <v>63</v>
      </c>
      <c r="G1086">
        <v>2.44</v>
      </c>
      <c r="H1086">
        <v>3.48</v>
      </c>
      <c r="I1086">
        <v>2.94</v>
      </c>
      <c r="J1086">
        <v>1.64</v>
      </c>
      <c r="K1086">
        <v>2.2799999999999998</v>
      </c>
      <c r="L1086">
        <v>2</v>
      </c>
      <c r="M1086">
        <v>2</v>
      </c>
      <c r="N1086">
        <v>2</v>
      </c>
      <c r="O1086">
        <v>1</v>
      </c>
      <c r="P1086" s="4">
        <f t="shared" si="64"/>
        <v>0.68027210884353739</v>
      </c>
      <c r="Q1086" s="4">
        <f t="shared" si="65"/>
        <v>0.81967213114754101</v>
      </c>
      <c r="R1086" s="4">
        <f t="shared" si="66"/>
        <v>0.20491803278688525</v>
      </c>
      <c r="S1086" s="4">
        <f t="shared" si="67"/>
        <v>0.17006802721088435</v>
      </c>
    </row>
    <row r="1087" spans="1:19" x14ac:dyDescent="0.2">
      <c r="A1087">
        <v>1086</v>
      </c>
      <c r="B1087" t="s">
        <v>26</v>
      </c>
      <c r="C1087" s="1">
        <v>43495</v>
      </c>
      <c r="D1087" t="s">
        <v>26</v>
      </c>
      <c r="E1087" t="s">
        <v>3</v>
      </c>
      <c r="F1087" t="s">
        <v>54</v>
      </c>
      <c r="G1087">
        <v>2.25</v>
      </c>
      <c r="H1087">
        <v>3.34</v>
      </c>
      <c r="I1087">
        <v>3.39</v>
      </c>
      <c r="J1087">
        <v>1.89</v>
      </c>
      <c r="K1087">
        <v>1.97</v>
      </c>
      <c r="L1087">
        <v>3</v>
      </c>
      <c r="M1087">
        <v>4</v>
      </c>
      <c r="N1087">
        <v>3</v>
      </c>
      <c r="O1087">
        <v>1</v>
      </c>
      <c r="P1087" s="4">
        <f t="shared" si="64"/>
        <v>0.88495575221238931</v>
      </c>
      <c r="Q1087" s="4">
        <f t="shared" si="65"/>
        <v>1.7777777777777777</v>
      </c>
      <c r="R1087" s="4">
        <f t="shared" si="66"/>
        <v>0.14814814814814814</v>
      </c>
      <c r="S1087" s="4">
        <f t="shared" si="67"/>
        <v>7.3746312684365781E-2</v>
      </c>
    </row>
    <row r="1088" spans="1:19" x14ac:dyDescent="0.2">
      <c r="A1088">
        <v>1087</v>
      </c>
      <c r="B1088" t="s">
        <v>26</v>
      </c>
      <c r="C1088" s="1">
        <v>43495</v>
      </c>
      <c r="D1088" t="s">
        <v>26</v>
      </c>
      <c r="E1088" t="s">
        <v>55</v>
      </c>
      <c r="F1088" t="s">
        <v>45</v>
      </c>
      <c r="G1088">
        <v>2.48</v>
      </c>
      <c r="H1088">
        <v>3.67</v>
      </c>
      <c r="I1088">
        <v>2.76</v>
      </c>
      <c r="J1088">
        <v>1.46</v>
      </c>
      <c r="K1088">
        <v>2.63</v>
      </c>
      <c r="L1088">
        <v>2</v>
      </c>
      <c r="M1088">
        <v>0</v>
      </c>
      <c r="N1088">
        <v>0</v>
      </c>
      <c r="O1088">
        <v>0</v>
      </c>
      <c r="P1088" s="4">
        <f t="shared" si="64"/>
        <v>0.7246376811594204</v>
      </c>
      <c r="Q1088" s="4">
        <f t="shared" si="65"/>
        <v>0</v>
      </c>
      <c r="R1088" s="4">
        <f t="shared" si="66"/>
        <v>0.20161290322580647</v>
      </c>
      <c r="S1088" s="4">
        <f t="shared" si="67"/>
        <v>0</v>
      </c>
    </row>
    <row r="1089" spans="1:19" x14ac:dyDescent="0.2">
      <c r="A1089">
        <v>1088</v>
      </c>
      <c r="B1089" t="s">
        <v>26</v>
      </c>
      <c r="C1089" s="1">
        <v>43495</v>
      </c>
      <c r="D1089" t="s">
        <v>26</v>
      </c>
      <c r="E1089" t="s">
        <v>64</v>
      </c>
      <c r="F1089" t="s">
        <v>56</v>
      </c>
      <c r="G1089">
        <v>1.57</v>
      </c>
      <c r="H1089">
        <v>3.94</v>
      </c>
      <c r="I1089">
        <v>6.46</v>
      </c>
      <c r="J1089">
        <v>2</v>
      </c>
      <c r="K1089">
        <v>1.86</v>
      </c>
      <c r="L1089">
        <v>2</v>
      </c>
      <c r="M1089">
        <v>1</v>
      </c>
      <c r="N1089">
        <v>1</v>
      </c>
      <c r="O1089">
        <v>0</v>
      </c>
      <c r="P1089" s="4">
        <f t="shared" si="64"/>
        <v>0.30959752321981426</v>
      </c>
      <c r="Q1089" s="4">
        <f t="shared" si="65"/>
        <v>0.63694267515923564</v>
      </c>
      <c r="R1089" s="4">
        <f t="shared" si="66"/>
        <v>0.31847133757961782</v>
      </c>
      <c r="S1089" s="4">
        <f t="shared" si="67"/>
        <v>0.15479876160990713</v>
      </c>
    </row>
    <row r="1090" spans="1:19" x14ac:dyDescent="0.2">
      <c r="A1090">
        <v>1089</v>
      </c>
      <c r="B1090" t="s">
        <v>26</v>
      </c>
      <c r="C1090" s="1">
        <v>43496</v>
      </c>
      <c r="D1090" t="s">
        <v>26</v>
      </c>
      <c r="E1090" t="s">
        <v>52</v>
      </c>
      <c r="F1090" t="s">
        <v>6</v>
      </c>
      <c r="G1090">
        <v>2.96</v>
      </c>
      <c r="H1090">
        <v>3.4</v>
      </c>
      <c r="I1090">
        <v>2.4700000000000002</v>
      </c>
      <c r="J1090">
        <v>1.91</v>
      </c>
      <c r="K1090">
        <v>1.95</v>
      </c>
      <c r="L1090">
        <v>2</v>
      </c>
      <c r="M1090">
        <v>0</v>
      </c>
      <c r="N1090">
        <v>2</v>
      </c>
      <c r="O1090">
        <v>0</v>
      </c>
      <c r="P1090" s="4">
        <f t="shared" si="64"/>
        <v>0.80971659919028338</v>
      </c>
      <c r="Q1090" s="4">
        <f t="shared" si="65"/>
        <v>0</v>
      </c>
      <c r="R1090" s="4">
        <f t="shared" si="66"/>
        <v>0.16891891891891891</v>
      </c>
      <c r="S1090" s="4">
        <f t="shared" si="67"/>
        <v>0</v>
      </c>
    </row>
    <row r="1091" spans="1:19" x14ac:dyDescent="0.2">
      <c r="A1091">
        <v>1090</v>
      </c>
      <c r="B1091" t="s">
        <v>26</v>
      </c>
      <c r="C1091" s="1">
        <v>43497</v>
      </c>
      <c r="D1091" t="s">
        <v>27</v>
      </c>
      <c r="E1091" t="s">
        <v>4</v>
      </c>
      <c r="F1091" t="s">
        <v>59</v>
      </c>
      <c r="G1091">
        <v>2.6</v>
      </c>
      <c r="H1091">
        <v>3.27</v>
      </c>
      <c r="I1091">
        <v>2.89</v>
      </c>
      <c r="J1091">
        <v>2.06</v>
      </c>
      <c r="K1091">
        <v>1.8</v>
      </c>
      <c r="L1091">
        <v>3</v>
      </c>
      <c r="M1091">
        <v>2</v>
      </c>
      <c r="N1091">
        <v>2</v>
      </c>
      <c r="O1091">
        <v>0</v>
      </c>
      <c r="P1091" s="4">
        <f t="shared" ref="P1091:P1154" si="68">L1091/I1091</f>
        <v>1.0380622837370241</v>
      </c>
      <c r="Q1091" s="4">
        <f t="shared" ref="Q1091:Q1154" si="69">M1091/G1091</f>
        <v>0.76923076923076916</v>
      </c>
      <c r="R1091" s="4">
        <f t="shared" ref="R1091:R1154" si="70">IFERROR(1/(L1091*G1091),0)</f>
        <v>0.12820512820512819</v>
      </c>
      <c r="S1091" s="4">
        <f t="shared" ref="S1091:S1154" si="71">IFERROR(1/(M1091*I1091),0)</f>
        <v>0.17301038062283736</v>
      </c>
    </row>
    <row r="1092" spans="1:19" x14ac:dyDescent="0.2">
      <c r="A1092">
        <v>1091</v>
      </c>
      <c r="B1092" t="s">
        <v>26</v>
      </c>
      <c r="C1092" s="1">
        <v>43497</v>
      </c>
      <c r="D1092" t="s">
        <v>27</v>
      </c>
      <c r="E1092" t="s">
        <v>51</v>
      </c>
      <c r="F1092" t="s">
        <v>65</v>
      </c>
      <c r="G1092">
        <v>2.09</v>
      </c>
      <c r="H1092">
        <v>3.4</v>
      </c>
      <c r="I1092">
        <v>3.77</v>
      </c>
      <c r="J1092">
        <v>2.02</v>
      </c>
      <c r="K1092">
        <v>1.84</v>
      </c>
      <c r="L1092">
        <v>0</v>
      </c>
      <c r="M1092">
        <v>1</v>
      </c>
      <c r="N1092">
        <v>0</v>
      </c>
      <c r="O1092">
        <v>0</v>
      </c>
      <c r="P1092" s="4">
        <f t="shared" si="68"/>
        <v>0</v>
      </c>
      <c r="Q1092" s="4">
        <f t="shared" si="69"/>
        <v>0.47846889952153115</v>
      </c>
      <c r="R1092" s="4">
        <f t="shared" si="70"/>
        <v>0</v>
      </c>
      <c r="S1092" s="4">
        <f t="shared" si="71"/>
        <v>0.26525198938992045</v>
      </c>
    </row>
    <row r="1093" spans="1:19" x14ac:dyDescent="0.2">
      <c r="A1093">
        <v>1092</v>
      </c>
      <c r="B1093" t="s">
        <v>26</v>
      </c>
      <c r="C1093" s="1">
        <v>43498</v>
      </c>
      <c r="D1093" t="s">
        <v>27</v>
      </c>
      <c r="E1093" t="s">
        <v>45</v>
      </c>
      <c r="F1093" t="s">
        <v>7</v>
      </c>
      <c r="G1093">
        <v>1.45</v>
      </c>
      <c r="H1093">
        <v>4.9800000000000004</v>
      </c>
      <c r="I1093">
        <v>6.71</v>
      </c>
      <c r="J1093">
        <v>1.51</v>
      </c>
      <c r="K1093">
        <v>2.6</v>
      </c>
      <c r="L1093">
        <v>6</v>
      </c>
      <c r="M1093">
        <v>0</v>
      </c>
      <c r="N1093">
        <v>3</v>
      </c>
      <c r="O1093">
        <v>0</v>
      </c>
      <c r="P1093" s="4">
        <f t="shared" si="68"/>
        <v>0.89418777943368111</v>
      </c>
      <c r="Q1093" s="4">
        <f t="shared" si="69"/>
        <v>0</v>
      </c>
      <c r="R1093" s="4">
        <f t="shared" si="70"/>
        <v>0.1149425287356322</v>
      </c>
      <c r="S1093" s="4">
        <f t="shared" si="71"/>
        <v>0</v>
      </c>
    </row>
    <row r="1094" spans="1:19" x14ac:dyDescent="0.2">
      <c r="A1094">
        <v>1093</v>
      </c>
      <c r="B1094" t="s">
        <v>26</v>
      </c>
      <c r="C1094" s="1">
        <v>43498</v>
      </c>
      <c r="D1094" t="s">
        <v>27</v>
      </c>
      <c r="E1094" t="s">
        <v>58</v>
      </c>
      <c r="F1094" t="s">
        <v>3</v>
      </c>
      <c r="G1094">
        <v>2.14</v>
      </c>
      <c r="H1094">
        <v>3.39</v>
      </c>
      <c r="I1094">
        <v>3.63</v>
      </c>
      <c r="J1094">
        <v>1.81</v>
      </c>
      <c r="K1094">
        <v>2.08</v>
      </c>
      <c r="L1094">
        <v>1</v>
      </c>
      <c r="M1094">
        <v>0</v>
      </c>
      <c r="N1094">
        <v>1</v>
      </c>
      <c r="O1094">
        <v>0</v>
      </c>
      <c r="P1094" s="4">
        <f t="shared" si="68"/>
        <v>0.27548209366391185</v>
      </c>
      <c r="Q1094" s="4">
        <f t="shared" si="69"/>
        <v>0</v>
      </c>
      <c r="R1094" s="4">
        <f t="shared" si="70"/>
        <v>0.46728971962616822</v>
      </c>
      <c r="S1094" s="4">
        <f t="shared" si="71"/>
        <v>0</v>
      </c>
    </row>
    <row r="1095" spans="1:19" x14ac:dyDescent="0.2">
      <c r="A1095">
        <v>1094</v>
      </c>
      <c r="B1095" t="s">
        <v>26</v>
      </c>
      <c r="C1095" s="1">
        <v>43498</v>
      </c>
      <c r="D1095" t="s">
        <v>27</v>
      </c>
      <c r="E1095" t="s">
        <v>54</v>
      </c>
      <c r="F1095" t="s">
        <v>64</v>
      </c>
      <c r="G1095">
        <v>4.22</v>
      </c>
      <c r="H1095">
        <v>3.39</v>
      </c>
      <c r="I1095">
        <v>2</v>
      </c>
      <c r="J1095">
        <v>1.88</v>
      </c>
      <c r="K1095">
        <v>1.99</v>
      </c>
      <c r="L1095">
        <v>2</v>
      </c>
      <c r="M1095">
        <v>0</v>
      </c>
      <c r="N1095">
        <v>2</v>
      </c>
      <c r="O1095">
        <v>0</v>
      </c>
      <c r="P1095" s="4">
        <f t="shared" si="68"/>
        <v>1</v>
      </c>
      <c r="Q1095" s="4">
        <f t="shared" si="69"/>
        <v>0</v>
      </c>
      <c r="R1095" s="4">
        <f t="shared" si="70"/>
        <v>0.11848341232227488</v>
      </c>
      <c r="S1095" s="4">
        <f t="shared" si="71"/>
        <v>0</v>
      </c>
    </row>
    <row r="1096" spans="1:19" x14ac:dyDescent="0.2">
      <c r="A1096">
        <v>1095</v>
      </c>
      <c r="B1096" t="s">
        <v>26</v>
      </c>
      <c r="C1096" s="1">
        <v>43499</v>
      </c>
      <c r="D1096" t="s">
        <v>27</v>
      </c>
      <c r="E1096" t="s">
        <v>56</v>
      </c>
      <c r="F1096" t="s">
        <v>43</v>
      </c>
      <c r="G1096">
        <v>2.82</v>
      </c>
      <c r="H1096">
        <v>3.12</v>
      </c>
      <c r="I1096">
        <v>2.82</v>
      </c>
      <c r="J1096">
        <v>2.39</v>
      </c>
      <c r="K1096">
        <v>1.6</v>
      </c>
      <c r="L1096">
        <v>3</v>
      </c>
      <c r="M1096">
        <v>0</v>
      </c>
      <c r="N1096">
        <v>0</v>
      </c>
      <c r="O1096">
        <v>0</v>
      </c>
      <c r="P1096" s="4">
        <f t="shared" si="68"/>
        <v>1.0638297872340425</v>
      </c>
      <c r="Q1096" s="4">
        <f t="shared" si="69"/>
        <v>0</v>
      </c>
      <c r="R1096" s="4">
        <f t="shared" si="70"/>
        <v>0.11820330969267141</v>
      </c>
      <c r="S1096" s="4">
        <f t="shared" si="71"/>
        <v>0</v>
      </c>
    </row>
    <row r="1097" spans="1:19" x14ac:dyDescent="0.2">
      <c r="A1097">
        <v>1096</v>
      </c>
      <c r="B1097" t="s">
        <v>26</v>
      </c>
      <c r="C1097" s="1">
        <v>43499</v>
      </c>
      <c r="D1097" t="s">
        <v>27</v>
      </c>
      <c r="E1097" t="s">
        <v>63</v>
      </c>
      <c r="F1097" t="s">
        <v>55</v>
      </c>
      <c r="G1097">
        <v>2.44</v>
      </c>
      <c r="H1097">
        <v>3.65</v>
      </c>
      <c r="I1097">
        <v>2.88</v>
      </c>
      <c r="J1097">
        <v>1.52</v>
      </c>
      <c r="K1097">
        <v>2.57</v>
      </c>
      <c r="L1097">
        <v>2</v>
      </c>
      <c r="M1097">
        <v>0</v>
      </c>
      <c r="N1097">
        <v>1</v>
      </c>
      <c r="O1097">
        <v>0</v>
      </c>
      <c r="P1097" s="4">
        <f t="shared" si="68"/>
        <v>0.69444444444444442</v>
      </c>
      <c r="Q1097" s="4">
        <f t="shared" si="69"/>
        <v>0</v>
      </c>
      <c r="R1097" s="4">
        <f t="shared" si="70"/>
        <v>0.20491803278688525</v>
      </c>
      <c r="S1097" s="4">
        <f t="shared" si="71"/>
        <v>0</v>
      </c>
    </row>
    <row r="1098" spans="1:19" x14ac:dyDescent="0.2">
      <c r="A1098">
        <v>1097</v>
      </c>
      <c r="B1098" t="s">
        <v>26</v>
      </c>
      <c r="C1098" s="1">
        <v>43500</v>
      </c>
      <c r="D1098" t="s">
        <v>27</v>
      </c>
      <c r="E1098" t="s">
        <v>47</v>
      </c>
      <c r="F1098" t="s">
        <v>52</v>
      </c>
      <c r="G1098">
        <v>2.71</v>
      </c>
      <c r="H1098">
        <v>3.2</v>
      </c>
      <c r="I1098">
        <v>2.82</v>
      </c>
      <c r="J1098">
        <v>2.13</v>
      </c>
      <c r="K1098">
        <v>1.75</v>
      </c>
      <c r="L1098">
        <v>3</v>
      </c>
      <c r="M1098">
        <v>2</v>
      </c>
      <c r="N1098">
        <v>1</v>
      </c>
      <c r="O1098">
        <v>0</v>
      </c>
      <c r="P1098" s="4">
        <f t="shared" si="68"/>
        <v>1.0638297872340425</v>
      </c>
      <c r="Q1098" s="4">
        <f t="shared" si="69"/>
        <v>0.73800738007380073</v>
      </c>
      <c r="R1098" s="4">
        <f t="shared" si="70"/>
        <v>0.12300123001230014</v>
      </c>
      <c r="S1098" s="4">
        <f t="shared" si="71"/>
        <v>0.1773049645390071</v>
      </c>
    </row>
    <row r="1099" spans="1:19" x14ac:dyDescent="0.2">
      <c r="A1099">
        <v>1098</v>
      </c>
      <c r="B1099" t="s">
        <v>26</v>
      </c>
      <c r="C1099" s="1">
        <v>43504</v>
      </c>
      <c r="D1099" t="s">
        <v>28</v>
      </c>
      <c r="E1099" t="s">
        <v>6</v>
      </c>
      <c r="F1099" t="s">
        <v>47</v>
      </c>
      <c r="G1099">
        <v>1.57</v>
      </c>
      <c r="H1099">
        <v>4.22</v>
      </c>
      <c r="I1099">
        <v>6.13</v>
      </c>
      <c r="J1099">
        <v>1.61</v>
      </c>
      <c r="K1099">
        <v>2.37</v>
      </c>
      <c r="L1099">
        <v>4</v>
      </c>
      <c r="M1099">
        <v>1</v>
      </c>
      <c r="N1099">
        <v>1</v>
      </c>
      <c r="O1099">
        <v>1</v>
      </c>
      <c r="P1099" s="4">
        <f t="shared" si="68"/>
        <v>0.65252854812398042</v>
      </c>
      <c r="Q1099" s="4">
        <f t="shared" si="69"/>
        <v>0.63694267515923564</v>
      </c>
      <c r="R1099" s="4">
        <f t="shared" si="70"/>
        <v>0.15923566878980891</v>
      </c>
      <c r="S1099" s="4">
        <f t="shared" si="71"/>
        <v>0.16313213703099511</v>
      </c>
    </row>
    <row r="1100" spans="1:19" x14ac:dyDescent="0.2">
      <c r="A1100">
        <v>1099</v>
      </c>
      <c r="B1100" t="s">
        <v>26</v>
      </c>
      <c r="C1100" s="1">
        <v>43504</v>
      </c>
      <c r="D1100" t="s">
        <v>28</v>
      </c>
      <c r="E1100" t="s">
        <v>55</v>
      </c>
      <c r="F1100" t="s">
        <v>54</v>
      </c>
      <c r="G1100">
        <v>2.23</v>
      </c>
      <c r="H1100">
        <v>3.59</v>
      </c>
      <c r="I1100">
        <v>3.29</v>
      </c>
      <c r="J1100">
        <v>1.65</v>
      </c>
      <c r="K1100">
        <v>2.2999999999999998</v>
      </c>
      <c r="L1100">
        <v>0</v>
      </c>
      <c r="M1100">
        <v>3</v>
      </c>
      <c r="N1100">
        <v>0</v>
      </c>
      <c r="O1100">
        <v>2</v>
      </c>
      <c r="P1100" s="4">
        <f t="shared" si="68"/>
        <v>0</v>
      </c>
      <c r="Q1100" s="4">
        <f t="shared" si="69"/>
        <v>1.3452914798206279</v>
      </c>
      <c r="R1100" s="4">
        <f t="shared" si="70"/>
        <v>0</v>
      </c>
      <c r="S1100" s="4">
        <f t="shared" si="71"/>
        <v>0.10131712259371833</v>
      </c>
    </row>
    <row r="1101" spans="1:19" x14ac:dyDescent="0.2">
      <c r="A1101">
        <v>1100</v>
      </c>
      <c r="B1101" t="s">
        <v>26</v>
      </c>
      <c r="C1101" s="1">
        <v>43505</v>
      </c>
      <c r="D1101" t="s">
        <v>28</v>
      </c>
      <c r="E1101" t="s">
        <v>52</v>
      </c>
      <c r="F1101" t="s">
        <v>56</v>
      </c>
      <c r="G1101">
        <v>1.71</v>
      </c>
      <c r="H1101">
        <v>3.62</v>
      </c>
      <c r="I1101">
        <v>5.53</v>
      </c>
      <c r="J1101">
        <v>2.3199999999999998</v>
      </c>
      <c r="K1101">
        <v>1.64</v>
      </c>
      <c r="L1101">
        <v>2</v>
      </c>
      <c r="M1101">
        <v>0</v>
      </c>
      <c r="N1101">
        <v>1</v>
      </c>
      <c r="O1101">
        <v>0</v>
      </c>
      <c r="P1101" s="4">
        <f t="shared" si="68"/>
        <v>0.36166365280289331</v>
      </c>
      <c r="Q1101" s="4">
        <f t="shared" si="69"/>
        <v>0</v>
      </c>
      <c r="R1101" s="4">
        <f t="shared" si="70"/>
        <v>0.29239766081871343</v>
      </c>
      <c r="S1101" s="4">
        <f t="shared" si="71"/>
        <v>0</v>
      </c>
    </row>
    <row r="1102" spans="1:19" x14ac:dyDescent="0.2">
      <c r="A1102">
        <v>1101</v>
      </c>
      <c r="B1102" t="s">
        <v>26</v>
      </c>
      <c r="C1102" s="1">
        <v>43505</v>
      </c>
      <c r="D1102" t="s">
        <v>28</v>
      </c>
      <c r="E1102" t="s">
        <v>43</v>
      </c>
      <c r="F1102" t="s">
        <v>45</v>
      </c>
      <c r="G1102">
        <v>2.5299999999999998</v>
      </c>
      <c r="H1102">
        <v>3.63</v>
      </c>
      <c r="I1102">
        <v>2.77</v>
      </c>
      <c r="J1102">
        <v>1.53</v>
      </c>
      <c r="K1102">
        <v>2.5499999999999998</v>
      </c>
      <c r="L1102">
        <v>1</v>
      </c>
      <c r="M1102">
        <v>2</v>
      </c>
      <c r="N1102">
        <v>0</v>
      </c>
      <c r="O1102">
        <v>2</v>
      </c>
      <c r="P1102" s="4">
        <f t="shared" si="68"/>
        <v>0.36101083032490977</v>
      </c>
      <c r="Q1102" s="4">
        <f t="shared" si="69"/>
        <v>0.79051383399209496</v>
      </c>
      <c r="R1102" s="4">
        <f t="shared" si="70"/>
        <v>0.39525691699604748</v>
      </c>
      <c r="S1102" s="4">
        <f t="shared" si="71"/>
        <v>0.18050541516245489</v>
      </c>
    </row>
    <row r="1103" spans="1:19" x14ac:dyDescent="0.2">
      <c r="A1103">
        <v>1102</v>
      </c>
      <c r="B1103" t="s">
        <v>26</v>
      </c>
      <c r="C1103" s="1">
        <v>43505</v>
      </c>
      <c r="D1103" t="s">
        <v>28</v>
      </c>
      <c r="E1103" t="s">
        <v>7</v>
      </c>
      <c r="F1103" t="s">
        <v>4</v>
      </c>
      <c r="G1103">
        <v>2.62</v>
      </c>
      <c r="H1103">
        <v>3.37</v>
      </c>
      <c r="I1103">
        <v>2.84</v>
      </c>
      <c r="J1103">
        <v>1.97</v>
      </c>
      <c r="K1103">
        <v>1.91</v>
      </c>
      <c r="L1103">
        <v>1</v>
      </c>
      <c r="M1103">
        <v>0</v>
      </c>
      <c r="N1103">
        <v>0</v>
      </c>
      <c r="O1103">
        <v>0</v>
      </c>
      <c r="P1103" s="4">
        <f t="shared" si="68"/>
        <v>0.35211267605633806</v>
      </c>
      <c r="Q1103" s="4">
        <f t="shared" si="69"/>
        <v>0</v>
      </c>
      <c r="R1103" s="4">
        <f t="shared" si="70"/>
        <v>0.38167938931297707</v>
      </c>
      <c r="S1103" s="4">
        <f t="shared" si="71"/>
        <v>0</v>
      </c>
    </row>
    <row r="1104" spans="1:19" x14ac:dyDescent="0.2">
      <c r="A1104">
        <v>1103</v>
      </c>
      <c r="B1104" t="s">
        <v>26</v>
      </c>
      <c r="C1104" s="1">
        <v>43506</v>
      </c>
      <c r="D1104" t="s">
        <v>28</v>
      </c>
      <c r="E1104" t="s">
        <v>59</v>
      </c>
      <c r="F1104" t="s">
        <v>58</v>
      </c>
      <c r="G1104">
        <v>2.4</v>
      </c>
      <c r="H1104">
        <v>3.25</v>
      </c>
      <c r="I1104">
        <v>3.21</v>
      </c>
      <c r="J1104">
        <v>1.98</v>
      </c>
      <c r="K1104">
        <v>1.88</v>
      </c>
      <c r="L1104">
        <v>1</v>
      </c>
      <c r="M1104">
        <v>2</v>
      </c>
      <c r="N1104">
        <v>0</v>
      </c>
      <c r="O1104">
        <v>1</v>
      </c>
      <c r="P1104" s="4">
        <f t="shared" si="68"/>
        <v>0.3115264797507788</v>
      </c>
      <c r="Q1104" s="4">
        <f t="shared" si="69"/>
        <v>0.83333333333333337</v>
      </c>
      <c r="R1104" s="4">
        <f t="shared" si="70"/>
        <v>0.41666666666666669</v>
      </c>
      <c r="S1104" s="4">
        <f t="shared" si="71"/>
        <v>0.1557632398753894</v>
      </c>
    </row>
    <row r="1105" spans="1:19" x14ac:dyDescent="0.2">
      <c r="A1105">
        <v>1104</v>
      </c>
      <c r="B1105" t="s">
        <v>26</v>
      </c>
      <c r="C1105" s="1">
        <v>43506</v>
      </c>
      <c r="D1105" t="s">
        <v>28</v>
      </c>
      <c r="E1105" t="s">
        <v>2</v>
      </c>
      <c r="F1105" t="s">
        <v>51</v>
      </c>
      <c r="G1105">
        <v>3.24</v>
      </c>
      <c r="H1105">
        <v>3.02</v>
      </c>
      <c r="I1105">
        <v>2.52</v>
      </c>
      <c r="J1105">
        <v>2.31</v>
      </c>
      <c r="K1105">
        <v>1.62</v>
      </c>
      <c r="L1105">
        <v>0</v>
      </c>
      <c r="M1105">
        <v>3</v>
      </c>
      <c r="N1105">
        <v>0</v>
      </c>
      <c r="O1105">
        <v>1</v>
      </c>
      <c r="P1105" s="4">
        <f t="shared" si="68"/>
        <v>0</v>
      </c>
      <c r="Q1105" s="4">
        <f t="shared" si="69"/>
        <v>0.92592592592592582</v>
      </c>
      <c r="R1105" s="4">
        <f t="shared" si="70"/>
        <v>0</v>
      </c>
      <c r="S1105" s="4">
        <f t="shared" si="71"/>
        <v>0.13227513227513227</v>
      </c>
    </row>
    <row r="1106" spans="1:19" x14ac:dyDescent="0.2">
      <c r="A1106">
        <v>1105</v>
      </c>
      <c r="B1106" t="s">
        <v>26</v>
      </c>
      <c r="C1106" s="1">
        <v>43506</v>
      </c>
      <c r="D1106" t="s">
        <v>28</v>
      </c>
      <c r="E1106" t="s">
        <v>65</v>
      </c>
      <c r="F1106" t="s">
        <v>63</v>
      </c>
      <c r="G1106">
        <v>2.78</v>
      </c>
      <c r="H1106">
        <v>3.46</v>
      </c>
      <c r="I1106">
        <v>2.58</v>
      </c>
      <c r="J1106">
        <v>1.8</v>
      </c>
      <c r="K1106">
        <v>2.06</v>
      </c>
      <c r="L1106">
        <v>1</v>
      </c>
      <c r="M1106">
        <v>1</v>
      </c>
      <c r="N1106">
        <v>1</v>
      </c>
      <c r="O1106">
        <v>1</v>
      </c>
      <c r="P1106" s="4">
        <f t="shared" si="68"/>
        <v>0.38759689922480617</v>
      </c>
      <c r="Q1106" s="4">
        <f t="shared" si="69"/>
        <v>0.35971223021582738</v>
      </c>
      <c r="R1106" s="4">
        <f t="shared" si="70"/>
        <v>0.35971223021582738</v>
      </c>
      <c r="S1106" s="4">
        <f t="shared" si="71"/>
        <v>0.38759689922480617</v>
      </c>
    </row>
    <row r="1107" spans="1:19" x14ac:dyDescent="0.2">
      <c r="A1107">
        <v>1106</v>
      </c>
      <c r="B1107" t="s">
        <v>26</v>
      </c>
      <c r="C1107" s="1">
        <v>43507</v>
      </c>
      <c r="D1107" t="s">
        <v>28</v>
      </c>
      <c r="E1107" t="s">
        <v>64</v>
      </c>
      <c r="F1107" t="s">
        <v>3</v>
      </c>
      <c r="G1107">
        <v>1.58</v>
      </c>
      <c r="H1107">
        <v>4.17</v>
      </c>
      <c r="I1107">
        <v>5.81</v>
      </c>
      <c r="J1107">
        <v>1.78</v>
      </c>
      <c r="K1107">
        <v>2.1</v>
      </c>
      <c r="L1107">
        <v>1</v>
      </c>
      <c r="M1107">
        <v>0</v>
      </c>
      <c r="N1107">
        <v>0</v>
      </c>
      <c r="O1107">
        <v>0</v>
      </c>
      <c r="P1107" s="4">
        <f t="shared" si="68"/>
        <v>0.17211703958691912</v>
      </c>
      <c r="Q1107" s="4">
        <f t="shared" si="69"/>
        <v>0</v>
      </c>
      <c r="R1107" s="4">
        <f t="shared" si="70"/>
        <v>0.63291139240506322</v>
      </c>
      <c r="S1107" s="4">
        <f t="shared" si="71"/>
        <v>0</v>
      </c>
    </row>
    <row r="1108" spans="1:19" x14ac:dyDescent="0.2">
      <c r="A1108">
        <v>1107</v>
      </c>
      <c r="B1108" t="s">
        <v>26</v>
      </c>
      <c r="C1108" s="1">
        <v>43511</v>
      </c>
      <c r="D1108" t="s">
        <v>29</v>
      </c>
      <c r="E1108" t="s">
        <v>45</v>
      </c>
      <c r="F1108" t="s">
        <v>6</v>
      </c>
      <c r="G1108">
        <v>2.93</v>
      </c>
      <c r="H1108">
        <v>3.66</v>
      </c>
      <c r="I1108">
        <v>2.37</v>
      </c>
      <c r="J1108">
        <v>1.43</v>
      </c>
      <c r="K1108">
        <v>2.7</v>
      </c>
      <c r="L1108">
        <v>3</v>
      </c>
      <c r="M1108">
        <v>2</v>
      </c>
      <c r="N1108">
        <v>0</v>
      </c>
      <c r="O1108">
        <v>1</v>
      </c>
      <c r="P1108" s="4">
        <f t="shared" si="68"/>
        <v>1.2658227848101264</v>
      </c>
      <c r="Q1108" s="4">
        <f t="shared" si="69"/>
        <v>0.68259385665529004</v>
      </c>
      <c r="R1108" s="4">
        <f t="shared" si="70"/>
        <v>0.11376564277588168</v>
      </c>
      <c r="S1108" s="4">
        <f t="shared" si="71"/>
        <v>0.21097046413502107</v>
      </c>
    </row>
    <row r="1109" spans="1:19" x14ac:dyDescent="0.2">
      <c r="A1109">
        <v>1108</v>
      </c>
      <c r="B1109" t="s">
        <v>26</v>
      </c>
      <c r="C1109" s="1">
        <v>43511</v>
      </c>
      <c r="D1109" t="s">
        <v>29</v>
      </c>
      <c r="E1109" t="s">
        <v>56</v>
      </c>
      <c r="F1109" t="s">
        <v>59</v>
      </c>
      <c r="G1109">
        <v>2.19</v>
      </c>
      <c r="H1109">
        <v>3.25</v>
      </c>
      <c r="I1109">
        <v>3.65</v>
      </c>
      <c r="J1109">
        <v>2.2000000000000002</v>
      </c>
      <c r="K1109">
        <v>1.69</v>
      </c>
      <c r="L1109">
        <v>1</v>
      </c>
      <c r="M1109">
        <v>1</v>
      </c>
      <c r="N1109">
        <v>1</v>
      </c>
      <c r="O1109">
        <v>1</v>
      </c>
      <c r="P1109" s="4">
        <f t="shared" si="68"/>
        <v>0.27397260273972601</v>
      </c>
      <c r="Q1109" s="4">
        <f t="shared" si="69"/>
        <v>0.45662100456621008</v>
      </c>
      <c r="R1109" s="4">
        <f t="shared" si="70"/>
        <v>0.45662100456621008</v>
      </c>
      <c r="S1109" s="4">
        <f t="shared" si="71"/>
        <v>0.27397260273972601</v>
      </c>
    </row>
    <row r="1110" spans="1:19" x14ac:dyDescent="0.2">
      <c r="A1110">
        <v>1109</v>
      </c>
      <c r="B1110" t="s">
        <v>26</v>
      </c>
      <c r="C1110" s="1">
        <v>43512</v>
      </c>
      <c r="D1110" t="s">
        <v>29</v>
      </c>
      <c r="E1110" t="s">
        <v>47</v>
      </c>
      <c r="F1110" t="s">
        <v>2</v>
      </c>
      <c r="G1110">
        <v>1.68</v>
      </c>
      <c r="H1110">
        <v>3.68</v>
      </c>
      <c r="I1110">
        <v>5.62</v>
      </c>
      <c r="J1110">
        <v>1.96</v>
      </c>
      <c r="K1110">
        <v>1.9</v>
      </c>
      <c r="L1110">
        <v>1</v>
      </c>
      <c r="M1110">
        <v>2</v>
      </c>
      <c r="N1110">
        <v>1</v>
      </c>
      <c r="O1110">
        <v>1</v>
      </c>
      <c r="P1110" s="4">
        <f t="shared" si="68"/>
        <v>0.17793594306049823</v>
      </c>
      <c r="Q1110" s="4">
        <f t="shared" si="69"/>
        <v>1.1904761904761905</v>
      </c>
      <c r="R1110" s="4">
        <f t="shared" si="70"/>
        <v>0.59523809523809523</v>
      </c>
      <c r="S1110" s="4">
        <f t="shared" si="71"/>
        <v>8.8967971530249115E-2</v>
      </c>
    </row>
    <row r="1111" spans="1:19" x14ac:dyDescent="0.2">
      <c r="A1111">
        <v>1110</v>
      </c>
      <c r="B1111" t="s">
        <v>26</v>
      </c>
      <c r="C1111" s="1">
        <v>43512</v>
      </c>
      <c r="D1111" t="s">
        <v>29</v>
      </c>
      <c r="E1111" t="s">
        <v>58</v>
      </c>
      <c r="F1111" t="s">
        <v>64</v>
      </c>
      <c r="G1111">
        <v>3.51</v>
      </c>
      <c r="H1111">
        <v>3.3</v>
      </c>
      <c r="I1111">
        <v>2.2200000000000002</v>
      </c>
      <c r="J1111">
        <v>2</v>
      </c>
      <c r="K1111">
        <v>1.86</v>
      </c>
      <c r="L1111">
        <v>2</v>
      </c>
      <c r="M1111">
        <v>2</v>
      </c>
      <c r="N1111">
        <v>1</v>
      </c>
      <c r="O1111">
        <v>1</v>
      </c>
      <c r="P1111" s="4">
        <f t="shared" si="68"/>
        <v>0.9009009009009008</v>
      </c>
      <c r="Q1111" s="4">
        <f t="shared" si="69"/>
        <v>0.56980056980056981</v>
      </c>
      <c r="R1111" s="4">
        <f t="shared" si="70"/>
        <v>0.14245014245014245</v>
      </c>
      <c r="S1111" s="4">
        <f t="shared" si="71"/>
        <v>0.2252252252252252</v>
      </c>
    </row>
    <row r="1112" spans="1:19" x14ac:dyDescent="0.2">
      <c r="A1112">
        <v>1111</v>
      </c>
      <c r="B1112" t="s">
        <v>26</v>
      </c>
      <c r="C1112" s="1">
        <v>43512</v>
      </c>
      <c r="D1112" t="s">
        <v>29</v>
      </c>
      <c r="E1112" t="s">
        <v>4</v>
      </c>
      <c r="F1112" t="s">
        <v>52</v>
      </c>
      <c r="G1112">
        <v>4.47</v>
      </c>
      <c r="H1112">
        <v>3.42</v>
      </c>
      <c r="I1112">
        <v>1.91</v>
      </c>
      <c r="J1112">
        <v>2.14</v>
      </c>
      <c r="K1112">
        <v>1.74</v>
      </c>
      <c r="L1112">
        <v>2</v>
      </c>
      <c r="M1112">
        <v>3</v>
      </c>
      <c r="N1112">
        <v>1</v>
      </c>
      <c r="O1112">
        <v>1</v>
      </c>
      <c r="P1112" s="4">
        <f t="shared" si="68"/>
        <v>1.0471204188481675</v>
      </c>
      <c r="Q1112" s="4">
        <f t="shared" si="69"/>
        <v>0.67114093959731547</v>
      </c>
      <c r="R1112" s="4">
        <f t="shared" si="70"/>
        <v>0.11185682326621925</v>
      </c>
      <c r="S1112" s="4">
        <f t="shared" si="71"/>
        <v>0.17452006980802795</v>
      </c>
    </row>
    <row r="1113" spans="1:19" x14ac:dyDescent="0.2">
      <c r="A1113">
        <v>1112</v>
      </c>
      <c r="B1113" t="s">
        <v>26</v>
      </c>
      <c r="C1113" s="1">
        <v>43512</v>
      </c>
      <c r="D1113" t="s">
        <v>29</v>
      </c>
      <c r="E1113" t="s">
        <v>51</v>
      </c>
      <c r="F1113" t="s">
        <v>43</v>
      </c>
      <c r="G1113">
        <v>2.39</v>
      </c>
      <c r="H1113">
        <v>3.14</v>
      </c>
      <c r="I1113">
        <v>3.33</v>
      </c>
      <c r="J1113">
        <v>2.14</v>
      </c>
      <c r="K1113">
        <v>1.74</v>
      </c>
      <c r="L1113">
        <v>2</v>
      </c>
      <c r="M1113">
        <v>1</v>
      </c>
      <c r="N1113">
        <v>2</v>
      </c>
      <c r="O1113">
        <v>0</v>
      </c>
      <c r="P1113" s="4">
        <f t="shared" si="68"/>
        <v>0.60060060060060061</v>
      </c>
      <c r="Q1113" s="4">
        <f t="shared" si="69"/>
        <v>0.41841004184100417</v>
      </c>
      <c r="R1113" s="4">
        <f t="shared" si="70"/>
        <v>0.20920502092050208</v>
      </c>
      <c r="S1113" s="4">
        <f t="shared" si="71"/>
        <v>0.3003003003003003</v>
      </c>
    </row>
    <row r="1114" spans="1:19" x14ac:dyDescent="0.2">
      <c r="A1114">
        <v>1113</v>
      </c>
      <c r="B1114" t="s">
        <v>26</v>
      </c>
      <c r="C1114" s="1">
        <v>43513</v>
      </c>
      <c r="D1114" t="s">
        <v>29</v>
      </c>
      <c r="E1114" t="s">
        <v>3</v>
      </c>
      <c r="F1114" t="s">
        <v>55</v>
      </c>
      <c r="G1114">
        <v>2.48</v>
      </c>
      <c r="H1114">
        <v>3.48</v>
      </c>
      <c r="I1114">
        <v>2.91</v>
      </c>
      <c r="J1114">
        <v>1.71</v>
      </c>
      <c r="K1114">
        <v>2.21</v>
      </c>
      <c r="L1114">
        <v>0</v>
      </c>
      <c r="M1114">
        <v>0</v>
      </c>
      <c r="N1114">
        <v>0</v>
      </c>
      <c r="O1114">
        <v>0</v>
      </c>
      <c r="P1114" s="4">
        <f t="shared" si="68"/>
        <v>0</v>
      </c>
      <c r="Q1114" s="4">
        <f t="shared" si="69"/>
        <v>0</v>
      </c>
      <c r="R1114" s="4">
        <f t="shared" si="70"/>
        <v>0</v>
      </c>
      <c r="S1114" s="4">
        <f t="shared" si="71"/>
        <v>0</v>
      </c>
    </row>
    <row r="1115" spans="1:19" x14ac:dyDescent="0.2">
      <c r="A1115">
        <v>1114</v>
      </c>
      <c r="B1115" t="s">
        <v>26</v>
      </c>
      <c r="C1115" s="1">
        <v>43513</v>
      </c>
      <c r="D1115" t="s">
        <v>29</v>
      </c>
      <c r="E1115" t="s">
        <v>63</v>
      </c>
      <c r="F1115" t="s">
        <v>7</v>
      </c>
      <c r="G1115">
        <v>1.65</v>
      </c>
      <c r="H1115">
        <v>3.93</v>
      </c>
      <c r="I1115">
        <v>5.44</v>
      </c>
      <c r="J1115">
        <v>1.67</v>
      </c>
      <c r="K1115">
        <v>2.27</v>
      </c>
      <c r="L1115">
        <v>2</v>
      </c>
      <c r="M1115">
        <v>2</v>
      </c>
      <c r="N1115">
        <v>0</v>
      </c>
      <c r="O1115">
        <v>0</v>
      </c>
      <c r="P1115" s="4">
        <f t="shared" si="68"/>
        <v>0.36764705882352938</v>
      </c>
      <c r="Q1115" s="4">
        <f t="shared" si="69"/>
        <v>1.2121212121212122</v>
      </c>
      <c r="R1115" s="4">
        <f t="shared" si="70"/>
        <v>0.30303030303030304</v>
      </c>
      <c r="S1115" s="4">
        <f t="shared" si="71"/>
        <v>9.1911764705882346E-2</v>
      </c>
    </row>
    <row r="1116" spans="1:19" x14ac:dyDescent="0.2">
      <c r="A1116">
        <v>1115</v>
      </c>
      <c r="B1116" t="s">
        <v>26</v>
      </c>
      <c r="C1116" s="1">
        <v>43513</v>
      </c>
      <c r="D1116" t="s">
        <v>29</v>
      </c>
      <c r="E1116" t="s">
        <v>54</v>
      </c>
      <c r="F1116" t="s">
        <v>65</v>
      </c>
      <c r="G1116">
        <v>2.23</v>
      </c>
      <c r="H1116">
        <v>3.28</v>
      </c>
      <c r="I1116">
        <v>3.6</v>
      </c>
      <c r="J1116">
        <v>2</v>
      </c>
      <c r="K1116">
        <v>1.88</v>
      </c>
      <c r="L1116">
        <v>1</v>
      </c>
      <c r="M1116">
        <v>3</v>
      </c>
      <c r="N1116">
        <v>0</v>
      </c>
      <c r="O1116">
        <v>2</v>
      </c>
      <c r="P1116" s="4">
        <f t="shared" si="68"/>
        <v>0.27777777777777779</v>
      </c>
      <c r="Q1116" s="4">
        <f t="shared" si="69"/>
        <v>1.3452914798206279</v>
      </c>
      <c r="R1116" s="4">
        <f t="shared" si="70"/>
        <v>0.44843049327354262</v>
      </c>
      <c r="S1116" s="4">
        <f t="shared" si="71"/>
        <v>9.2592592592592587E-2</v>
      </c>
    </row>
    <row r="1117" spans="1:19" x14ac:dyDescent="0.2">
      <c r="A1117">
        <v>1116</v>
      </c>
      <c r="B1117" t="s">
        <v>26</v>
      </c>
      <c r="C1117" s="1">
        <v>43518</v>
      </c>
      <c r="D1117" t="s">
        <v>30</v>
      </c>
      <c r="E1117" t="s">
        <v>52</v>
      </c>
      <c r="F1117" t="s">
        <v>54</v>
      </c>
      <c r="G1117">
        <v>1.68</v>
      </c>
      <c r="H1117">
        <v>3.79</v>
      </c>
      <c r="I1117">
        <v>5.61</v>
      </c>
      <c r="J1117">
        <v>1.93</v>
      </c>
      <c r="K1117">
        <v>1.94</v>
      </c>
      <c r="L1117">
        <v>1</v>
      </c>
      <c r="M1117">
        <v>1</v>
      </c>
      <c r="N1117">
        <v>1</v>
      </c>
      <c r="O1117">
        <v>0</v>
      </c>
      <c r="P1117" s="4">
        <f t="shared" si="68"/>
        <v>0.17825311942959002</v>
      </c>
      <c r="Q1117" s="4">
        <f t="shared" si="69"/>
        <v>0.59523809523809523</v>
      </c>
      <c r="R1117" s="4">
        <f t="shared" si="70"/>
        <v>0.59523809523809523</v>
      </c>
      <c r="S1117" s="4">
        <f t="shared" si="71"/>
        <v>0.17825311942959002</v>
      </c>
    </row>
    <row r="1118" spans="1:19" x14ac:dyDescent="0.2">
      <c r="A1118">
        <v>1117</v>
      </c>
      <c r="B1118" t="s">
        <v>26</v>
      </c>
      <c r="C1118" s="1">
        <v>43518</v>
      </c>
      <c r="D1118" t="s">
        <v>30</v>
      </c>
      <c r="E1118" t="s">
        <v>7</v>
      </c>
      <c r="F1118" t="s">
        <v>58</v>
      </c>
      <c r="G1118">
        <v>3.13</v>
      </c>
      <c r="H1118">
        <v>3.37</v>
      </c>
      <c r="I1118">
        <v>2.41</v>
      </c>
      <c r="J1118">
        <v>2</v>
      </c>
      <c r="K1118">
        <v>1.88</v>
      </c>
      <c r="L1118">
        <v>0</v>
      </c>
      <c r="M1118">
        <v>0</v>
      </c>
      <c r="N1118">
        <v>0</v>
      </c>
      <c r="O1118">
        <v>0</v>
      </c>
      <c r="P1118" s="4">
        <f t="shared" si="68"/>
        <v>0</v>
      </c>
      <c r="Q1118" s="4">
        <f t="shared" si="69"/>
        <v>0</v>
      </c>
      <c r="R1118" s="4">
        <f t="shared" si="70"/>
        <v>0</v>
      </c>
      <c r="S1118" s="4">
        <f t="shared" si="71"/>
        <v>0</v>
      </c>
    </row>
    <row r="1119" spans="1:19" x14ac:dyDescent="0.2">
      <c r="A1119">
        <v>1118</v>
      </c>
      <c r="B1119" t="s">
        <v>26</v>
      </c>
      <c r="C1119" s="1">
        <v>43519</v>
      </c>
      <c r="D1119" t="s">
        <v>30</v>
      </c>
      <c r="E1119" t="s">
        <v>59</v>
      </c>
      <c r="F1119" t="s">
        <v>3</v>
      </c>
      <c r="G1119">
        <v>2.5</v>
      </c>
      <c r="H1119">
        <v>3.28</v>
      </c>
      <c r="I1119">
        <v>3.07</v>
      </c>
      <c r="J1119">
        <v>2.02</v>
      </c>
      <c r="K1119">
        <v>1.86</v>
      </c>
      <c r="L1119">
        <v>2</v>
      </c>
      <c r="M1119">
        <v>0</v>
      </c>
      <c r="N1119">
        <v>1</v>
      </c>
      <c r="O1119">
        <v>0</v>
      </c>
      <c r="P1119" s="4">
        <f t="shared" si="68"/>
        <v>0.65146579804560267</v>
      </c>
      <c r="Q1119" s="4">
        <f t="shared" si="69"/>
        <v>0</v>
      </c>
      <c r="R1119" s="4">
        <f t="shared" si="70"/>
        <v>0.2</v>
      </c>
      <c r="S1119" s="4">
        <f t="shared" si="71"/>
        <v>0</v>
      </c>
    </row>
    <row r="1120" spans="1:19" x14ac:dyDescent="0.2">
      <c r="A1120">
        <v>1119</v>
      </c>
      <c r="B1120" t="s">
        <v>26</v>
      </c>
      <c r="C1120" s="1">
        <v>43519</v>
      </c>
      <c r="D1120" t="s">
        <v>30</v>
      </c>
      <c r="E1120" t="s">
        <v>6</v>
      </c>
      <c r="F1120" t="s">
        <v>56</v>
      </c>
      <c r="G1120">
        <v>1.4</v>
      </c>
      <c r="H1120">
        <v>4.84</v>
      </c>
      <c r="I1120">
        <v>8.4499999999999993</v>
      </c>
      <c r="J1120">
        <v>1.77</v>
      </c>
      <c r="K1120">
        <v>2.12</v>
      </c>
      <c r="L1120">
        <v>3</v>
      </c>
      <c r="M1120">
        <v>1</v>
      </c>
      <c r="N1120">
        <v>0</v>
      </c>
      <c r="O1120">
        <v>1</v>
      </c>
      <c r="P1120" s="4">
        <f t="shared" si="68"/>
        <v>0.3550295857988166</v>
      </c>
      <c r="Q1120" s="4">
        <f t="shared" si="69"/>
        <v>0.7142857142857143</v>
      </c>
      <c r="R1120" s="4">
        <f t="shared" si="70"/>
        <v>0.23809523809523814</v>
      </c>
      <c r="S1120" s="4">
        <f t="shared" si="71"/>
        <v>0.1183431952662722</v>
      </c>
    </row>
    <row r="1121" spans="1:19" x14ac:dyDescent="0.2">
      <c r="A1121">
        <v>1120</v>
      </c>
      <c r="B1121" t="s">
        <v>26</v>
      </c>
      <c r="C1121" s="1">
        <v>43519</v>
      </c>
      <c r="D1121" t="s">
        <v>30</v>
      </c>
      <c r="E1121" t="s">
        <v>43</v>
      </c>
      <c r="F1121" t="s">
        <v>63</v>
      </c>
      <c r="G1121">
        <v>2.33</v>
      </c>
      <c r="H1121">
        <v>3.55</v>
      </c>
      <c r="I1121">
        <v>3.13</v>
      </c>
      <c r="J1121">
        <v>1.64</v>
      </c>
      <c r="K1121">
        <v>2.3199999999999998</v>
      </c>
      <c r="L1121">
        <v>1</v>
      </c>
      <c r="M1121">
        <v>3</v>
      </c>
      <c r="N1121">
        <v>0</v>
      </c>
      <c r="O1121">
        <v>3</v>
      </c>
      <c r="P1121" s="4">
        <f t="shared" si="68"/>
        <v>0.31948881789137379</v>
      </c>
      <c r="Q1121" s="4">
        <f t="shared" si="69"/>
        <v>1.2875536480686696</v>
      </c>
      <c r="R1121" s="4">
        <f t="shared" si="70"/>
        <v>0.42918454935622319</v>
      </c>
      <c r="S1121" s="4">
        <f t="shared" si="71"/>
        <v>0.10649627263045792</v>
      </c>
    </row>
    <row r="1122" spans="1:19" x14ac:dyDescent="0.2">
      <c r="A1122">
        <v>1121</v>
      </c>
      <c r="B1122" t="s">
        <v>26</v>
      </c>
      <c r="C1122" s="1">
        <v>43519</v>
      </c>
      <c r="D1122" t="s">
        <v>30</v>
      </c>
      <c r="E1122" t="s">
        <v>47</v>
      </c>
      <c r="F1122" t="s">
        <v>51</v>
      </c>
      <c r="G1122">
        <v>2.4500000000000002</v>
      </c>
      <c r="H1122">
        <v>3.27</v>
      </c>
      <c r="I1122">
        <v>3.16</v>
      </c>
      <c r="J1122">
        <v>2.12</v>
      </c>
      <c r="K1122">
        <v>1.77</v>
      </c>
      <c r="L1122">
        <v>1</v>
      </c>
      <c r="M1122">
        <v>0</v>
      </c>
      <c r="N1122">
        <v>0</v>
      </c>
      <c r="O1122">
        <v>0</v>
      </c>
      <c r="P1122" s="4">
        <f t="shared" si="68"/>
        <v>0.31645569620253161</v>
      </c>
      <c r="Q1122" s="4">
        <f t="shared" si="69"/>
        <v>0</v>
      </c>
      <c r="R1122" s="4">
        <f t="shared" si="70"/>
        <v>0.4081632653061224</v>
      </c>
      <c r="S1122" s="4">
        <f t="shared" si="71"/>
        <v>0</v>
      </c>
    </row>
    <row r="1123" spans="1:19" x14ac:dyDescent="0.2">
      <c r="A1123">
        <v>1122</v>
      </c>
      <c r="B1123" t="s">
        <v>26</v>
      </c>
      <c r="C1123" s="1">
        <v>43520</v>
      </c>
      <c r="D1123" t="s">
        <v>30</v>
      </c>
      <c r="E1123" t="s">
        <v>55</v>
      </c>
      <c r="F1123" t="s">
        <v>64</v>
      </c>
      <c r="G1123">
        <v>3.19</v>
      </c>
      <c r="H1123">
        <v>3.47</v>
      </c>
      <c r="I1123">
        <v>2.33</v>
      </c>
      <c r="J1123">
        <v>1.78</v>
      </c>
      <c r="K1123">
        <v>2.11</v>
      </c>
      <c r="L1123">
        <v>2</v>
      </c>
      <c r="M1123">
        <v>1</v>
      </c>
      <c r="N1123">
        <v>0</v>
      </c>
      <c r="O1123">
        <v>1</v>
      </c>
      <c r="P1123" s="4">
        <f t="shared" si="68"/>
        <v>0.85836909871244638</v>
      </c>
      <c r="Q1123" s="4">
        <f t="shared" si="69"/>
        <v>0.31347962382445144</v>
      </c>
      <c r="R1123" s="4">
        <f t="shared" si="70"/>
        <v>0.15673981191222572</v>
      </c>
      <c r="S1123" s="4">
        <f t="shared" si="71"/>
        <v>0.42918454935622319</v>
      </c>
    </row>
    <row r="1124" spans="1:19" x14ac:dyDescent="0.2">
      <c r="A1124">
        <v>1123</v>
      </c>
      <c r="B1124" t="s">
        <v>26</v>
      </c>
      <c r="C1124" s="1">
        <v>43520</v>
      </c>
      <c r="D1124" t="s">
        <v>30</v>
      </c>
      <c r="E1124" t="s">
        <v>2</v>
      </c>
      <c r="F1124" t="s">
        <v>4</v>
      </c>
      <c r="G1124">
        <v>2.2799999999999998</v>
      </c>
      <c r="H1124">
        <v>3.21</v>
      </c>
      <c r="I1124">
        <v>3.54</v>
      </c>
      <c r="J1124">
        <v>2.0699999999999998</v>
      </c>
      <c r="K1124">
        <v>1.82</v>
      </c>
      <c r="L1124">
        <v>0</v>
      </c>
      <c r="M1124">
        <v>0</v>
      </c>
      <c r="N1124">
        <v>0</v>
      </c>
      <c r="O1124">
        <v>0</v>
      </c>
      <c r="P1124" s="4">
        <f t="shared" si="68"/>
        <v>0</v>
      </c>
      <c r="Q1124" s="4">
        <f t="shared" si="69"/>
        <v>0</v>
      </c>
      <c r="R1124" s="4">
        <f t="shared" si="70"/>
        <v>0</v>
      </c>
      <c r="S1124" s="4">
        <f t="shared" si="71"/>
        <v>0</v>
      </c>
    </row>
    <row r="1125" spans="1:19" x14ac:dyDescent="0.2">
      <c r="A1125">
        <v>1124</v>
      </c>
      <c r="B1125" t="s">
        <v>26</v>
      </c>
      <c r="C1125" s="1">
        <v>43520</v>
      </c>
      <c r="D1125" t="s">
        <v>30</v>
      </c>
      <c r="E1125" t="s">
        <v>65</v>
      </c>
      <c r="F1125" t="s">
        <v>45</v>
      </c>
      <c r="G1125">
        <v>2.78</v>
      </c>
      <c r="H1125">
        <v>3.54</v>
      </c>
      <c r="I1125">
        <v>2.57</v>
      </c>
      <c r="J1125">
        <v>1.63</v>
      </c>
      <c r="K1125">
        <v>2.34</v>
      </c>
      <c r="L1125">
        <v>1</v>
      </c>
      <c r="M1125">
        <v>1</v>
      </c>
      <c r="N1125">
        <v>1</v>
      </c>
      <c r="O1125">
        <v>0</v>
      </c>
      <c r="P1125" s="4">
        <f t="shared" si="68"/>
        <v>0.38910505836575876</v>
      </c>
      <c r="Q1125" s="4">
        <f t="shared" si="69"/>
        <v>0.35971223021582738</v>
      </c>
      <c r="R1125" s="4">
        <f t="shared" si="70"/>
        <v>0.35971223021582738</v>
      </c>
      <c r="S1125" s="4">
        <f t="shared" si="71"/>
        <v>0.38910505836575876</v>
      </c>
    </row>
    <row r="1126" spans="1:19" x14ac:dyDescent="0.2">
      <c r="A1126">
        <v>1125</v>
      </c>
      <c r="B1126" t="s">
        <v>26</v>
      </c>
      <c r="C1126" s="1">
        <v>43523</v>
      </c>
      <c r="D1126" t="s">
        <v>27</v>
      </c>
      <c r="E1126" t="s">
        <v>2</v>
      </c>
      <c r="F1126" t="s">
        <v>6</v>
      </c>
      <c r="G1126">
        <v>5.94</v>
      </c>
      <c r="H1126">
        <v>4.53</v>
      </c>
      <c r="I1126">
        <v>1.54</v>
      </c>
      <c r="J1126">
        <v>1.74</v>
      </c>
      <c r="K1126">
        <v>2.16</v>
      </c>
      <c r="L1126">
        <v>0</v>
      </c>
      <c r="M1126">
        <v>1</v>
      </c>
      <c r="N1126">
        <v>0</v>
      </c>
      <c r="O1126">
        <v>1</v>
      </c>
      <c r="P1126" s="4">
        <f t="shared" si="68"/>
        <v>0</v>
      </c>
      <c r="Q1126" s="4">
        <f t="shared" si="69"/>
        <v>0.16835016835016833</v>
      </c>
      <c r="R1126" s="4">
        <f t="shared" si="70"/>
        <v>0</v>
      </c>
      <c r="S1126" s="4">
        <f t="shared" si="71"/>
        <v>0.64935064935064934</v>
      </c>
    </row>
    <row r="1127" spans="1:19" x14ac:dyDescent="0.2">
      <c r="A1127">
        <v>1126</v>
      </c>
      <c r="B1127" t="s">
        <v>26</v>
      </c>
      <c r="C1127" s="1">
        <v>43525</v>
      </c>
      <c r="D1127" t="s">
        <v>31</v>
      </c>
      <c r="E1127" t="s">
        <v>4</v>
      </c>
      <c r="F1127" t="s">
        <v>65</v>
      </c>
      <c r="G1127">
        <v>3.09</v>
      </c>
      <c r="H1127">
        <v>3.24</v>
      </c>
      <c r="I1127">
        <v>2.5099999999999998</v>
      </c>
      <c r="J1127">
        <v>2.0699999999999998</v>
      </c>
      <c r="K1127">
        <v>1.81</v>
      </c>
      <c r="L1127">
        <v>1</v>
      </c>
      <c r="M1127">
        <v>0</v>
      </c>
      <c r="N1127">
        <v>0</v>
      </c>
      <c r="O1127">
        <v>0</v>
      </c>
      <c r="P1127" s="4">
        <f t="shared" si="68"/>
        <v>0.39840637450199207</v>
      </c>
      <c r="Q1127" s="4">
        <f t="shared" si="69"/>
        <v>0</v>
      </c>
      <c r="R1127" s="4">
        <f t="shared" si="70"/>
        <v>0.3236245954692557</v>
      </c>
      <c r="S1127" s="4">
        <f t="shared" si="71"/>
        <v>0</v>
      </c>
    </row>
    <row r="1128" spans="1:19" x14ac:dyDescent="0.2">
      <c r="A1128">
        <v>1127</v>
      </c>
      <c r="B1128" t="s">
        <v>26</v>
      </c>
      <c r="C1128" s="1">
        <v>43525</v>
      </c>
      <c r="D1128" t="s">
        <v>31</v>
      </c>
      <c r="E1128" t="s">
        <v>63</v>
      </c>
      <c r="F1128" t="s">
        <v>52</v>
      </c>
      <c r="G1128">
        <v>2.75</v>
      </c>
      <c r="H1128">
        <v>3.32</v>
      </c>
      <c r="I1128">
        <v>2.73</v>
      </c>
      <c r="J1128">
        <v>1.81</v>
      </c>
      <c r="K1128">
        <v>2.0699999999999998</v>
      </c>
      <c r="L1128">
        <v>0</v>
      </c>
      <c r="M1128">
        <v>2</v>
      </c>
      <c r="N1128">
        <v>0</v>
      </c>
      <c r="O1128">
        <v>1</v>
      </c>
      <c r="P1128" s="4">
        <f t="shared" si="68"/>
        <v>0</v>
      </c>
      <c r="Q1128" s="4">
        <f t="shared" si="69"/>
        <v>0.72727272727272729</v>
      </c>
      <c r="R1128" s="4">
        <f t="shared" si="70"/>
        <v>0</v>
      </c>
      <c r="S1128" s="4">
        <f t="shared" si="71"/>
        <v>0.18315018315018314</v>
      </c>
    </row>
    <row r="1129" spans="1:19" x14ac:dyDescent="0.2">
      <c r="A1129">
        <v>1128</v>
      </c>
      <c r="B1129" t="s">
        <v>26</v>
      </c>
      <c r="C1129" s="1">
        <v>43526</v>
      </c>
      <c r="D1129" t="s">
        <v>31</v>
      </c>
      <c r="E1129" t="s">
        <v>45</v>
      </c>
      <c r="F1129" t="s">
        <v>47</v>
      </c>
      <c r="G1129">
        <v>1.82</v>
      </c>
      <c r="H1129">
        <v>3.97</v>
      </c>
      <c r="I1129">
        <v>4.3</v>
      </c>
      <c r="J1129">
        <v>1.53</v>
      </c>
      <c r="K1129">
        <v>2.5299999999999998</v>
      </c>
      <c r="L1129">
        <v>0</v>
      </c>
      <c r="M1129">
        <v>1</v>
      </c>
      <c r="N1129">
        <v>0</v>
      </c>
      <c r="O1129">
        <v>0</v>
      </c>
      <c r="P1129" s="4">
        <f t="shared" si="68"/>
        <v>0</v>
      </c>
      <c r="Q1129" s="4">
        <f t="shared" si="69"/>
        <v>0.54945054945054939</v>
      </c>
      <c r="R1129" s="4">
        <f t="shared" si="70"/>
        <v>0</v>
      </c>
      <c r="S1129" s="4">
        <f t="shared" si="71"/>
        <v>0.23255813953488372</v>
      </c>
    </row>
    <row r="1130" spans="1:19" x14ac:dyDescent="0.2">
      <c r="A1130">
        <v>1129</v>
      </c>
      <c r="B1130" t="s">
        <v>26</v>
      </c>
      <c r="C1130" s="1">
        <v>43526</v>
      </c>
      <c r="D1130" t="s">
        <v>31</v>
      </c>
      <c r="E1130" t="s">
        <v>58</v>
      </c>
      <c r="F1130" t="s">
        <v>55</v>
      </c>
      <c r="G1130">
        <v>2.36</v>
      </c>
      <c r="H1130">
        <v>3.56</v>
      </c>
      <c r="I1130">
        <v>3.06</v>
      </c>
      <c r="J1130">
        <v>1.71</v>
      </c>
      <c r="K1130">
        <v>2.2000000000000002</v>
      </c>
      <c r="L1130">
        <v>1</v>
      </c>
      <c r="M1130">
        <v>2</v>
      </c>
      <c r="N1130">
        <v>0</v>
      </c>
      <c r="O1130">
        <v>1</v>
      </c>
      <c r="P1130" s="4">
        <f t="shared" si="68"/>
        <v>0.32679738562091504</v>
      </c>
      <c r="Q1130" s="4">
        <f t="shared" si="69"/>
        <v>0.84745762711864414</v>
      </c>
      <c r="R1130" s="4">
        <f t="shared" si="70"/>
        <v>0.42372881355932207</v>
      </c>
      <c r="S1130" s="4">
        <f t="shared" si="71"/>
        <v>0.16339869281045752</v>
      </c>
    </row>
    <row r="1131" spans="1:19" x14ac:dyDescent="0.2">
      <c r="A1131">
        <v>1130</v>
      </c>
      <c r="B1131" t="s">
        <v>26</v>
      </c>
      <c r="C1131" s="1">
        <v>43526</v>
      </c>
      <c r="D1131" t="s">
        <v>31</v>
      </c>
      <c r="E1131" t="s">
        <v>56</v>
      </c>
      <c r="F1131" t="s">
        <v>2</v>
      </c>
      <c r="G1131">
        <v>2.0699999999999998</v>
      </c>
      <c r="H1131">
        <v>3.29</v>
      </c>
      <c r="I1131">
        <v>4.0999999999999996</v>
      </c>
      <c r="J1131">
        <v>2.37</v>
      </c>
      <c r="K1131">
        <v>1.61</v>
      </c>
      <c r="L1131">
        <v>0</v>
      </c>
      <c r="M1131">
        <v>3</v>
      </c>
      <c r="N1131">
        <v>0</v>
      </c>
      <c r="O1131">
        <v>1</v>
      </c>
      <c r="P1131" s="4">
        <f t="shared" si="68"/>
        <v>0</v>
      </c>
      <c r="Q1131" s="4">
        <f t="shared" si="69"/>
        <v>1.4492753623188408</v>
      </c>
      <c r="R1131" s="4">
        <f t="shared" si="70"/>
        <v>0</v>
      </c>
      <c r="S1131" s="4">
        <f t="shared" si="71"/>
        <v>8.1300813008130093E-2</v>
      </c>
    </row>
    <row r="1132" spans="1:19" x14ac:dyDescent="0.2">
      <c r="A1132">
        <v>1131</v>
      </c>
      <c r="B1132" t="s">
        <v>26</v>
      </c>
      <c r="C1132" s="1">
        <v>43527</v>
      </c>
      <c r="D1132" t="s">
        <v>31</v>
      </c>
      <c r="E1132" t="s">
        <v>51</v>
      </c>
      <c r="F1132" t="s">
        <v>6</v>
      </c>
      <c r="G1132">
        <v>4.32</v>
      </c>
      <c r="H1132">
        <v>3.67</v>
      </c>
      <c r="I1132">
        <v>1.88</v>
      </c>
      <c r="J1132">
        <v>1.86</v>
      </c>
      <c r="K1132">
        <v>2.02</v>
      </c>
      <c r="L1132">
        <v>1</v>
      </c>
      <c r="M1132">
        <v>2</v>
      </c>
      <c r="N1132">
        <v>0</v>
      </c>
      <c r="O1132">
        <v>1</v>
      </c>
      <c r="P1132" s="4">
        <f t="shared" si="68"/>
        <v>0.53191489361702127</v>
      </c>
      <c r="Q1132" s="4">
        <f t="shared" si="69"/>
        <v>0.46296296296296291</v>
      </c>
      <c r="R1132" s="4">
        <f t="shared" si="70"/>
        <v>0.23148148148148145</v>
      </c>
      <c r="S1132" s="4">
        <f t="shared" si="71"/>
        <v>0.26595744680851063</v>
      </c>
    </row>
    <row r="1133" spans="1:19" x14ac:dyDescent="0.2">
      <c r="A1133">
        <v>1132</v>
      </c>
      <c r="B1133" t="s">
        <v>26</v>
      </c>
      <c r="C1133" s="1">
        <v>43527</v>
      </c>
      <c r="D1133" t="s">
        <v>31</v>
      </c>
      <c r="E1133" t="s">
        <v>3</v>
      </c>
      <c r="F1133" t="s">
        <v>43</v>
      </c>
      <c r="G1133">
        <v>2.65</v>
      </c>
      <c r="H1133">
        <v>3.36</v>
      </c>
      <c r="I1133">
        <v>2.81</v>
      </c>
      <c r="J1133">
        <v>1.97</v>
      </c>
      <c r="K1133">
        <v>1.91</v>
      </c>
      <c r="L1133">
        <v>2</v>
      </c>
      <c r="M1133">
        <v>2</v>
      </c>
      <c r="N1133">
        <v>1</v>
      </c>
      <c r="O1133">
        <v>2</v>
      </c>
      <c r="P1133" s="4">
        <f t="shared" si="68"/>
        <v>0.71174377224199292</v>
      </c>
      <c r="Q1133" s="4">
        <f t="shared" si="69"/>
        <v>0.75471698113207553</v>
      </c>
      <c r="R1133" s="4">
        <f t="shared" si="70"/>
        <v>0.18867924528301888</v>
      </c>
      <c r="S1133" s="4">
        <f t="shared" si="71"/>
        <v>0.17793594306049823</v>
      </c>
    </row>
    <row r="1134" spans="1:19" x14ac:dyDescent="0.2">
      <c r="A1134">
        <v>1133</v>
      </c>
      <c r="B1134" t="s">
        <v>26</v>
      </c>
      <c r="C1134" s="1">
        <v>43527</v>
      </c>
      <c r="D1134" t="s">
        <v>31</v>
      </c>
      <c r="E1134" t="s">
        <v>54</v>
      </c>
      <c r="F1134" t="s">
        <v>59</v>
      </c>
      <c r="G1134">
        <v>2.15</v>
      </c>
      <c r="H1134">
        <v>3.34</v>
      </c>
      <c r="I1134">
        <v>3.75</v>
      </c>
      <c r="J1134">
        <v>2</v>
      </c>
      <c r="K1134">
        <v>1.88</v>
      </c>
      <c r="L1134">
        <v>1</v>
      </c>
      <c r="M1134">
        <v>0</v>
      </c>
      <c r="N1134">
        <v>1</v>
      </c>
      <c r="O1134">
        <v>0</v>
      </c>
      <c r="P1134" s="4">
        <f t="shared" si="68"/>
        <v>0.26666666666666666</v>
      </c>
      <c r="Q1134" s="4">
        <f t="shared" si="69"/>
        <v>0</v>
      </c>
      <c r="R1134" s="4">
        <f t="shared" si="70"/>
        <v>0.46511627906976744</v>
      </c>
      <c r="S1134" s="4">
        <f t="shared" si="71"/>
        <v>0</v>
      </c>
    </row>
    <row r="1135" spans="1:19" x14ac:dyDescent="0.2">
      <c r="A1135">
        <v>1134</v>
      </c>
      <c r="B1135" t="s">
        <v>26</v>
      </c>
      <c r="C1135" s="1">
        <v>43528</v>
      </c>
      <c r="D1135" t="s">
        <v>31</v>
      </c>
      <c r="E1135" t="s">
        <v>64</v>
      </c>
      <c r="F1135" t="s">
        <v>7</v>
      </c>
      <c r="G1135">
        <v>1.47</v>
      </c>
      <c r="H1135">
        <v>4.53</v>
      </c>
      <c r="I1135">
        <v>7.12</v>
      </c>
      <c r="J1135">
        <v>1.85</v>
      </c>
      <c r="K1135">
        <v>2.02</v>
      </c>
      <c r="L1135">
        <v>1</v>
      </c>
      <c r="M1135">
        <v>0</v>
      </c>
      <c r="N1135">
        <v>0</v>
      </c>
      <c r="O1135">
        <v>0</v>
      </c>
      <c r="P1135" s="4">
        <f t="shared" si="68"/>
        <v>0.1404494382022472</v>
      </c>
      <c r="Q1135" s="4">
        <f t="shared" si="69"/>
        <v>0</v>
      </c>
      <c r="R1135" s="4">
        <f t="shared" si="70"/>
        <v>0.68027210884353739</v>
      </c>
      <c r="S1135" s="4">
        <f t="shared" si="71"/>
        <v>0</v>
      </c>
    </row>
    <row r="1136" spans="1:19" x14ac:dyDescent="0.2">
      <c r="A1136">
        <v>1135</v>
      </c>
      <c r="B1136" t="s">
        <v>26</v>
      </c>
      <c r="C1136" s="1">
        <v>43532</v>
      </c>
      <c r="D1136" t="s">
        <v>32</v>
      </c>
      <c r="E1136" t="s">
        <v>43</v>
      </c>
      <c r="F1136" t="s">
        <v>58</v>
      </c>
      <c r="G1136">
        <v>2.34</v>
      </c>
      <c r="H1136">
        <v>3.42</v>
      </c>
      <c r="I1136">
        <v>3.2</v>
      </c>
      <c r="J1136">
        <v>1.75</v>
      </c>
      <c r="K1136">
        <v>2.15</v>
      </c>
      <c r="L1136">
        <v>1</v>
      </c>
      <c r="M1136">
        <v>0</v>
      </c>
      <c r="N1136">
        <v>0</v>
      </c>
      <c r="O1136">
        <v>0</v>
      </c>
      <c r="P1136" s="4">
        <f t="shared" si="68"/>
        <v>0.3125</v>
      </c>
      <c r="Q1136" s="4">
        <f t="shared" si="69"/>
        <v>0</v>
      </c>
      <c r="R1136" s="4">
        <f t="shared" si="70"/>
        <v>0.42735042735042739</v>
      </c>
      <c r="S1136" s="4">
        <f t="shared" si="71"/>
        <v>0</v>
      </c>
    </row>
    <row r="1137" spans="1:19" x14ac:dyDescent="0.2">
      <c r="A1137">
        <v>1136</v>
      </c>
      <c r="B1137" t="s">
        <v>26</v>
      </c>
      <c r="C1137" s="1">
        <v>43532</v>
      </c>
      <c r="D1137" t="s">
        <v>32</v>
      </c>
      <c r="E1137" t="s">
        <v>52</v>
      </c>
      <c r="F1137" t="s">
        <v>51</v>
      </c>
      <c r="G1137">
        <v>1.85</v>
      </c>
      <c r="H1137">
        <v>3.49</v>
      </c>
      <c r="I1137">
        <v>4.8600000000000003</v>
      </c>
      <c r="J1137">
        <v>2.15</v>
      </c>
      <c r="K1137">
        <v>1.75</v>
      </c>
      <c r="L1137">
        <v>2</v>
      </c>
      <c r="M1137">
        <v>0</v>
      </c>
      <c r="N1137">
        <v>1</v>
      </c>
      <c r="O1137">
        <v>0</v>
      </c>
      <c r="P1137" s="4">
        <f t="shared" si="68"/>
        <v>0.41152263374485593</v>
      </c>
      <c r="Q1137" s="4">
        <f t="shared" si="69"/>
        <v>0</v>
      </c>
      <c r="R1137" s="4">
        <f t="shared" si="70"/>
        <v>0.27027027027027023</v>
      </c>
      <c r="S1137" s="4">
        <f t="shared" si="71"/>
        <v>0</v>
      </c>
    </row>
    <row r="1138" spans="1:19" x14ac:dyDescent="0.2">
      <c r="A1138">
        <v>1137</v>
      </c>
      <c r="B1138" t="s">
        <v>26</v>
      </c>
      <c r="C1138" s="1">
        <v>43533</v>
      </c>
      <c r="D1138" t="s">
        <v>32</v>
      </c>
      <c r="E1138" t="s">
        <v>6</v>
      </c>
      <c r="F1138" t="s">
        <v>54</v>
      </c>
      <c r="G1138">
        <v>1.44</v>
      </c>
      <c r="H1138">
        <v>4.91</v>
      </c>
      <c r="I1138">
        <v>7.01</v>
      </c>
      <c r="J1138">
        <v>1.51</v>
      </c>
      <c r="K1138">
        <v>2.6</v>
      </c>
      <c r="L1138">
        <v>5</v>
      </c>
      <c r="M1138">
        <v>1</v>
      </c>
      <c r="N1138">
        <v>2</v>
      </c>
      <c r="O1138">
        <v>0</v>
      </c>
      <c r="P1138" s="4">
        <f t="shared" si="68"/>
        <v>0.71326676176890158</v>
      </c>
      <c r="Q1138" s="4">
        <f t="shared" si="69"/>
        <v>0.69444444444444442</v>
      </c>
      <c r="R1138" s="4">
        <f t="shared" si="70"/>
        <v>0.1388888888888889</v>
      </c>
      <c r="S1138" s="4">
        <f t="shared" si="71"/>
        <v>0.14265335235378032</v>
      </c>
    </row>
    <row r="1139" spans="1:19" x14ac:dyDescent="0.2">
      <c r="A1139">
        <v>1138</v>
      </c>
      <c r="B1139" t="s">
        <v>26</v>
      </c>
      <c r="C1139" s="1">
        <v>43533</v>
      </c>
      <c r="D1139" t="s">
        <v>32</v>
      </c>
      <c r="E1139" t="s">
        <v>55</v>
      </c>
      <c r="F1139" t="s">
        <v>4</v>
      </c>
      <c r="G1139">
        <v>1.7</v>
      </c>
      <c r="H1139">
        <v>4.07</v>
      </c>
      <c r="I1139">
        <v>4.92</v>
      </c>
      <c r="J1139">
        <v>1.66</v>
      </c>
      <c r="K1139">
        <v>2.2799999999999998</v>
      </c>
      <c r="L1139">
        <v>1</v>
      </c>
      <c r="M1139">
        <v>1</v>
      </c>
      <c r="N1139">
        <v>1</v>
      </c>
      <c r="O1139">
        <v>0</v>
      </c>
      <c r="P1139" s="4">
        <f t="shared" si="68"/>
        <v>0.2032520325203252</v>
      </c>
      <c r="Q1139" s="4">
        <f t="shared" si="69"/>
        <v>0.58823529411764708</v>
      </c>
      <c r="R1139" s="4">
        <f t="shared" si="70"/>
        <v>0.58823529411764708</v>
      </c>
      <c r="S1139" s="4">
        <f t="shared" si="71"/>
        <v>0.2032520325203252</v>
      </c>
    </row>
    <row r="1140" spans="1:19" x14ac:dyDescent="0.2">
      <c r="A1140">
        <v>1139</v>
      </c>
      <c r="B1140" t="s">
        <v>26</v>
      </c>
      <c r="C1140" s="1">
        <v>43533</v>
      </c>
      <c r="D1140" t="s">
        <v>32</v>
      </c>
      <c r="E1140" t="s">
        <v>59</v>
      </c>
      <c r="F1140" t="s">
        <v>63</v>
      </c>
      <c r="G1140">
        <v>3.02</v>
      </c>
      <c r="H1140">
        <v>3.44</v>
      </c>
      <c r="I1140">
        <v>2.4500000000000002</v>
      </c>
      <c r="J1140">
        <v>1.81</v>
      </c>
      <c r="K1140">
        <v>2.08</v>
      </c>
      <c r="L1140">
        <v>3</v>
      </c>
      <c r="M1140">
        <v>2</v>
      </c>
      <c r="N1140">
        <v>2</v>
      </c>
      <c r="O1140">
        <v>1</v>
      </c>
      <c r="P1140" s="4">
        <f t="shared" si="68"/>
        <v>1.2244897959183672</v>
      </c>
      <c r="Q1140" s="4">
        <f t="shared" si="69"/>
        <v>0.66225165562913912</v>
      </c>
      <c r="R1140" s="4">
        <f t="shared" si="70"/>
        <v>0.11037527593818984</v>
      </c>
      <c r="S1140" s="4">
        <f t="shared" si="71"/>
        <v>0.2040816326530612</v>
      </c>
    </row>
    <row r="1141" spans="1:19" x14ac:dyDescent="0.2">
      <c r="A1141">
        <v>1140</v>
      </c>
      <c r="B1141" t="s">
        <v>26</v>
      </c>
      <c r="C1141" s="1">
        <v>43533</v>
      </c>
      <c r="D1141" t="s">
        <v>32</v>
      </c>
      <c r="E1141" t="s">
        <v>2</v>
      </c>
      <c r="F1141" t="s">
        <v>45</v>
      </c>
      <c r="G1141">
        <v>3.31</v>
      </c>
      <c r="H1141">
        <v>3.75</v>
      </c>
      <c r="I1141">
        <v>2.16</v>
      </c>
      <c r="J1141">
        <v>1.58</v>
      </c>
      <c r="K1141">
        <v>2.42</v>
      </c>
      <c r="L1141">
        <v>2</v>
      </c>
      <c r="M1141">
        <v>1</v>
      </c>
      <c r="N1141">
        <v>1</v>
      </c>
      <c r="O1141">
        <v>0</v>
      </c>
      <c r="P1141" s="4">
        <f t="shared" si="68"/>
        <v>0.92592592592592582</v>
      </c>
      <c r="Q1141" s="4">
        <f t="shared" si="69"/>
        <v>0.30211480362537763</v>
      </c>
      <c r="R1141" s="4">
        <f t="shared" si="70"/>
        <v>0.15105740181268881</v>
      </c>
      <c r="S1141" s="4">
        <f t="shared" si="71"/>
        <v>0.46296296296296291</v>
      </c>
    </row>
    <row r="1142" spans="1:19" x14ac:dyDescent="0.2">
      <c r="A1142">
        <v>1141</v>
      </c>
      <c r="B1142" t="s">
        <v>26</v>
      </c>
      <c r="C1142" s="1">
        <v>43534</v>
      </c>
      <c r="D1142" t="s">
        <v>32</v>
      </c>
      <c r="E1142" t="s">
        <v>47</v>
      </c>
      <c r="F1142" t="s">
        <v>64</v>
      </c>
      <c r="G1142">
        <v>3.38</v>
      </c>
      <c r="H1142">
        <v>3.37</v>
      </c>
      <c r="I1142">
        <v>2.2799999999999998</v>
      </c>
      <c r="J1142">
        <v>2.08</v>
      </c>
      <c r="K1142">
        <v>1.81</v>
      </c>
      <c r="L1142">
        <v>0</v>
      </c>
      <c r="M1142">
        <v>4</v>
      </c>
      <c r="N1142">
        <v>0</v>
      </c>
      <c r="O1142">
        <v>1</v>
      </c>
      <c r="P1142" s="4">
        <f t="shared" si="68"/>
        <v>0</v>
      </c>
      <c r="Q1142" s="4">
        <f t="shared" si="69"/>
        <v>1.1834319526627219</v>
      </c>
      <c r="R1142" s="4">
        <f t="shared" si="70"/>
        <v>0</v>
      </c>
      <c r="S1142" s="4">
        <f t="shared" si="71"/>
        <v>0.10964912280701755</v>
      </c>
    </row>
    <row r="1143" spans="1:19" x14ac:dyDescent="0.2">
      <c r="A1143">
        <v>1142</v>
      </c>
      <c r="B1143" t="s">
        <v>26</v>
      </c>
      <c r="C1143" s="1">
        <v>43534</v>
      </c>
      <c r="D1143" t="s">
        <v>32</v>
      </c>
      <c r="E1143" t="s">
        <v>65</v>
      </c>
      <c r="F1143" t="s">
        <v>56</v>
      </c>
      <c r="G1143">
        <v>2.14</v>
      </c>
      <c r="H1143">
        <v>3.34</v>
      </c>
      <c r="I1143">
        <v>3.77</v>
      </c>
      <c r="J1143">
        <v>2.4</v>
      </c>
      <c r="K1143">
        <v>1.6</v>
      </c>
      <c r="L1143">
        <v>0</v>
      </c>
      <c r="M1143">
        <v>1</v>
      </c>
      <c r="N1143">
        <v>0</v>
      </c>
      <c r="O1143">
        <v>0</v>
      </c>
      <c r="P1143" s="4">
        <f t="shared" si="68"/>
        <v>0</v>
      </c>
      <c r="Q1143" s="4">
        <f t="shared" si="69"/>
        <v>0.46728971962616822</v>
      </c>
      <c r="R1143" s="4">
        <f t="shared" si="70"/>
        <v>0</v>
      </c>
      <c r="S1143" s="4">
        <f t="shared" si="71"/>
        <v>0.26525198938992045</v>
      </c>
    </row>
    <row r="1144" spans="1:19" x14ac:dyDescent="0.2">
      <c r="A1144">
        <v>1143</v>
      </c>
      <c r="B1144" t="s">
        <v>26</v>
      </c>
      <c r="C1144" s="1">
        <v>43539</v>
      </c>
      <c r="D1144" t="s">
        <v>33</v>
      </c>
      <c r="E1144" t="s">
        <v>58</v>
      </c>
      <c r="F1144" t="s">
        <v>52</v>
      </c>
      <c r="G1144">
        <v>3.15</v>
      </c>
      <c r="H1144">
        <v>3.45</v>
      </c>
      <c r="I1144">
        <v>2.36</v>
      </c>
      <c r="J1144">
        <v>1.98</v>
      </c>
      <c r="K1144">
        <v>1.9</v>
      </c>
      <c r="L1144">
        <v>2</v>
      </c>
      <c r="M1144">
        <v>1</v>
      </c>
      <c r="N1144">
        <v>0</v>
      </c>
      <c r="O1144">
        <v>1</v>
      </c>
      <c r="P1144" s="4">
        <f t="shared" si="68"/>
        <v>0.84745762711864414</v>
      </c>
      <c r="Q1144" s="4">
        <f t="shared" si="69"/>
        <v>0.31746031746031744</v>
      </c>
      <c r="R1144" s="4">
        <f t="shared" si="70"/>
        <v>0.15873015873015872</v>
      </c>
      <c r="S1144" s="4">
        <f t="shared" si="71"/>
        <v>0.42372881355932207</v>
      </c>
    </row>
    <row r="1145" spans="1:19" x14ac:dyDescent="0.2">
      <c r="A1145">
        <v>1144</v>
      </c>
      <c r="B1145" t="s">
        <v>26</v>
      </c>
      <c r="C1145" s="1">
        <v>43539</v>
      </c>
      <c r="D1145" t="s">
        <v>33</v>
      </c>
      <c r="E1145" t="s">
        <v>63</v>
      </c>
      <c r="F1145" t="s">
        <v>2</v>
      </c>
      <c r="G1145">
        <v>1.8</v>
      </c>
      <c r="H1145">
        <v>3.7</v>
      </c>
      <c r="I1145">
        <v>4.78</v>
      </c>
      <c r="J1145">
        <v>1.65</v>
      </c>
      <c r="K1145">
        <v>2.2999999999999998</v>
      </c>
      <c r="L1145">
        <v>5</v>
      </c>
      <c r="M1145">
        <v>1</v>
      </c>
      <c r="N1145">
        <v>2</v>
      </c>
      <c r="O1145">
        <v>1</v>
      </c>
      <c r="P1145" s="4">
        <f t="shared" si="68"/>
        <v>1.0460251046025104</v>
      </c>
      <c r="Q1145" s="4">
        <f t="shared" si="69"/>
        <v>0.55555555555555558</v>
      </c>
      <c r="R1145" s="4">
        <f t="shared" si="70"/>
        <v>0.1111111111111111</v>
      </c>
      <c r="S1145" s="4">
        <f t="shared" si="71"/>
        <v>0.20920502092050208</v>
      </c>
    </row>
    <row r="1146" spans="1:19" x14ac:dyDescent="0.2">
      <c r="A1146">
        <v>1145</v>
      </c>
      <c r="B1146" t="s">
        <v>26</v>
      </c>
      <c r="C1146" s="1">
        <v>43540</v>
      </c>
      <c r="D1146" t="s">
        <v>33</v>
      </c>
      <c r="E1146" t="s">
        <v>56</v>
      </c>
      <c r="F1146" t="s">
        <v>47</v>
      </c>
      <c r="G1146">
        <v>2.81</v>
      </c>
      <c r="H1146">
        <v>3.15</v>
      </c>
      <c r="I1146">
        <v>2.8</v>
      </c>
      <c r="J1146">
        <v>2.29</v>
      </c>
      <c r="K1146">
        <v>1.66</v>
      </c>
      <c r="L1146">
        <v>4</v>
      </c>
      <c r="M1146">
        <v>0</v>
      </c>
      <c r="N1146">
        <v>2</v>
      </c>
      <c r="O1146">
        <v>0</v>
      </c>
      <c r="P1146" s="4">
        <f t="shared" si="68"/>
        <v>1.4285714285714286</v>
      </c>
      <c r="Q1146" s="4">
        <f t="shared" si="69"/>
        <v>0</v>
      </c>
      <c r="R1146" s="4">
        <f t="shared" si="70"/>
        <v>8.8967971530249115E-2</v>
      </c>
      <c r="S1146" s="4">
        <f t="shared" si="71"/>
        <v>0</v>
      </c>
    </row>
    <row r="1147" spans="1:19" x14ac:dyDescent="0.2">
      <c r="A1147">
        <v>1146</v>
      </c>
      <c r="B1147" t="s">
        <v>26</v>
      </c>
      <c r="C1147" s="1">
        <v>43540</v>
      </c>
      <c r="D1147" t="s">
        <v>33</v>
      </c>
      <c r="E1147" t="s">
        <v>3</v>
      </c>
      <c r="F1147" t="s">
        <v>65</v>
      </c>
      <c r="G1147">
        <v>2.38</v>
      </c>
      <c r="H1147">
        <v>3.31</v>
      </c>
      <c r="I1147">
        <v>3.25</v>
      </c>
      <c r="J1147">
        <v>2.08</v>
      </c>
      <c r="K1147">
        <v>1.81</v>
      </c>
      <c r="L1147">
        <v>1</v>
      </c>
      <c r="M1147">
        <v>1</v>
      </c>
      <c r="N1147">
        <v>0</v>
      </c>
      <c r="O1147">
        <v>1</v>
      </c>
      <c r="P1147" s="4">
        <f t="shared" si="68"/>
        <v>0.30769230769230771</v>
      </c>
      <c r="Q1147" s="4">
        <f t="shared" si="69"/>
        <v>0.42016806722689076</v>
      </c>
      <c r="R1147" s="4">
        <f t="shared" si="70"/>
        <v>0.42016806722689076</v>
      </c>
      <c r="S1147" s="4">
        <f t="shared" si="71"/>
        <v>0.30769230769230771</v>
      </c>
    </row>
    <row r="1148" spans="1:19" x14ac:dyDescent="0.2">
      <c r="A1148">
        <v>1147</v>
      </c>
      <c r="B1148" t="s">
        <v>26</v>
      </c>
      <c r="C1148" s="1">
        <v>43540</v>
      </c>
      <c r="D1148" t="s">
        <v>33</v>
      </c>
      <c r="E1148" t="s">
        <v>64</v>
      </c>
      <c r="F1148" t="s">
        <v>59</v>
      </c>
      <c r="G1148">
        <v>1.54</v>
      </c>
      <c r="H1148">
        <v>3.98</v>
      </c>
      <c r="I1148">
        <v>7.15</v>
      </c>
      <c r="J1148">
        <v>2</v>
      </c>
      <c r="K1148">
        <v>1.88</v>
      </c>
      <c r="L1148">
        <v>2</v>
      </c>
      <c r="M1148">
        <v>3</v>
      </c>
      <c r="N1148">
        <v>2</v>
      </c>
      <c r="O1148">
        <v>0</v>
      </c>
      <c r="P1148" s="4">
        <f t="shared" si="68"/>
        <v>0.27972027972027969</v>
      </c>
      <c r="Q1148" s="4">
        <f t="shared" si="69"/>
        <v>1.948051948051948</v>
      </c>
      <c r="R1148" s="4">
        <f t="shared" si="70"/>
        <v>0.32467532467532467</v>
      </c>
      <c r="S1148" s="4">
        <f t="shared" si="71"/>
        <v>4.6620046620046617E-2</v>
      </c>
    </row>
    <row r="1149" spans="1:19" x14ac:dyDescent="0.2">
      <c r="A1149">
        <v>1148</v>
      </c>
      <c r="B1149" t="s">
        <v>26</v>
      </c>
      <c r="C1149" s="1">
        <v>43541</v>
      </c>
      <c r="D1149" t="s">
        <v>33</v>
      </c>
      <c r="E1149" t="s">
        <v>45</v>
      </c>
      <c r="F1149" t="s">
        <v>51</v>
      </c>
      <c r="G1149">
        <v>1.94</v>
      </c>
      <c r="H1149">
        <v>3.58</v>
      </c>
      <c r="I1149">
        <v>4.16</v>
      </c>
      <c r="J1149">
        <v>1.76</v>
      </c>
      <c r="K1149">
        <v>2.14</v>
      </c>
      <c r="L1149">
        <v>3</v>
      </c>
      <c r="M1149">
        <v>1</v>
      </c>
      <c r="N1149">
        <v>0</v>
      </c>
      <c r="O1149">
        <v>0</v>
      </c>
      <c r="P1149" s="4">
        <f t="shared" si="68"/>
        <v>0.72115384615384615</v>
      </c>
      <c r="Q1149" s="4">
        <f t="shared" si="69"/>
        <v>0.51546391752577325</v>
      </c>
      <c r="R1149" s="4">
        <f t="shared" si="70"/>
        <v>0.1718213058419244</v>
      </c>
      <c r="S1149" s="4">
        <f t="shared" si="71"/>
        <v>0.24038461538461536</v>
      </c>
    </row>
    <row r="1150" spans="1:19" x14ac:dyDescent="0.2">
      <c r="A1150">
        <v>1149</v>
      </c>
      <c r="B1150" t="s">
        <v>26</v>
      </c>
      <c r="C1150" s="1">
        <v>43541</v>
      </c>
      <c r="D1150" t="s">
        <v>33</v>
      </c>
      <c r="E1150" t="s">
        <v>54</v>
      </c>
      <c r="F1150" t="s">
        <v>43</v>
      </c>
      <c r="G1150">
        <v>2.4900000000000002</v>
      </c>
      <c r="H1150">
        <v>3.33</v>
      </c>
      <c r="I1150">
        <v>3.04</v>
      </c>
      <c r="J1150">
        <v>1.89</v>
      </c>
      <c r="K1150">
        <v>1.98</v>
      </c>
      <c r="L1150">
        <v>3</v>
      </c>
      <c r="M1150">
        <v>1</v>
      </c>
      <c r="N1150">
        <v>0</v>
      </c>
      <c r="O1150">
        <v>0</v>
      </c>
      <c r="P1150" s="4">
        <f t="shared" si="68"/>
        <v>0.98684210526315785</v>
      </c>
      <c r="Q1150" s="4">
        <f t="shared" si="69"/>
        <v>0.40160642570281119</v>
      </c>
      <c r="R1150" s="4">
        <f t="shared" si="70"/>
        <v>0.13386880856760375</v>
      </c>
      <c r="S1150" s="4">
        <f t="shared" si="71"/>
        <v>0.32894736842105265</v>
      </c>
    </row>
    <row r="1151" spans="1:19" x14ac:dyDescent="0.2">
      <c r="A1151">
        <v>1150</v>
      </c>
      <c r="B1151" t="s">
        <v>26</v>
      </c>
      <c r="C1151" s="1">
        <v>43542</v>
      </c>
      <c r="D1151" t="s">
        <v>33</v>
      </c>
      <c r="E1151" t="s">
        <v>55</v>
      </c>
      <c r="F1151" t="s">
        <v>7</v>
      </c>
      <c r="G1151">
        <v>1.71</v>
      </c>
      <c r="H1151">
        <v>4.07</v>
      </c>
      <c r="I1151">
        <v>4.84</v>
      </c>
      <c r="J1151">
        <v>1.72</v>
      </c>
      <c r="K1151">
        <v>2.19</v>
      </c>
      <c r="L1151">
        <v>0</v>
      </c>
      <c r="M1151">
        <v>2</v>
      </c>
      <c r="N1151">
        <v>0</v>
      </c>
      <c r="O1151">
        <v>0</v>
      </c>
      <c r="P1151" s="4">
        <f t="shared" si="68"/>
        <v>0</v>
      </c>
      <c r="Q1151" s="4">
        <f t="shared" si="69"/>
        <v>1.1695906432748537</v>
      </c>
      <c r="R1151" s="4">
        <f t="shared" si="70"/>
        <v>0</v>
      </c>
      <c r="S1151" s="4">
        <f t="shared" si="71"/>
        <v>0.10330578512396695</v>
      </c>
    </row>
    <row r="1152" spans="1:19" x14ac:dyDescent="0.2">
      <c r="A1152">
        <v>1151</v>
      </c>
      <c r="B1152" t="s">
        <v>26</v>
      </c>
      <c r="C1152" s="1">
        <v>43553</v>
      </c>
      <c r="D1152" t="s">
        <v>34</v>
      </c>
      <c r="E1152" t="s">
        <v>47</v>
      </c>
      <c r="F1152" t="s">
        <v>4</v>
      </c>
      <c r="G1152">
        <v>1.75</v>
      </c>
      <c r="H1152">
        <v>3.63</v>
      </c>
      <c r="I1152">
        <v>5.28</v>
      </c>
      <c r="J1152">
        <v>1.96</v>
      </c>
      <c r="K1152">
        <v>1.93</v>
      </c>
      <c r="L1152">
        <v>0</v>
      </c>
      <c r="M1152">
        <v>0</v>
      </c>
      <c r="N1152">
        <v>0</v>
      </c>
      <c r="O1152">
        <v>0</v>
      </c>
      <c r="P1152" s="4">
        <f t="shared" si="68"/>
        <v>0</v>
      </c>
      <c r="Q1152" s="4">
        <f t="shared" si="69"/>
        <v>0</v>
      </c>
      <c r="R1152" s="4">
        <f t="shared" si="70"/>
        <v>0</v>
      </c>
      <c r="S1152" s="4">
        <f t="shared" si="71"/>
        <v>0</v>
      </c>
    </row>
    <row r="1153" spans="1:19" x14ac:dyDescent="0.2">
      <c r="A1153">
        <v>1152</v>
      </c>
      <c r="B1153" t="s">
        <v>26</v>
      </c>
      <c r="C1153" s="1">
        <v>43553</v>
      </c>
      <c r="D1153" t="s">
        <v>34</v>
      </c>
      <c r="E1153" t="s">
        <v>65</v>
      </c>
      <c r="F1153" t="s">
        <v>58</v>
      </c>
      <c r="G1153">
        <v>2.5299999999999998</v>
      </c>
      <c r="H1153">
        <v>3.25</v>
      </c>
      <c r="I1153">
        <v>3.05</v>
      </c>
      <c r="J1153">
        <v>2.17</v>
      </c>
      <c r="K1153">
        <v>1.74</v>
      </c>
      <c r="L1153">
        <v>0</v>
      </c>
      <c r="M1153">
        <v>0</v>
      </c>
      <c r="N1153">
        <v>0</v>
      </c>
      <c r="O1153">
        <v>0</v>
      </c>
      <c r="P1153" s="4">
        <f t="shared" si="68"/>
        <v>0</v>
      </c>
      <c r="Q1153" s="4">
        <f t="shared" si="69"/>
        <v>0</v>
      </c>
      <c r="R1153" s="4">
        <f t="shared" si="70"/>
        <v>0</v>
      </c>
      <c r="S1153" s="4">
        <f t="shared" si="71"/>
        <v>0</v>
      </c>
    </row>
    <row r="1154" spans="1:19" x14ac:dyDescent="0.2">
      <c r="A1154">
        <v>1153</v>
      </c>
      <c r="B1154" t="s">
        <v>26</v>
      </c>
      <c r="C1154" s="1">
        <v>43554</v>
      </c>
      <c r="D1154" t="s">
        <v>34</v>
      </c>
      <c r="E1154" t="s">
        <v>43</v>
      </c>
      <c r="F1154" t="s">
        <v>64</v>
      </c>
      <c r="G1154">
        <v>4.18</v>
      </c>
      <c r="H1154">
        <v>3.65</v>
      </c>
      <c r="I1154">
        <v>1.93</v>
      </c>
      <c r="J1154">
        <v>1.95</v>
      </c>
      <c r="K1154">
        <v>1.93</v>
      </c>
      <c r="L1154">
        <v>0</v>
      </c>
      <c r="M1154">
        <v>0</v>
      </c>
      <c r="N1154">
        <v>0</v>
      </c>
      <c r="O1154">
        <v>0</v>
      </c>
      <c r="P1154" s="4">
        <f t="shared" si="68"/>
        <v>0</v>
      </c>
      <c r="Q1154" s="4">
        <f t="shared" si="69"/>
        <v>0</v>
      </c>
      <c r="R1154" s="4">
        <f t="shared" si="70"/>
        <v>0</v>
      </c>
      <c r="S1154" s="4">
        <f t="shared" si="71"/>
        <v>0</v>
      </c>
    </row>
    <row r="1155" spans="1:19" x14ac:dyDescent="0.2">
      <c r="A1155">
        <v>1154</v>
      </c>
      <c r="B1155" t="s">
        <v>26</v>
      </c>
      <c r="C1155" s="1">
        <v>43554</v>
      </c>
      <c r="D1155" t="s">
        <v>34</v>
      </c>
      <c r="E1155" t="s">
        <v>52</v>
      </c>
      <c r="F1155" t="s">
        <v>45</v>
      </c>
      <c r="G1155">
        <v>1.98</v>
      </c>
      <c r="H1155">
        <v>3.72</v>
      </c>
      <c r="I1155">
        <v>3.85</v>
      </c>
      <c r="J1155">
        <v>1.56</v>
      </c>
      <c r="K1155">
        <v>2.4700000000000002</v>
      </c>
      <c r="L1155">
        <v>1</v>
      </c>
      <c r="M1155">
        <v>3</v>
      </c>
      <c r="N1155">
        <v>0</v>
      </c>
      <c r="O1155">
        <v>1</v>
      </c>
      <c r="P1155" s="4">
        <f t="shared" ref="P1155:P1218" si="72">L1155/I1155</f>
        <v>0.25974025974025972</v>
      </c>
      <c r="Q1155" s="4">
        <f t="shared" ref="Q1155:Q1218" si="73">M1155/G1155</f>
        <v>1.5151515151515151</v>
      </c>
      <c r="R1155" s="4">
        <f t="shared" ref="R1155:R1218" si="74">IFERROR(1/(L1155*G1155),0)</f>
        <v>0.50505050505050508</v>
      </c>
      <c r="S1155" s="4">
        <f t="shared" ref="S1155:S1218" si="75">IFERROR(1/(M1155*I1155),0)</f>
        <v>8.6580086580086577E-2</v>
      </c>
    </row>
    <row r="1156" spans="1:19" x14ac:dyDescent="0.2">
      <c r="A1156">
        <v>1155</v>
      </c>
      <c r="B1156" t="s">
        <v>26</v>
      </c>
      <c r="C1156" s="1">
        <v>43554</v>
      </c>
      <c r="D1156" t="s">
        <v>34</v>
      </c>
      <c r="E1156" t="s">
        <v>59</v>
      </c>
      <c r="F1156" t="s">
        <v>55</v>
      </c>
      <c r="G1156">
        <v>2.77</v>
      </c>
      <c r="H1156">
        <v>3.42</v>
      </c>
      <c r="I1156">
        <v>2.65</v>
      </c>
      <c r="J1156">
        <v>1.81</v>
      </c>
      <c r="K1156">
        <v>2.0699999999999998</v>
      </c>
      <c r="L1156">
        <v>1</v>
      </c>
      <c r="M1156">
        <v>1</v>
      </c>
      <c r="N1156">
        <v>0</v>
      </c>
      <c r="O1156">
        <v>0</v>
      </c>
      <c r="P1156" s="4">
        <f t="shared" si="72"/>
        <v>0.37735849056603776</v>
      </c>
      <c r="Q1156" s="4">
        <f t="shared" si="73"/>
        <v>0.36101083032490977</v>
      </c>
      <c r="R1156" s="4">
        <f t="shared" si="74"/>
        <v>0.36101083032490977</v>
      </c>
      <c r="S1156" s="4">
        <f t="shared" si="75"/>
        <v>0.37735849056603776</v>
      </c>
    </row>
    <row r="1157" spans="1:19" x14ac:dyDescent="0.2">
      <c r="A1157">
        <v>1156</v>
      </c>
      <c r="B1157" t="s">
        <v>26</v>
      </c>
      <c r="C1157" s="1">
        <v>43555</v>
      </c>
      <c r="D1157" t="s">
        <v>34</v>
      </c>
      <c r="E1157" t="s">
        <v>6</v>
      </c>
      <c r="F1157" t="s">
        <v>63</v>
      </c>
      <c r="G1157">
        <v>1.47</v>
      </c>
      <c r="H1157">
        <v>4.88</v>
      </c>
      <c r="I1157">
        <v>6.46</v>
      </c>
      <c r="J1157">
        <v>1.5</v>
      </c>
      <c r="K1157">
        <v>2.5499999999999998</v>
      </c>
      <c r="L1157">
        <v>4</v>
      </c>
      <c r="M1157">
        <v>0</v>
      </c>
      <c r="N1157">
        <v>2</v>
      </c>
      <c r="O1157">
        <v>0</v>
      </c>
      <c r="P1157" s="4">
        <f t="shared" si="72"/>
        <v>0.61919504643962853</v>
      </c>
      <c r="Q1157" s="4">
        <f t="shared" si="73"/>
        <v>0</v>
      </c>
      <c r="R1157" s="4">
        <f t="shared" si="74"/>
        <v>0.17006802721088435</v>
      </c>
      <c r="S1157" s="4">
        <f t="shared" si="75"/>
        <v>0</v>
      </c>
    </row>
    <row r="1158" spans="1:19" x14ac:dyDescent="0.2">
      <c r="A1158">
        <v>1157</v>
      </c>
      <c r="B1158" t="s">
        <v>26</v>
      </c>
      <c r="C1158" s="1">
        <v>43555</v>
      </c>
      <c r="D1158" t="s">
        <v>34</v>
      </c>
      <c r="E1158" t="s">
        <v>51</v>
      </c>
      <c r="F1158" t="s">
        <v>56</v>
      </c>
      <c r="G1158">
        <v>1.97</v>
      </c>
      <c r="H1158">
        <v>3.32</v>
      </c>
      <c r="I1158">
        <v>4.47</v>
      </c>
      <c r="J1158">
        <v>2.38</v>
      </c>
      <c r="K1158">
        <v>1.6</v>
      </c>
      <c r="L1158">
        <v>1</v>
      </c>
      <c r="M1158">
        <v>2</v>
      </c>
      <c r="N1158">
        <v>1</v>
      </c>
      <c r="O1158">
        <v>0</v>
      </c>
      <c r="P1158" s="4">
        <f t="shared" si="72"/>
        <v>0.2237136465324385</v>
      </c>
      <c r="Q1158" s="4">
        <f t="shared" si="73"/>
        <v>1.015228426395939</v>
      </c>
      <c r="R1158" s="4">
        <f t="shared" si="74"/>
        <v>0.50761421319796951</v>
      </c>
      <c r="S1158" s="4">
        <f t="shared" si="75"/>
        <v>0.11185682326621925</v>
      </c>
    </row>
    <row r="1159" spans="1:19" x14ac:dyDescent="0.2">
      <c r="A1159">
        <v>1158</v>
      </c>
      <c r="B1159" t="s">
        <v>26</v>
      </c>
      <c r="C1159" s="1">
        <v>43555</v>
      </c>
      <c r="D1159" t="s">
        <v>34</v>
      </c>
      <c r="E1159" t="s">
        <v>7</v>
      </c>
      <c r="F1159" t="s">
        <v>54</v>
      </c>
      <c r="G1159">
        <v>2.94</v>
      </c>
      <c r="H1159">
        <v>3.16</v>
      </c>
      <c r="I1159">
        <v>2.68</v>
      </c>
      <c r="J1159">
        <v>2.06</v>
      </c>
      <c r="K1159">
        <v>1.83</v>
      </c>
      <c r="L1159">
        <v>2</v>
      </c>
      <c r="M1159">
        <v>2</v>
      </c>
      <c r="N1159">
        <v>2</v>
      </c>
      <c r="O1159">
        <v>0</v>
      </c>
      <c r="P1159" s="4">
        <f t="shared" si="72"/>
        <v>0.74626865671641784</v>
      </c>
      <c r="Q1159" s="4">
        <f t="shared" si="73"/>
        <v>0.68027210884353739</v>
      </c>
      <c r="R1159" s="4">
        <f t="shared" si="74"/>
        <v>0.17006802721088435</v>
      </c>
      <c r="S1159" s="4">
        <f t="shared" si="75"/>
        <v>0.18656716417910446</v>
      </c>
    </row>
    <row r="1160" spans="1:19" x14ac:dyDescent="0.2">
      <c r="A1160">
        <v>1159</v>
      </c>
      <c r="B1160" t="s">
        <v>26</v>
      </c>
      <c r="C1160" s="1">
        <v>43556</v>
      </c>
      <c r="D1160" t="s">
        <v>34</v>
      </c>
      <c r="E1160" t="s">
        <v>2</v>
      </c>
      <c r="F1160" t="s">
        <v>3</v>
      </c>
      <c r="G1160">
        <v>2.54</v>
      </c>
      <c r="H1160">
        <v>3.35</v>
      </c>
      <c r="I1160">
        <v>2.96</v>
      </c>
      <c r="J1160">
        <v>1.93</v>
      </c>
      <c r="K1160">
        <v>1.95</v>
      </c>
      <c r="L1160">
        <v>1</v>
      </c>
      <c r="M1160">
        <v>3</v>
      </c>
      <c r="N1160">
        <v>1</v>
      </c>
      <c r="O1160">
        <v>0</v>
      </c>
      <c r="P1160" s="4">
        <f t="shared" si="72"/>
        <v>0.33783783783783783</v>
      </c>
      <c r="Q1160" s="4">
        <f t="shared" si="73"/>
        <v>1.1811023622047243</v>
      </c>
      <c r="R1160" s="4">
        <f t="shared" si="74"/>
        <v>0.39370078740157477</v>
      </c>
      <c r="S1160" s="4">
        <f t="shared" si="75"/>
        <v>0.11261261261261263</v>
      </c>
    </row>
    <row r="1161" spans="1:19" x14ac:dyDescent="0.2">
      <c r="A1161">
        <v>1160</v>
      </c>
      <c r="B1161" t="s">
        <v>26</v>
      </c>
      <c r="C1161" s="1">
        <v>43559</v>
      </c>
      <c r="D1161" t="s">
        <v>32</v>
      </c>
      <c r="E1161" t="s">
        <v>7</v>
      </c>
      <c r="F1161" t="s">
        <v>3</v>
      </c>
      <c r="G1161">
        <v>2.7</v>
      </c>
      <c r="H1161">
        <v>3.34</v>
      </c>
      <c r="I1161">
        <v>2.77</v>
      </c>
      <c r="J1161">
        <v>1.96</v>
      </c>
      <c r="K1161">
        <v>1.93</v>
      </c>
      <c r="L1161">
        <v>0</v>
      </c>
      <c r="M1161">
        <v>0</v>
      </c>
      <c r="N1161">
        <v>0</v>
      </c>
      <c r="O1161">
        <v>0</v>
      </c>
      <c r="P1161" s="4">
        <f t="shared" si="72"/>
        <v>0</v>
      </c>
      <c r="Q1161" s="4">
        <f t="shared" si="73"/>
        <v>0</v>
      </c>
      <c r="R1161" s="4">
        <f t="shared" si="74"/>
        <v>0</v>
      </c>
      <c r="S1161" s="4">
        <f t="shared" si="75"/>
        <v>0</v>
      </c>
    </row>
    <row r="1162" spans="1:19" x14ac:dyDescent="0.2">
      <c r="A1162">
        <v>1161</v>
      </c>
      <c r="B1162" t="s">
        <v>26</v>
      </c>
      <c r="C1162" s="1">
        <v>43560</v>
      </c>
      <c r="D1162" t="s">
        <v>35</v>
      </c>
      <c r="E1162" t="s">
        <v>55</v>
      </c>
      <c r="F1162" t="s">
        <v>43</v>
      </c>
      <c r="G1162">
        <v>2.16</v>
      </c>
      <c r="H1162">
        <v>3.68</v>
      </c>
      <c r="I1162">
        <v>3.37</v>
      </c>
      <c r="J1162">
        <v>1.63</v>
      </c>
      <c r="K1162">
        <v>2.34</v>
      </c>
      <c r="L1162">
        <v>2</v>
      </c>
      <c r="M1162">
        <v>1</v>
      </c>
      <c r="N1162">
        <v>0</v>
      </c>
      <c r="O1162">
        <v>0</v>
      </c>
      <c r="P1162" s="4">
        <f t="shared" si="72"/>
        <v>0.59347181008902072</v>
      </c>
      <c r="Q1162" s="4">
        <f t="shared" si="73"/>
        <v>0.46296296296296291</v>
      </c>
      <c r="R1162" s="4">
        <f t="shared" si="74"/>
        <v>0.23148148148148145</v>
      </c>
      <c r="S1162" s="4">
        <f t="shared" si="75"/>
        <v>0.29673590504451036</v>
      </c>
    </row>
    <row r="1163" spans="1:19" x14ac:dyDescent="0.2">
      <c r="A1163">
        <v>1162</v>
      </c>
      <c r="B1163" t="s">
        <v>26</v>
      </c>
      <c r="C1163" s="1">
        <v>43560</v>
      </c>
      <c r="D1163" t="s">
        <v>35</v>
      </c>
      <c r="E1163" t="s">
        <v>54</v>
      </c>
      <c r="F1163" t="s">
        <v>2</v>
      </c>
      <c r="G1163">
        <v>1.94</v>
      </c>
      <c r="H1163">
        <v>3.6</v>
      </c>
      <c r="I1163">
        <v>4.1399999999999997</v>
      </c>
      <c r="J1163">
        <v>1.85</v>
      </c>
      <c r="K1163">
        <v>2.04</v>
      </c>
      <c r="L1163">
        <v>2</v>
      </c>
      <c r="M1163">
        <v>1</v>
      </c>
      <c r="N1163">
        <v>1</v>
      </c>
      <c r="O1163">
        <v>0</v>
      </c>
      <c r="P1163" s="4">
        <f t="shared" si="72"/>
        <v>0.48309178743961356</v>
      </c>
      <c r="Q1163" s="4">
        <f t="shared" si="73"/>
        <v>0.51546391752577325</v>
      </c>
      <c r="R1163" s="4">
        <f t="shared" si="74"/>
        <v>0.25773195876288663</v>
      </c>
      <c r="S1163" s="4">
        <f t="shared" si="75"/>
        <v>0.24154589371980678</v>
      </c>
    </row>
    <row r="1164" spans="1:19" x14ac:dyDescent="0.2">
      <c r="A1164">
        <v>1163</v>
      </c>
      <c r="B1164" t="s">
        <v>26</v>
      </c>
      <c r="C1164" s="1">
        <v>43561</v>
      </c>
      <c r="D1164" t="s">
        <v>35</v>
      </c>
      <c r="E1164" t="s">
        <v>56</v>
      </c>
      <c r="F1164" t="s">
        <v>45</v>
      </c>
      <c r="G1164">
        <v>3</v>
      </c>
      <c r="H1164">
        <v>3.41</v>
      </c>
      <c r="I1164">
        <v>2.48</v>
      </c>
      <c r="J1164">
        <v>1.8</v>
      </c>
      <c r="K1164">
        <v>2.09</v>
      </c>
      <c r="L1164">
        <v>1</v>
      </c>
      <c r="M1164">
        <v>1</v>
      </c>
      <c r="N1164">
        <v>1</v>
      </c>
      <c r="O1164">
        <v>0</v>
      </c>
      <c r="P1164" s="4">
        <f t="shared" si="72"/>
        <v>0.40322580645161293</v>
      </c>
      <c r="Q1164" s="4">
        <f t="shared" si="73"/>
        <v>0.33333333333333331</v>
      </c>
      <c r="R1164" s="4">
        <f t="shared" si="74"/>
        <v>0.33333333333333331</v>
      </c>
      <c r="S1164" s="4">
        <f t="shared" si="75"/>
        <v>0.40322580645161293</v>
      </c>
    </row>
    <row r="1165" spans="1:19" x14ac:dyDescent="0.2">
      <c r="A1165">
        <v>1164</v>
      </c>
      <c r="B1165" t="s">
        <v>26</v>
      </c>
      <c r="C1165" s="1">
        <v>43561</v>
      </c>
      <c r="D1165" t="s">
        <v>35</v>
      </c>
      <c r="E1165" t="s">
        <v>4</v>
      </c>
      <c r="F1165" t="s">
        <v>51</v>
      </c>
      <c r="G1165">
        <v>3.48</v>
      </c>
      <c r="H1165">
        <v>3.54</v>
      </c>
      <c r="I1165">
        <v>2.16</v>
      </c>
      <c r="J1165">
        <v>2.16</v>
      </c>
      <c r="K1165">
        <v>1.74</v>
      </c>
      <c r="L1165">
        <v>2</v>
      </c>
      <c r="M1165">
        <v>4</v>
      </c>
      <c r="N1165">
        <v>0</v>
      </c>
      <c r="O1165">
        <v>1</v>
      </c>
      <c r="P1165" s="4">
        <f t="shared" si="72"/>
        <v>0.92592592592592582</v>
      </c>
      <c r="Q1165" s="4">
        <f t="shared" si="73"/>
        <v>1.1494252873563218</v>
      </c>
      <c r="R1165" s="4">
        <f t="shared" si="74"/>
        <v>0.14367816091954022</v>
      </c>
      <c r="S1165" s="4">
        <f t="shared" si="75"/>
        <v>0.11574074074074073</v>
      </c>
    </row>
    <row r="1166" spans="1:19" x14ac:dyDescent="0.2">
      <c r="A1166">
        <v>1165</v>
      </c>
      <c r="B1166" t="s">
        <v>26</v>
      </c>
      <c r="C1166" s="1">
        <v>43561</v>
      </c>
      <c r="D1166" t="s">
        <v>35</v>
      </c>
      <c r="E1166" t="s">
        <v>63</v>
      </c>
      <c r="F1166" t="s">
        <v>47</v>
      </c>
      <c r="G1166">
        <v>2.02</v>
      </c>
      <c r="H1166">
        <v>3.64</v>
      </c>
      <c r="I1166">
        <v>3.82</v>
      </c>
      <c r="J1166">
        <v>1.58</v>
      </c>
      <c r="K1166">
        <v>2.42</v>
      </c>
      <c r="L1166">
        <v>2</v>
      </c>
      <c r="M1166">
        <v>1</v>
      </c>
      <c r="N1166">
        <v>0</v>
      </c>
      <c r="O1166">
        <v>1</v>
      </c>
      <c r="P1166" s="4">
        <f t="shared" si="72"/>
        <v>0.52356020942408377</v>
      </c>
      <c r="Q1166" s="4">
        <f t="shared" si="73"/>
        <v>0.49504950495049505</v>
      </c>
      <c r="R1166" s="4">
        <f t="shared" si="74"/>
        <v>0.24752475247524752</v>
      </c>
      <c r="S1166" s="4">
        <f t="shared" si="75"/>
        <v>0.26178010471204188</v>
      </c>
    </row>
    <row r="1167" spans="1:19" x14ac:dyDescent="0.2">
      <c r="A1167">
        <v>1166</v>
      </c>
      <c r="B1167" t="s">
        <v>26</v>
      </c>
      <c r="C1167" s="1">
        <v>43562</v>
      </c>
      <c r="D1167" t="s">
        <v>35</v>
      </c>
      <c r="E1167" t="s">
        <v>7</v>
      </c>
      <c r="F1167" t="s">
        <v>59</v>
      </c>
      <c r="G1167">
        <v>2.76</v>
      </c>
      <c r="H1167">
        <v>3.24</v>
      </c>
      <c r="I1167">
        <v>2.78</v>
      </c>
      <c r="J1167">
        <v>2.23</v>
      </c>
      <c r="K1167">
        <v>1.69</v>
      </c>
      <c r="L1167">
        <v>2</v>
      </c>
      <c r="M1167">
        <v>1</v>
      </c>
      <c r="N1167">
        <v>0</v>
      </c>
      <c r="O1167">
        <v>0</v>
      </c>
      <c r="P1167" s="4">
        <f t="shared" si="72"/>
        <v>0.71942446043165476</v>
      </c>
      <c r="Q1167" s="4">
        <f t="shared" si="73"/>
        <v>0.3623188405797102</v>
      </c>
      <c r="R1167" s="4">
        <f t="shared" si="74"/>
        <v>0.1811594202898551</v>
      </c>
      <c r="S1167" s="4">
        <f t="shared" si="75"/>
        <v>0.35971223021582738</v>
      </c>
    </row>
    <row r="1168" spans="1:19" x14ac:dyDescent="0.2">
      <c r="A1168">
        <v>1167</v>
      </c>
      <c r="B1168" t="s">
        <v>26</v>
      </c>
      <c r="C1168" s="1">
        <v>43562</v>
      </c>
      <c r="D1168" t="s">
        <v>35</v>
      </c>
      <c r="E1168" t="s">
        <v>3</v>
      </c>
      <c r="F1168" t="s">
        <v>52</v>
      </c>
      <c r="G1168">
        <v>3.69</v>
      </c>
      <c r="H1168">
        <v>3.39</v>
      </c>
      <c r="I1168">
        <v>2.15</v>
      </c>
      <c r="J1168">
        <v>1.93</v>
      </c>
      <c r="K1168">
        <v>1.96</v>
      </c>
      <c r="L1168">
        <v>0</v>
      </c>
      <c r="M1168">
        <v>0</v>
      </c>
      <c r="N1168">
        <v>0</v>
      </c>
      <c r="O1168">
        <v>0</v>
      </c>
      <c r="P1168" s="4">
        <f t="shared" si="72"/>
        <v>0</v>
      </c>
      <c r="Q1168" s="4">
        <f t="shared" si="73"/>
        <v>0</v>
      </c>
      <c r="R1168" s="4">
        <f t="shared" si="74"/>
        <v>0</v>
      </c>
      <c r="S1168" s="4">
        <f t="shared" si="75"/>
        <v>0</v>
      </c>
    </row>
    <row r="1169" spans="1:19" x14ac:dyDescent="0.2">
      <c r="A1169">
        <v>1168</v>
      </c>
      <c r="B1169" t="s">
        <v>26</v>
      </c>
      <c r="C1169" s="1">
        <v>43562</v>
      </c>
      <c r="D1169" t="s">
        <v>35</v>
      </c>
      <c r="E1169" t="s">
        <v>58</v>
      </c>
      <c r="F1169" t="s">
        <v>6</v>
      </c>
      <c r="G1169">
        <v>5.01</v>
      </c>
      <c r="H1169">
        <v>4.22</v>
      </c>
      <c r="I1169">
        <v>1.67</v>
      </c>
      <c r="J1169">
        <v>1.58</v>
      </c>
      <c r="K1169">
        <v>2.4300000000000002</v>
      </c>
      <c r="L1169">
        <v>0</v>
      </c>
      <c r="M1169">
        <v>2</v>
      </c>
      <c r="N1169">
        <v>0</v>
      </c>
      <c r="O1169">
        <v>2</v>
      </c>
      <c r="P1169" s="4">
        <f t="shared" si="72"/>
        <v>0</v>
      </c>
      <c r="Q1169" s="4">
        <f t="shared" si="73"/>
        <v>0.39920159680638723</v>
      </c>
      <c r="R1169" s="4">
        <f t="shared" si="74"/>
        <v>0</v>
      </c>
      <c r="S1169" s="4">
        <f t="shared" si="75"/>
        <v>0.29940119760479045</v>
      </c>
    </row>
    <row r="1170" spans="1:19" x14ac:dyDescent="0.2">
      <c r="A1170">
        <v>1169</v>
      </c>
      <c r="B1170" t="s">
        <v>26</v>
      </c>
      <c r="C1170" s="1">
        <v>43563</v>
      </c>
      <c r="D1170" t="s">
        <v>35</v>
      </c>
      <c r="E1170" t="s">
        <v>64</v>
      </c>
      <c r="F1170" t="s">
        <v>65</v>
      </c>
      <c r="G1170">
        <v>1.56</v>
      </c>
      <c r="H1170">
        <v>3.95</v>
      </c>
      <c r="I1170">
        <v>7.06</v>
      </c>
      <c r="J1170">
        <v>2.0299999999999998</v>
      </c>
      <c r="K1170">
        <v>1.85</v>
      </c>
      <c r="L1170">
        <v>1</v>
      </c>
      <c r="M1170">
        <v>2</v>
      </c>
      <c r="N1170">
        <v>1</v>
      </c>
      <c r="O1170">
        <v>0</v>
      </c>
      <c r="P1170" s="4">
        <f t="shared" si="72"/>
        <v>0.14164305949008499</v>
      </c>
      <c r="Q1170" s="4">
        <f t="shared" si="73"/>
        <v>1.2820512820512819</v>
      </c>
      <c r="R1170" s="4">
        <f t="shared" si="74"/>
        <v>0.64102564102564097</v>
      </c>
      <c r="S1170" s="4">
        <f t="shared" si="75"/>
        <v>7.0821529745042494E-2</v>
      </c>
    </row>
    <row r="1171" spans="1:19" x14ac:dyDescent="0.2">
      <c r="A1171">
        <v>1170</v>
      </c>
      <c r="B1171" t="s">
        <v>26</v>
      </c>
      <c r="C1171" s="1">
        <v>43565</v>
      </c>
      <c r="D1171" t="s">
        <v>33</v>
      </c>
      <c r="E1171" t="s">
        <v>4</v>
      </c>
      <c r="F1171" t="s">
        <v>6</v>
      </c>
      <c r="G1171">
        <v>6.91</v>
      </c>
      <c r="H1171">
        <v>4.25</v>
      </c>
      <c r="I1171">
        <v>1.52</v>
      </c>
      <c r="J1171">
        <v>1.66</v>
      </c>
      <c r="K1171">
        <v>2.29</v>
      </c>
      <c r="L1171">
        <v>4</v>
      </c>
      <c r="M1171">
        <v>4</v>
      </c>
      <c r="N1171">
        <v>2</v>
      </c>
      <c r="O1171">
        <v>1</v>
      </c>
      <c r="P1171" s="4">
        <f t="shared" si="72"/>
        <v>2.6315789473684212</v>
      </c>
      <c r="Q1171" s="4">
        <f t="shared" si="73"/>
        <v>0.57887120115774238</v>
      </c>
      <c r="R1171" s="4">
        <f t="shared" si="74"/>
        <v>3.6179450072358899E-2</v>
      </c>
      <c r="S1171" s="4">
        <f t="shared" si="75"/>
        <v>0.16447368421052633</v>
      </c>
    </row>
    <row r="1172" spans="1:19" x14ac:dyDescent="0.2">
      <c r="A1172">
        <v>1171</v>
      </c>
      <c r="B1172" t="s">
        <v>26</v>
      </c>
      <c r="C1172" s="1">
        <v>43567</v>
      </c>
      <c r="D1172" t="s">
        <v>36</v>
      </c>
      <c r="E1172" t="s">
        <v>52</v>
      </c>
      <c r="F1172" t="s">
        <v>55</v>
      </c>
      <c r="G1172">
        <v>1.78</v>
      </c>
      <c r="H1172">
        <v>3.55</v>
      </c>
      <c r="I1172">
        <v>4.4000000000000004</v>
      </c>
      <c r="J1172">
        <v>1.68</v>
      </c>
      <c r="K1172">
        <v>2.1</v>
      </c>
      <c r="L1172">
        <v>2</v>
      </c>
      <c r="M1172">
        <v>2</v>
      </c>
      <c r="N1172">
        <v>1</v>
      </c>
      <c r="O1172">
        <v>1</v>
      </c>
      <c r="P1172" s="4">
        <f t="shared" si="72"/>
        <v>0.45454545454545453</v>
      </c>
      <c r="Q1172" s="4">
        <f t="shared" si="73"/>
        <v>1.1235955056179776</v>
      </c>
      <c r="R1172" s="4">
        <f t="shared" si="74"/>
        <v>0.2808988764044944</v>
      </c>
      <c r="S1172" s="4">
        <f t="shared" si="75"/>
        <v>0.11363636363636363</v>
      </c>
    </row>
    <row r="1173" spans="1:19" x14ac:dyDescent="0.2">
      <c r="A1173">
        <v>1172</v>
      </c>
      <c r="B1173" t="s">
        <v>26</v>
      </c>
      <c r="C1173" s="1">
        <v>43567</v>
      </c>
      <c r="D1173" t="s">
        <v>36</v>
      </c>
      <c r="E1173" t="s">
        <v>2</v>
      </c>
      <c r="F1173" t="s">
        <v>58</v>
      </c>
      <c r="G1173">
        <v>2.88</v>
      </c>
      <c r="H1173">
        <v>3.05</v>
      </c>
      <c r="I1173">
        <v>2.5499999999999998</v>
      </c>
      <c r="J1173">
        <v>2</v>
      </c>
      <c r="K1173">
        <v>1.76</v>
      </c>
      <c r="L1173">
        <v>0</v>
      </c>
      <c r="M1173">
        <v>1</v>
      </c>
      <c r="N1173">
        <v>0</v>
      </c>
      <c r="O1173">
        <v>1</v>
      </c>
      <c r="P1173" s="4">
        <f t="shared" si="72"/>
        <v>0</v>
      </c>
      <c r="Q1173" s="4">
        <f t="shared" si="73"/>
        <v>0.34722222222222221</v>
      </c>
      <c r="R1173" s="4">
        <f t="shared" si="74"/>
        <v>0</v>
      </c>
      <c r="S1173" s="4">
        <f t="shared" si="75"/>
        <v>0.39215686274509809</v>
      </c>
    </row>
    <row r="1174" spans="1:19" x14ac:dyDescent="0.2">
      <c r="A1174">
        <v>1173</v>
      </c>
      <c r="B1174" t="s">
        <v>26</v>
      </c>
      <c r="C1174" s="1">
        <v>43568</v>
      </c>
      <c r="D1174" t="s">
        <v>36</v>
      </c>
      <c r="E1174" t="s">
        <v>56</v>
      </c>
      <c r="F1174" t="s">
        <v>3</v>
      </c>
      <c r="G1174">
        <v>2.2000000000000002</v>
      </c>
      <c r="H1174">
        <v>3</v>
      </c>
      <c r="I1174">
        <v>3.6</v>
      </c>
      <c r="J1174">
        <v>2.2000000000000002</v>
      </c>
      <c r="K1174">
        <v>1.63</v>
      </c>
      <c r="L1174">
        <v>3</v>
      </c>
      <c r="M1174">
        <v>1</v>
      </c>
      <c r="N1174">
        <v>0</v>
      </c>
      <c r="O1174">
        <v>0</v>
      </c>
      <c r="P1174" s="4">
        <f t="shared" si="72"/>
        <v>0.83333333333333326</v>
      </c>
      <c r="Q1174" s="4">
        <f t="shared" si="73"/>
        <v>0.45454545454545453</v>
      </c>
      <c r="R1174" s="4">
        <f t="shared" si="74"/>
        <v>0.15151515151515149</v>
      </c>
      <c r="S1174" s="4">
        <f t="shared" si="75"/>
        <v>0.27777777777777779</v>
      </c>
    </row>
    <row r="1175" spans="1:19" x14ac:dyDescent="0.2">
      <c r="A1175">
        <v>1174</v>
      </c>
      <c r="B1175" t="s">
        <v>26</v>
      </c>
      <c r="C1175" s="1">
        <v>43568</v>
      </c>
      <c r="D1175" t="s">
        <v>36</v>
      </c>
      <c r="E1175" t="s">
        <v>65</v>
      </c>
      <c r="F1175" t="s">
        <v>59</v>
      </c>
      <c r="G1175">
        <v>2.2000000000000002</v>
      </c>
      <c r="H1175">
        <v>3.15</v>
      </c>
      <c r="I1175">
        <v>3.4</v>
      </c>
      <c r="J1175">
        <v>2.16</v>
      </c>
      <c r="K1175">
        <v>1.66</v>
      </c>
      <c r="L1175">
        <v>0</v>
      </c>
      <c r="M1175">
        <v>1</v>
      </c>
      <c r="N1175">
        <v>0</v>
      </c>
      <c r="O1175">
        <v>0</v>
      </c>
      <c r="P1175" s="4">
        <f t="shared" si="72"/>
        <v>0</v>
      </c>
      <c r="Q1175" s="4">
        <f t="shared" si="73"/>
        <v>0.45454545454545453</v>
      </c>
      <c r="R1175" s="4">
        <f t="shared" si="74"/>
        <v>0</v>
      </c>
      <c r="S1175" s="4">
        <f t="shared" si="75"/>
        <v>0.29411764705882354</v>
      </c>
    </row>
    <row r="1176" spans="1:19" x14ac:dyDescent="0.2">
      <c r="A1176">
        <v>1175</v>
      </c>
      <c r="B1176" t="s">
        <v>26</v>
      </c>
      <c r="C1176" s="1">
        <v>43568</v>
      </c>
      <c r="D1176" t="s">
        <v>36</v>
      </c>
      <c r="E1176" t="s">
        <v>45</v>
      </c>
      <c r="F1176" t="s">
        <v>4</v>
      </c>
      <c r="G1176">
        <v>1.55</v>
      </c>
      <c r="H1176">
        <v>4.2</v>
      </c>
      <c r="I1176">
        <v>5.3</v>
      </c>
      <c r="J1176">
        <v>1.46</v>
      </c>
      <c r="K1176">
        <v>2.63</v>
      </c>
      <c r="L1176">
        <v>4</v>
      </c>
      <c r="M1176">
        <v>0</v>
      </c>
      <c r="N1176">
        <v>2</v>
      </c>
      <c r="O1176">
        <v>0</v>
      </c>
      <c r="P1176" s="4">
        <f t="shared" si="72"/>
        <v>0.75471698113207553</v>
      </c>
      <c r="Q1176" s="4">
        <f t="shared" si="73"/>
        <v>0</v>
      </c>
      <c r="R1176" s="4">
        <f t="shared" si="74"/>
        <v>0.16129032258064516</v>
      </c>
      <c r="S1176" s="4">
        <f t="shared" si="75"/>
        <v>0</v>
      </c>
    </row>
    <row r="1177" spans="1:19" x14ac:dyDescent="0.2">
      <c r="A1177">
        <v>1176</v>
      </c>
      <c r="B1177" t="s">
        <v>26</v>
      </c>
      <c r="C1177" s="1">
        <v>43569</v>
      </c>
      <c r="D1177" t="s">
        <v>36</v>
      </c>
      <c r="E1177" t="s">
        <v>43</v>
      </c>
      <c r="F1177" t="s">
        <v>7</v>
      </c>
      <c r="G1177">
        <v>1.85</v>
      </c>
      <c r="H1177">
        <v>3.4</v>
      </c>
      <c r="I1177">
        <v>4.25</v>
      </c>
      <c r="J1177">
        <v>1.79</v>
      </c>
      <c r="K1177">
        <v>1.97</v>
      </c>
      <c r="L1177">
        <v>3</v>
      </c>
      <c r="M1177">
        <v>2</v>
      </c>
      <c r="N1177">
        <v>1</v>
      </c>
      <c r="O1177">
        <v>2</v>
      </c>
      <c r="P1177" s="4">
        <f t="shared" si="72"/>
        <v>0.70588235294117652</v>
      </c>
      <c r="Q1177" s="4">
        <f t="shared" si="73"/>
        <v>1.0810810810810809</v>
      </c>
      <c r="R1177" s="4">
        <f t="shared" si="74"/>
        <v>0.18018018018018014</v>
      </c>
      <c r="S1177" s="4">
        <f t="shared" si="75"/>
        <v>0.11764705882352941</v>
      </c>
    </row>
    <row r="1178" spans="1:19" x14ac:dyDescent="0.2">
      <c r="A1178">
        <v>1177</v>
      </c>
      <c r="B1178" t="s">
        <v>26</v>
      </c>
      <c r="C1178" s="1">
        <v>43569</v>
      </c>
      <c r="D1178" t="s">
        <v>36</v>
      </c>
      <c r="E1178" t="s">
        <v>47</v>
      </c>
      <c r="F1178" t="s">
        <v>54</v>
      </c>
      <c r="G1178">
        <v>2.15</v>
      </c>
      <c r="H1178">
        <v>3.25</v>
      </c>
      <c r="I1178">
        <v>3.45</v>
      </c>
      <c r="J1178">
        <v>1.76</v>
      </c>
      <c r="K1178">
        <v>2</v>
      </c>
      <c r="L1178">
        <v>1</v>
      </c>
      <c r="M1178">
        <v>1</v>
      </c>
      <c r="N1178">
        <v>0</v>
      </c>
      <c r="O1178">
        <v>1</v>
      </c>
      <c r="P1178" s="4">
        <f t="shared" si="72"/>
        <v>0.28985507246376813</v>
      </c>
      <c r="Q1178" s="4">
        <f t="shared" si="73"/>
        <v>0.46511627906976744</v>
      </c>
      <c r="R1178" s="4">
        <f t="shared" si="74"/>
        <v>0.46511627906976744</v>
      </c>
      <c r="S1178" s="4">
        <f t="shared" si="75"/>
        <v>0.28985507246376813</v>
      </c>
    </row>
    <row r="1179" spans="1:19" x14ac:dyDescent="0.2">
      <c r="A1179">
        <v>1178</v>
      </c>
      <c r="B1179" t="s">
        <v>26</v>
      </c>
      <c r="C1179" s="1">
        <v>43569</v>
      </c>
      <c r="D1179" t="s">
        <v>36</v>
      </c>
      <c r="E1179" t="s">
        <v>51</v>
      </c>
      <c r="F1179" t="s">
        <v>63</v>
      </c>
      <c r="G1179">
        <v>2.35</v>
      </c>
      <c r="H1179">
        <v>3.35</v>
      </c>
      <c r="I1179">
        <v>2.95</v>
      </c>
      <c r="J1179">
        <v>1.68</v>
      </c>
      <c r="K1179">
        <v>2.1</v>
      </c>
      <c r="L1179">
        <v>1</v>
      </c>
      <c r="M1179">
        <v>1</v>
      </c>
      <c r="N1179">
        <v>1</v>
      </c>
      <c r="O1179">
        <v>0</v>
      </c>
      <c r="P1179" s="4">
        <f t="shared" si="72"/>
        <v>0.33898305084745761</v>
      </c>
      <c r="Q1179" s="4">
        <f t="shared" si="73"/>
        <v>0.42553191489361702</v>
      </c>
      <c r="R1179" s="4">
        <f t="shared" si="74"/>
        <v>0.42553191489361702</v>
      </c>
      <c r="S1179" s="4">
        <f t="shared" si="75"/>
        <v>0.33898305084745761</v>
      </c>
    </row>
    <row r="1180" spans="1:19" x14ac:dyDescent="0.2">
      <c r="A1180">
        <v>1179</v>
      </c>
      <c r="B1180" t="s">
        <v>26</v>
      </c>
      <c r="C1180" s="1">
        <v>43570</v>
      </c>
      <c r="D1180" t="s">
        <v>36</v>
      </c>
      <c r="E1180" t="s">
        <v>6</v>
      </c>
      <c r="F1180" t="s">
        <v>64</v>
      </c>
      <c r="G1180">
        <v>1.68</v>
      </c>
      <c r="H1180">
        <v>3.95</v>
      </c>
      <c r="I1180">
        <v>4.6500000000000004</v>
      </c>
      <c r="J1180">
        <v>1.61</v>
      </c>
      <c r="K1180">
        <v>2.25</v>
      </c>
      <c r="L1180">
        <v>1</v>
      </c>
      <c r="M1180">
        <v>1</v>
      </c>
      <c r="N1180">
        <v>1</v>
      </c>
      <c r="O1180">
        <v>0</v>
      </c>
      <c r="P1180" s="4">
        <f t="shared" si="72"/>
        <v>0.21505376344086019</v>
      </c>
      <c r="Q1180" s="4">
        <f t="shared" si="73"/>
        <v>0.59523809523809523</v>
      </c>
      <c r="R1180" s="4">
        <f t="shared" si="74"/>
        <v>0.59523809523809523</v>
      </c>
      <c r="S1180" s="4">
        <f t="shared" si="75"/>
        <v>0.21505376344086019</v>
      </c>
    </row>
    <row r="1181" spans="1:19" x14ac:dyDescent="0.2">
      <c r="A1181">
        <v>1180</v>
      </c>
      <c r="B1181" t="s">
        <v>26</v>
      </c>
      <c r="C1181" s="1">
        <v>43575</v>
      </c>
      <c r="D1181" t="s">
        <v>37</v>
      </c>
      <c r="E1181" t="s">
        <v>7</v>
      </c>
      <c r="F1181" t="s">
        <v>52</v>
      </c>
      <c r="G1181">
        <v>4.0999999999999996</v>
      </c>
      <c r="H1181">
        <v>3.95</v>
      </c>
      <c r="I1181">
        <v>1.75</v>
      </c>
      <c r="J1181">
        <v>1.79</v>
      </c>
      <c r="K1181">
        <v>1.97</v>
      </c>
      <c r="L1181">
        <v>1</v>
      </c>
      <c r="M1181">
        <v>1</v>
      </c>
      <c r="N1181">
        <v>0</v>
      </c>
      <c r="O1181">
        <v>1</v>
      </c>
      <c r="P1181" s="4">
        <f t="shared" si="72"/>
        <v>0.5714285714285714</v>
      </c>
      <c r="Q1181" s="4">
        <f t="shared" si="73"/>
        <v>0.24390243902439027</v>
      </c>
      <c r="R1181" s="4">
        <f t="shared" si="74"/>
        <v>0.24390243902439027</v>
      </c>
      <c r="S1181" s="4">
        <f t="shared" si="75"/>
        <v>0.5714285714285714</v>
      </c>
    </row>
    <row r="1182" spans="1:19" x14ac:dyDescent="0.2">
      <c r="A1182">
        <v>1181</v>
      </c>
      <c r="B1182" t="s">
        <v>26</v>
      </c>
      <c r="C1182" s="1">
        <v>43575</v>
      </c>
      <c r="D1182" t="s">
        <v>37</v>
      </c>
      <c r="E1182" t="s">
        <v>4</v>
      </c>
      <c r="F1182" t="s">
        <v>56</v>
      </c>
      <c r="G1182">
        <v>2.7</v>
      </c>
      <c r="H1182">
        <v>3.2</v>
      </c>
      <c r="I1182">
        <v>2.65</v>
      </c>
      <c r="J1182">
        <v>1.95</v>
      </c>
      <c r="K1182">
        <v>1.81</v>
      </c>
      <c r="L1182">
        <v>2</v>
      </c>
      <c r="M1182">
        <v>2</v>
      </c>
      <c r="N1182">
        <v>0</v>
      </c>
      <c r="O1182">
        <v>1</v>
      </c>
      <c r="P1182" s="4">
        <f t="shared" si="72"/>
        <v>0.75471698113207553</v>
      </c>
      <c r="Q1182" s="4">
        <f t="shared" si="73"/>
        <v>0.7407407407407407</v>
      </c>
      <c r="R1182" s="4">
        <f t="shared" si="74"/>
        <v>0.18518518518518517</v>
      </c>
      <c r="S1182" s="4">
        <f t="shared" si="75"/>
        <v>0.18867924528301888</v>
      </c>
    </row>
    <row r="1183" spans="1:19" x14ac:dyDescent="0.2">
      <c r="A1183">
        <v>1182</v>
      </c>
      <c r="B1183" t="s">
        <v>26</v>
      </c>
      <c r="C1183" s="1">
        <v>43575</v>
      </c>
      <c r="D1183" t="s">
        <v>37</v>
      </c>
      <c r="E1183" t="s">
        <v>64</v>
      </c>
      <c r="F1183" t="s">
        <v>2</v>
      </c>
      <c r="G1183">
        <v>1.45</v>
      </c>
      <c r="H1183">
        <v>4.4000000000000004</v>
      </c>
      <c r="I1183">
        <v>6.25</v>
      </c>
      <c r="J1183">
        <v>1.71</v>
      </c>
      <c r="K1183">
        <v>2.08</v>
      </c>
      <c r="L1183">
        <v>1</v>
      </c>
      <c r="M1183">
        <v>1</v>
      </c>
      <c r="N1183">
        <v>0</v>
      </c>
      <c r="O1183">
        <v>1</v>
      </c>
      <c r="P1183" s="4">
        <f t="shared" si="72"/>
        <v>0.16</v>
      </c>
      <c r="Q1183" s="4">
        <f t="shared" si="73"/>
        <v>0.68965517241379315</v>
      </c>
      <c r="R1183" s="4">
        <f t="shared" si="74"/>
        <v>0.68965517241379315</v>
      </c>
      <c r="S1183" s="4">
        <f t="shared" si="75"/>
        <v>0.16</v>
      </c>
    </row>
    <row r="1184" spans="1:19" x14ac:dyDescent="0.2">
      <c r="A1184">
        <v>1183</v>
      </c>
      <c r="B1184" t="s">
        <v>26</v>
      </c>
      <c r="C1184" s="1">
        <v>43575</v>
      </c>
      <c r="D1184" t="s">
        <v>37</v>
      </c>
      <c r="E1184" t="s">
        <v>63</v>
      </c>
      <c r="F1184" t="s">
        <v>45</v>
      </c>
      <c r="G1184">
        <v>2.15</v>
      </c>
      <c r="H1184">
        <v>3.65</v>
      </c>
      <c r="I1184">
        <v>3.05</v>
      </c>
      <c r="J1184">
        <v>1.42</v>
      </c>
      <c r="K1184">
        <v>2.75</v>
      </c>
      <c r="L1184">
        <v>1</v>
      </c>
      <c r="M1184">
        <v>2</v>
      </c>
      <c r="N1184">
        <v>0</v>
      </c>
      <c r="O1184">
        <v>0</v>
      </c>
      <c r="P1184" s="4">
        <f t="shared" si="72"/>
        <v>0.32786885245901642</v>
      </c>
      <c r="Q1184" s="4">
        <f t="shared" si="73"/>
        <v>0.93023255813953487</v>
      </c>
      <c r="R1184" s="4">
        <f t="shared" si="74"/>
        <v>0.46511627906976744</v>
      </c>
      <c r="S1184" s="4">
        <f t="shared" si="75"/>
        <v>0.16393442622950821</v>
      </c>
    </row>
    <row r="1185" spans="1:19" x14ac:dyDescent="0.2">
      <c r="A1185">
        <v>1184</v>
      </c>
      <c r="B1185" t="s">
        <v>26</v>
      </c>
      <c r="C1185" s="1">
        <v>43576</v>
      </c>
      <c r="D1185" t="s">
        <v>37</v>
      </c>
      <c r="E1185" t="s">
        <v>59</v>
      </c>
      <c r="F1185" t="s">
        <v>43</v>
      </c>
      <c r="G1185">
        <v>2.15</v>
      </c>
      <c r="H1185">
        <v>3.25</v>
      </c>
      <c r="I1185">
        <v>3.45</v>
      </c>
      <c r="J1185">
        <v>1.88</v>
      </c>
      <c r="K1185">
        <v>1.88</v>
      </c>
      <c r="L1185">
        <v>0</v>
      </c>
      <c r="M1185">
        <v>0</v>
      </c>
      <c r="N1185">
        <v>0</v>
      </c>
      <c r="O1185">
        <v>0</v>
      </c>
      <c r="P1185" s="4">
        <f t="shared" si="72"/>
        <v>0</v>
      </c>
      <c r="Q1185" s="4">
        <f t="shared" si="73"/>
        <v>0</v>
      </c>
      <c r="R1185" s="4">
        <f t="shared" si="74"/>
        <v>0</v>
      </c>
      <c r="S1185" s="4">
        <f t="shared" si="75"/>
        <v>0</v>
      </c>
    </row>
    <row r="1186" spans="1:19" x14ac:dyDescent="0.2">
      <c r="A1186">
        <v>1185</v>
      </c>
      <c r="B1186" t="s">
        <v>26</v>
      </c>
      <c r="C1186" s="1">
        <v>43576</v>
      </c>
      <c r="D1186" t="s">
        <v>37</v>
      </c>
      <c r="E1186" t="s">
        <v>3</v>
      </c>
      <c r="F1186" t="s">
        <v>6</v>
      </c>
      <c r="G1186">
        <v>5.8</v>
      </c>
      <c r="H1186">
        <v>4.3</v>
      </c>
      <c r="I1186">
        <v>1.5</v>
      </c>
      <c r="J1186">
        <v>1.53</v>
      </c>
      <c r="K1186">
        <v>2.4300000000000002</v>
      </c>
      <c r="L1186">
        <v>3</v>
      </c>
      <c r="M1186">
        <v>0</v>
      </c>
      <c r="N1186">
        <v>2</v>
      </c>
      <c r="O1186">
        <v>0</v>
      </c>
      <c r="P1186" s="4">
        <f t="shared" si="72"/>
        <v>2</v>
      </c>
      <c r="Q1186" s="4">
        <f t="shared" si="73"/>
        <v>0</v>
      </c>
      <c r="R1186" s="4">
        <f t="shared" si="74"/>
        <v>5.7471264367816098E-2</v>
      </c>
      <c r="S1186" s="4">
        <f t="shared" si="75"/>
        <v>0</v>
      </c>
    </row>
    <row r="1187" spans="1:19" x14ac:dyDescent="0.2">
      <c r="A1187">
        <v>1186</v>
      </c>
      <c r="B1187" t="s">
        <v>26</v>
      </c>
      <c r="C1187" s="1">
        <v>43576</v>
      </c>
      <c r="D1187" t="s">
        <v>37</v>
      </c>
      <c r="E1187" t="s">
        <v>58</v>
      </c>
      <c r="F1187" t="s">
        <v>47</v>
      </c>
      <c r="G1187">
        <v>1.9</v>
      </c>
      <c r="H1187">
        <v>3.65</v>
      </c>
      <c r="I1187">
        <v>3.8</v>
      </c>
      <c r="J1187">
        <v>1.76</v>
      </c>
      <c r="K1187">
        <v>1.98</v>
      </c>
      <c r="L1187">
        <v>3</v>
      </c>
      <c r="M1187">
        <v>0</v>
      </c>
      <c r="N1187">
        <v>3</v>
      </c>
      <c r="O1187">
        <v>0</v>
      </c>
      <c r="P1187" s="4">
        <f t="shared" si="72"/>
        <v>0.78947368421052633</v>
      </c>
      <c r="Q1187" s="4">
        <f t="shared" si="73"/>
        <v>0</v>
      </c>
      <c r="R1187" s="4">
        <f t="shared" si="74"/>
        <v>0.17543859649122809</v>
      </c>
      <c r="S1187" s="4">
        <f t="shared" si="75"/>
        <v>0</v>
      </c>
    </row>
    <row r="1188" spans="1:19" x14ac:dyDescent="0.2">
      <c r="A1188">
        <v>1187</v>
      </c>
      <c r="B1188" t="s">
        <v>26</v>
      </c>
      <c r="C1188" s="1">
        <v>43576</v>
      </c>
      <c r="D1188" t="s">
        <v>37</v>
      </c>
      <c r="E1188" t="s">
        <v>55</v>
      </c>
      <c r="F1188" t="s">
        <v>65</v>
      </c>
      <c r="G1188">
        <v>2.2000000000000002</v>
      </c>
      <c r="H1188">
        <v>3.2</v>
      </c>
      <c r="I1188">
        <v>3.4</v>
      </c>
      <c r="J1188">
        <v>1.84</v>
      </c>
      <c r="K1188">
        <v>1.91</v>
      </c>
      <c r="L1188">
        <v>1</v>
      </c>
      <c r="M1188">
        <v>0</v>
      </c>
      <c r="N1188">
        <v>1</v>
      </c>
      <c r="O1188">
        <v>0</v>
      </c>
      <c r="P1188" s="4">
        <f t="shared" si="72"/>
        <v>0.29411764705882354</v>
      </c>
      <c r="Q1188" s="4">
        <f t="shared" si="73"/>
        <v>0</v>
      </c>
      <c r="R1188" s="4">
        <f t="shared" si="74"/>
        <v>0.45454545454545453</v>
      </c>
      <c r="S1188" s="4">
        <f t="shared" si="75"/>
        <v>0</v>
      </c>
    </row>
    <row r="1189" spans="1:19" x14ac:dyDescent="0.2">
      <c r="A1189">
        <v>1188</v>
      </c>
      <c r="B1189" t="s">
        <v>26</v>
      </c>
      <c r="C1189" s="1">
        <v>43576</v>
      </c>
      <c r="D1189" t="s">
        <v>37</v>
      </c>
      <c r="E1189" t="s">
        <v>54</v>
      </c>
      <c r="F1189" t="s">
        <v>51</v>
      </c>
      <c r="G1189">
        <v>2.5499999999999998</v>
      </c>
      <c r="H1189">
        <v>3.2</v>
      </c>
      <c r="I1189">
        <v>2.8</v>
      </c>
      <c r="J1189">
        <v>1.76</v>
      </c>
      <c r="K1189">
        <v>2</v>
      </c>
      <c r="L1189">
        <v>1</v>
      </c>
      <c r="M1189">
        <v>3</v>
      </c>
      <c r="N1189">
        <v>0</v>
      </c>
      <c r="O1189">
        <v>1</v>
      </c>
      <c r="P1189" s="4">
        <f t="shared" si="72"/>
        <v>0.35714285714285715</v>
      </c>
      <c r="Q1189" s="4">
        <f t="shared" si="73"/>
        <v>1.1764705882352942</v>
      </c>
      <c r="R1189" s="4">
        <f t="shared" si="74"/>
        <v>0.39215686274509809</v>
      </c>
      <c r="S1189" s="4">
        <f t="shared" si="75"/>
        <v>0.11904761904761907</v>
      </c>
    </row>
    <row r="1190" spans="1:19" x14ac:dyDescent="0.2">
      <c r="A1190">
        <v>1189</v>
      </c>
      <c r="B1190" t="s">
        <v>26</v>
      </c>
      <c r="C1190" s="1">
        <v>43581</v>
      </c>
      <c r="D1190" t="s">
        <v>38</v>
      </c>
      <c r="E1190" t="s">
        <v>6</v>
      </c>
      <c r="F1190" t="s">
        <v>59</v>
      </c>
      <c r="G1190">
        <v>1.28</v>
      </c>
      <c r="H1190">
        <v>5.5</v>
      </c>
      <c r="I1190">
        <v>9.5</v>
      </c>
      <c r="J1190">
        <v>1.45</v>
      </c>
      <c r="K1190">
        <v>2.65</v>
      </c>
      <c r="L1190">
        <v>1</v>
      </c>
      <c r="M1190">
        <v>2</v>
      </c>
      <c r="N1190">
        <v>0</v>
      </c>
      <c r="O1190">
        <v>1</v>
      </c>
      <c r="P1190" s="4">
        <f t="shared" si="72"/>
        <v>0.10526315789473684</v>
      </c>
      <c r="Q1190" s="4">
        <f t="shared" si="73"/>
        <v>1.5625</v>
      </c>
      <c r="R1190" s="4">
        <f t="shared" si="74"/>
        <v>0.78125</v>
      </c>
      <c r="S1190" s="4">
        <f t="shared" si="75"/>
        <v>5.2631578947368418E-2</v>
      </c>
    </row>
    <row r="1191" spans="1:19" x14ac:dyDescent="0.2">
      <c r="A1191">
        <v>1190</v>
      </c>
      <c r="B1191" t="s">
        <v>26</v>
      </c>
      <c r="C1191" s="1">
        <v>43581</v>
      </c>
      <c r="D1191" t="s">
        <v>38</v>
      </c>
      <c r="E1191" t="s">
        <v>51</v>
      </c>
      <c r="F1191" t="s">
        <v>3</v>
      </c>
      <c r="G1191">
        <v>1.78</v>
      </c>
      <c r="H1191">
        <v>3.7</v>
      </c>
      <c r="I1191">
        <v>4.3</v>
      </c>
      <c r="J1191">
        <v>1.88</v>
      </c>
      <c r="K1191">
        <v>1.88</v>
      </c>
      <c r="L1191">
        <v>1</v>
      </c>
      <c r="M1191">
        <v>0</v>
      </c>
      <c r="N1191">
        <v>0</v>
      </c>
      <c r="O1191">
        <v>0</v>
      </c>
      <c r="P1191" s="4">
        <f t="shared" si="72"/>
        <v>0.23255813953488372</v>
      </c>
      <c r="Q1191" s="4">
        <f t="shared" si="73"/>
        <v>0</v>
      </c>
      <c r="R1191" s="4">
        <f t="shared" si="74"/>
        <v>0.5617977528089888</v>
      </c>
      <c r="S1191" s="4">
        <f t="shared" si="75"/>
        <v>0</v>
      </c>
    </row>
    <row r="1192" spans="1:19" x14ac:dyDescent="0.2">
      <c r="A1192">
        <v>1191</v>
      </c>
      <c r="B1192" t="s">
        <v>26</v>
      </c>
      <c r="C1192" s="1">
        <v>43582</v>
      </c>
      <c r="D1192" t="s">
        <v>38</v>
      </c>
      <c r="E1192" t="s">
        <v>56</v>
      </c>
      <c r="F1192" t="s">
        <v>63</v>
      </c>
      <c r="G1192">
        <v>2.7</v>
      </c>
      <c r="H1192">
        <v>3.25</v>
      </c>
      <c r="I1192">
        <v>2.6</v>
      </c>
      <c r="J1192">
        <v>1.68</v>
      </c>
      <c r="K1192">
        <v>2.1</v>
      </c>
      <c r="L1192">
        <v>3</v>
      </c>
      <c r="M1192">
        <v>2</v>
      </c>
      <c r="N1192">
        <v>2</v>
      </c>
      <c r="O1192">
        <v>2</v>
      </c>
      <c r="P1192" s="4">
        <f t="shared" si="72"/>
        <v>1.1538461538461537</v>
      </c>
      <c r="Q1192" s="4">
        <f t="shared" si="73"/>
        <v>0.7407407407407407</v>
      </c>
      <c r="R1192" s="4">
        <f t="shared" si="74"/>
        <v>0.12345679012345677</v>
      </c>
      <c r="S1192" s="4">
        <f t="shared" si="75"/>
        <v>0.19230769230769229</v>
      </c>
    </row>
    <row r="1193" spans="1:19" x14ac:dyDescent="0.2">
      <c r="A1193">
        <v>1192</v>
      </c>
      <c r="B1193" t="s">
        <v>26</v>
      </c>
      <c r="C1193" s="1">
        <v>43582</v>
      </c>
      <c r="D1193" t="s">
        <v>38</v>
      </c>
      <c r="E1193" t="s">
        <v>47</v>
      </c>
      <c r="F1193" t="s">
        <v>55</v>
      </c>
      <c r="G1193">
        <v>2.5</v>
      </c>
      <c r="H1193">
        <v>3.3</v>
      </c>
      <c r="I1193">
        <v>2.75</v>
      </c>
      <c r="J1193">
        <v>1.67</v>
      </c>
      <c r="K1193">
        <v>2.14</v>
      </c>
      <c r="L1193">
        <v>4</v>
      </c>
      <c r="M1193">
        <v>3</v>
      </c>
      <c r="N1193">
        <v>1</v>
      </c>
      <c r="O1193">
        <v>2</v>
      </c>
      <c r="P1193" s="4">
        <f t="shared" si="72"/>
        <v>1.4545454545454546</v>
      </c>
      <c r="Q1193" s="4">
        <f t="shared" si="73"/>
        <v>1.2</v>
      </c>
      <c r="R1193" s="4">
        <f t="shared" si="74"/>
        <v>0.1</v>
      </c>
      <c r="S1193" s="4">
        <f t="shared" si="75"/>
        <v>0.12121212121212122</v>
      </c>
    </row>
    <row r="1194" spans="1:19" x14ac:dyDescent="0.2">
      <c r="A1194">
        <v>1193</v>
      </c>
      <c r="B1194" t="s">
        <v>26</v>
      </c>
      <c r="C1194" s="1">
        <v>43582</v>
      </c>
      <c r="D1194" t="s">
        <v>38</v>
      </c>
      <c r="E1194" t="s">
        <v>65</v>
      </c>
      <c r="F1194" t="s">
        <v>7</v>
      </c>
      <c r="G1194">
        <v>1.75</v>
      </c>
      <c r="H1194">
        <v>3.85</v>
      </c>
      <c r="I1194">
        <v>4.3</v>
      </c>
      <c r="J1194">
        <v>2.06</v>
      </c>
      <c r="K1194">
        <v>1.72</v>
      </c>
      <c r="L1194">
        <v>2</v>
      </c>
      <c r="M1194">
        <v>1</v>
      </c>
      <c r="N1194">
        <v>2</v>
      </c>
      <c r="O1194">
        <v>1</v>
      </c>
      <c r="P1194" s="4">
        <f t="shared" si="72"/>
        <v>0.46511627906976744</v>
      </c>
      <c r="Q1194" s="4">
        <f t="shared" si="73"/>
        <v>0.5714285714285714</v>
      </c>
      <c r="R1194" s="4">
        <f t="shared" si="74"/>
        <v>0.2857142857142857</v>
      </c>
      <c r="S1194" s="4">
        <f t="shared" si="75"/>
        <v>0.23255813953488372</v>
      </c>
    </row>
    <row r="1195" spans="1:19" x14ac:dyDescent="0.2">
      <c r="A1195">
        <v>1194</v>
      </c>
      <c r="B1195" t="s">
        <v>26</v>
      </c>
      <c r="C1195" s="1">
        <v>43583</v>
      </c>
      <c r="D1195" t="s">
        <v>38</v>
      </c>
      <c r="E1195" t="s">
        <v>52</v>
      </c>
      <c r="F1195" t="s">
        <v>64</v>
      </c>
      <c r="G1195">
        <v>2.35</v>
      </c>
      <c r="H1195">
        <v>3.25</v>
      </c>
      <c r="I1195">
        <v>3.05</v>
      </c>
      <c r="J1195">
        <v>1.94</v>
      </c>
      <c r="K1195">
        <v>1.81</v>
      </c>
      <c r="L1195">
        <v>2</v>
      </c>
      <c r="M1195">
        <v>0</v>
      </c>
      <c r="N1195">
        <v>0</v>
      </c>
      <c r="O1195">
        <v>0</v>
      </c>
      <c r="P1195" s="4">
        <f t="shared" si="72"/>
        <v>0.65573770491803285</v>
      </c>
      <c r="Q1195" s="4">
        <f t="shared" si="73"/>
        <v>0</v>
      </c>
      <c r="R1195" s="4">
        <f t="shared" si="74"/>
        <v>0.21276595744680851</v>
      </c>
      <c r="S1195" s="4">
        <f t="shared" si="75"/>
        <v>0</v>
      </c>
    </row>
    <row r="1196" spans="1:19" x14ac:dyDescent="0.2">
      <c r="A1196">
        <v>1195</v>
      </c>
      <c r="B1196" t="s">
        <v>26</v>
      </c>
      <c r="C1196" s="1">
        <v>43583</v>
      </c>
      <c r="D1196" t="s">
        <v>38</v>
      </c>
      <c r="E1196" t="s">
        <v>2</v>
      </c>
      <c r="F1196" t="s">
        <v>43</v>
      </c>
      <c r="G1196">
        <v>2.65</v>
      </c>
      <c r="H1196">
        <v>3.2</v>
      </c>
      <c r="I1196">
        <v>2.7</v>
      </c>
      <c r="J1196">
        <v>1.88</v>
      </c>
      <c r="K1196">
        <v>1.88</v>
      </c>
      <c r="L1196">
        <v>3</v>
      </c>
      <c r="M1196">
        <v>2</v>
      </c>
      <c r="N1196">
        <v>2</v>
      </c>
      <c r="O1196">
        <v>1</v>
      </c>
      <c r="P1196" s="4">
        <f t="shared" si="72"/>
        <v>1.1111111111111109</v>
      </c>
      <c r="Q1196" s="4">
        <f t="shared" si="73"/>
        <v>0.75471698113207553</v>
      </c>
      <c r="R1196" s="4">
        <f t="shared" si="74"/>
        <v>0.12578616352201258</v>
      </c>
      <c r="S1196" s="4">
        <f t="shared" si="75"/>
        <v>0.18518518518518517</v>
      </c>
    </row>
    <row r="1197" spans="1:19" x14ac:dyDescent="0.2">
      <c r="A1197">
        <v>1196</v>
      </c>
      <c r="B1197" t="s">
        <v>26</v>
      </c>
      <c r="C1197" s="1">
        <v>43583</v>
      </c>
      <c r="D1197" t="s">
        <v>38</v>
      </c>
      <c r="E1197" t="s">
        <v>45</v>
      </c>
      <c r="F1197" t="s">
        <v>58</v>
      </c>
      <c r="G1197">
        <v>1.8</v>
      </c>
      <c r="H1197">
        <v>3.65</v>
      </c>
      <c r="I1197">
        <v>4.2</v>
      </c>
      <c r="J1197">
        <v>1.42</v>
      </c>
      <c r="K1197">
        <v>2.75</v>
      </c>
      <c r="L1197">
        <v>3</v>
      </c>
      <c r="M1197">
        <v>1</v>
      </c>
      <c r="N1197">
        <v>0</v>
      </c>
      <c r="O1197">
        <v>0</v>
      </c>
      <c r="P1197" s="4">
        <f t="shared" si="72"/>
        <v>0.7142857142857143</v>
      </c>
      <c r="Q1197" s="4">
        <f t="shared" si="73"/>
        <v>0.55555555555555558</v>
      </c>
      <c r="R1197" s="4">
        <f t="shared" si="74"/>
        <v>0.18518518518518517</v>
      </c>
      <c r="S1197" s="4">
        <f t="shared" si="75"/>
        <v>0.23809523809523808</v>
      </c>
    </row>
    <row r="1198" spans="1:19" x14ac:dyDescent="0.2">
      <c r="A1198">
        <v>1197</v>
      </c>
      <c r="B1198" t="s">
        <v>26</v>
      </c>
      <c r="C1198" s="1">
        <v>43584</v>
      </c>
      <c r="D1198" t="s">
        <v>38</v>
      </c>
      <c r="E1198" t="s">
        <v>4</v>
      </c>
      <c r="F1198" t="s">
        <v>54</v>
      </c>
      <c r="G1198">
        <v>2.5499999999999998</v>
      </c>
      <c r="H1198">
        <v>3.4</v>
      </c>
      <c r="I1198">
        <v>2.65</v>
      </c>
      <c r="J1198">
        <v>1.6</v>
      </c>
      <c r="K1198">
        <v>2.2799999999999998</v>
      </c>
      <c r="L1198">
        <v>2</v>
      </c>
      <c r="M1198">
        <v>2</v>
      </c>
      <c r="N1198">
        <v>1</v>
      </c>
      <c r="O1198">
        <v>1</v>
      </c>
      <c r="P1198" s="4">
        <f t="shared" si="72"/>
        <v>0.75471698113207553</v>
      </c>
      <c r="Q1198" s="4">
        <f t="shared" si="73"/>
        <v>0.78431372549019618</v>
      </c>
      <c r="R1198" s="4">
        <f t="shared" si="74"/>
        <v>0.19607843137254904</v>
      </c>
      <c r="S1198" s="4">
        <f t="shared" si="75"/>
        <v>0.18867924528301888</v>
      </c>
    </row>
    <row r="1199" spans="1:19" x14ac:dyDescent="0.2">
      <c r="A1199">
        <v>1198</v>
      </c>
      <c r="B1199" t="s">
        <v>26</v>
      </c>
      <c r="C1199" s="1">
        <v>43588</v>
      </c>
      <c r="D1199" t="s">
        <v>39</v>
      </c>
      <c r="E1199" t="s">
        <v>3</v>
      </c>
      <c r="F1199" t="s">
        <v>47</v>
      </c>
      <c r="G1199">
        <v>2.2999999999999998</v>
      </c>
      <c r="H1199">
        <v>3.45</v>
      </c>
      <c r="I1199">
        <v>2.95</v>
      </c>
      <c r="J1199">
        <v>1.76</v>
      </c>
      <c r="K1199">
        <v>1.98</v>
      </c>
      <c r="L1199">
        <v>2</v>
      </c>
      <c r="M1199">
        <v>1</v>
      </c>
      <c r="N1199">
        <v>1</v>
      </c>
      <c r="O1199">
        <v>0</v>
      </c>
      <c r="P1199" s="4">
        <f t="shared" si="72"/>
        <v>0.67796610169491522</v>
      </c>
      <c r="Q1199" s="4">
        <f t="shared" si="73"/>
        <v>0.43478260869565222</v>
      </c>
      <c r="R1199" s="4">
        <f t="shared" si="74"/>
        <v>0.21739130434782611</v>
      </c>
      <c r="S1199" s="4">
        <f t="shared" si="75"/>
        <v>0.33898305084745761</v>
      </c>
    </row>
    <row r="1200" spans="1:19" x14ac:dyDescent="0.2">
      <c r="A1200">
        <v>1199</v>
      </c>
      <c r="B1200" t="s">
        <v>26</v>
      </c>
      <c r="C1200" s="1">
        <v>43588</v>
      </c>
      <c r="D1200" t="s">
        <v>39</v>
      </c>
      <c r="E1200" t="s">
        <v>54</v>
      </c>
      <c r="F1200" t="s">
        <v>45</v>
      </c>
      <c r="G1200">
        <v>3.7</v>
      </c>
      <c r="H1200">
        <v>3.75</v>
      </c>
      <c r="I1200">
        <v>1.9</v>
      </c>
      <c r="J1200">
        <v>1.44</v>
      </c>
      <c r="K1200">
        <v>2.65</v>
      </c>
      <c r="L1200">
        <v>2</v>
      </c>
      <c r="M1200">
        <v>0</v>
      </c>
      <c r="N1200">
        <v>1</v>
      </c>
      <c r="O1200">
        <v>0</v>
      </c>
      <c r="P1200" s="4">
        <f t="shared" si="72"/>
        <v>1.0526315789473684</v>
      </c>
      <c r="Q1200" s="4">
        <f t="shared" si="73"/>
        <v>0</v>
      </c>
      <c r="R1200" s="4">
        <f t="shared" si="74"/>
        <v>0.13513513513513511</v>
      </c>
      <c r="S1200" s="4">
        <f t="shared" si="75"/>
        <v>0</v>
      </c>
    </row>
    <row r="1201" spans="1:19" x14ac:dyDescent="0.2">
      <c r="A1201">
        <v>1200</v>
      </c>
      <c r="B1201" t="s">
        <v>26</v>
      </c>
      <c r="C1201" s="1">
        <v>43589</v>
      </c>
      <c r="D1201" t="s">
        <v>39</v>
      </c>
      <c r="E1201" t="s">
        <v>58</v>
      </c>
      <c r="F1201" t="s">
        <v>56</v>
      </c>
      <c r="G1201">
        <v>2.2000000000000002</v>
      </c>
      <c r="H1201">
        <v>3.35</v>
      </c>
      <c r="I1201">
        <v>3.2</v>
      </c>
      <c r="J1201">
        <v>1.58</v>
      </c>
      <c r="K1201">
        <v>2.2799999999999998</v>
      </c>
      <c r="L1201">
        <v>2</v>
      </c>
      <c r="M1201">
        <v>3</v>
      </c>
      <c r="N1201">
        <v>1</v>
      </c>
      <c r="O1201">
        <v>0</v>
      </c>
      <c r="P1201" s="4">
        <f t="shared" si="72"/>
        <v>0.625</v>
      </c>
      <c r="Q1201" s="4">
        <f t="shared" si="73"/>
        <v>1.3636363636363635</v>
      </c>
      <c r="R1201" s="4">
        <f t="shared" si="74"/>
        <v>0.22727272727272727</v>
      </c>
      <c r="S1201" s="4">
        <f t="shared" si="75"/>
        <v>0.10416666666666666</v>
      </c>
    </row>
    <row r="1202" spans="1:19" x14ac:dyDescent="0.2">
      <c r="A1202">
        <v>1201</v>
      </c>
      <c r="B1202" t="s">
        <v>26</v>
      </c>
      <c r="C1202" s="1">
        <v>43589</v>
      </c>
      <c r="D1202" t="s">
        <v>39</v>
      </c>
      <c r="E1202" t="s">
        <v>43</v>
      </c>
      <c r="F1202" t="s">
        <v>65</v>
      </c>
      <c r="G1202">
        <v>2.7</v>
      </c>
      <c r="H1202">
        <v>3.4</v>
      </c>
      <c r="I1202">
        <v>2.5</v>
      </c>
      <c r="J1202">
        <v>1.76</v>
      </c>
      <c r="K1202">
        <v>1.98</v>
      </c>
      <c r="L1202">
        <v>4</v>
      </c>
      <c r="M1202">
        <v>2</v>
      </c>
      <c r="N1202">
        <v>1</v>
      </c>
      <c r="O1202">
        <v>0</v>
      </c>
      <c r="P1202" s="4">
        <f t="shared" si="72"/>
        <v>1.6</v>
      </c>
      <c r="Q1202" s="4">
        <f t="shared" si="73"/>
        <v>0.7407407407407407</v>
      </c>
      <c r="R1202" s="4">
        <f t="shared" si="74"/>
        <v>9.2592592592592587E-2</v>
      </c>
      <c r="S1202" s="4">
        <f t="shared" si="75"/>
        <v>0.2</v>
      </c>
    </row>
    <row r="1203" spans="1:19" x14ac:dyDescent="0.2">
      <c r="A1203">
        <v>1202</v>
      </c>
      <c r="B1203" t="s">
        <v>26</v>
      </c>
      <c r="C1203" s="1">
        <v>43589</v>
      </c>
      <c r="D1203" t="s">
        <v>39</v>
      </c>
      <c r="E1203" t="s">
        <v>64</v>
      </c>
      <c r="F1203" t="s">
        <v>51</v>
      </c>
      <c r="G1203">
        <v>1.8</v>
      </c>
      <c r="H1203">
        <v>3.75</v>
      </c>
      <c r="I1203">
        <v>4</v>
      </c>
      <c r="J1203">
        <v>1.76</v>
      </c>
      <c r="K1203">
        <v>2</v>
      </c>
      <c r="L1203">
        <v>0</v>
      </c>
      <c r="M1203">
        <v>3</v>
      </c>
      <c r="N1203">
        <v>0</v>
      </c>
      <c r="O1203">
        <v>1</v>
      </c>
      <c r="P1203" s="4">
        <f t="shared" si="72"/>
        <v>0</v>
      </c>
      <c r="Q1203" s="4">
        <f t="shared" si="73"/>
        <v>1.6666666666666665</v>
      </c>
      <c r="R1203" s="4">
        <f t="shared" si="74"/>
        <v>0</v>
      </c>
      <c r="S1203" s="4">
        <f t="shared" si="75"/>
        <v>8.3333333333333329E-2</v>
      </c>
    </row>
    <row r="1204" spans="1:19" x14ac:dyDescent="0.2">
      <c r="A1204">
        <v>1203</v>
      </c>
      <c r="B1204" t="s">
        <v>26</v>
      </c>
      <c r="C1204" s="1">
        <v>43590</v>
      </c>
      <c r="D1204" t="s">
        <v>39</v>
      </c>
      <c r="E1204" t="s">
        <v>59</v>
      </c>
      <c r="F1204" t="s">
        <v>52</v>
      </c>
      <c r="G1204">
        <v>4.7</v>
      </c>
      <c r="H1204">
        <v>3.5</v>
      </c>
      <c r="I1204">
        <v>1.75</v>
      </c>
      <c r="J1204">
        <v>1.76</v>
      </c>
      <c r="K1204">
        <v>2</v>
      </c>
      <c r="L1204">
        <v>2</v>
      </c>
      <c r="M1204">
        <v>1</v>
      </c>
      <c r="N1204">
        <v>0</v>
      </c>
      <c r="O1204">
        <v>0</v>
      </c>
      <c r="P1204" s="4">
        <f t="shared" si="72"/>
        <v>1.1428571428571428</v>
      </c>
      <c r="Q1204" s="4">
        <f t="shared" si="73"/>
        <v>0.21276595744680851</v>
      </c>
      <c r="R1204" s="4">
        <f t="shared" si="74"/>
        <v>0.10638297872340426</v>
      </c>
      <c r="S1204" s="4">
        <f t="shared" si="75"/>
        <v>0.5714285714285714</v>
      </c>
    </row>
    <row r="1205" spans="1:19" x14ac:dyDescent="0.2">
      <c r="A1205">
        <v>1204</v>
      </c>
      <c r="B1205" t="s">
        <v>26</v>
      </c>
      <c r="C1205" s="1">
        <v>43590</v>
      </c>
      <c r="D1205" t="s">
        <v>39</v>
      </c>
      <c r="E1205" t="s">
        <v>63</v>
      </c>
      <c r="F1205" t="s">
        <v>4</v>
      </c>
      <c r="G1205">
        <v>1.7</v>
      </c>
      <c r="H1205">
        <v>4</v>
      </c>
      <c r="I1205">
        <v>4.3</v>
      </c>
      <c r="J1205">
        <v>1.4</v>
      </c>
      <c r="K1205">
        <v>2.85</v>
      </c>
      <c r="L1205">
        <v>0</v>
      </c>
      <c r="M1205">
        <v>2</v>
      </c>
      <c r="N1205">
        <v>0</v>
      </c>
      <c r="O1205">
        <v>0</v>
      </c>
      <c r="P1205" s="4">
        <f t="shared" si="72"/>
        <v>0</v>
      </c>
      <c r="Q1205" s="4">
        <f t="shared" si="73"/>
        <v>1.1764705882352942</v>
      </c>
      <c r="R1205" s="4">
        <f t="shared" si="74"/>
        <v>0</v>
      </c>
      <c r="S1205" s="4">
        <f t="shared" si="75"/>
        <v>0.11627906976744186</v>
      </c>
    </row>
    <row r="1206" spans="1:19" x14ac:dyDescent="0.2">
      <c r="A1206">
        <v>1205</v>
      </c>
      <c r="B1206" t="s">
        <v>26</v>
      </c>
      <c r="C1206" s="1">
        <v>43590</v>
      </c>
      <c r="D1206" t="s">
        <v>39</v>
      </c>
      <c r="E1206" t="s">
        <v>55</v>
      </c>
      <c r="F1206" t="s">
        <v>2</v>
      </c>
      <c r="G1206">
        <v>1.95</v>
      </c>
      <c r="H1206">
        <v>3.55</v>
      </c>
      <c r="I1206">
        <v>3.65</v>
      </c>
      <c r="J1206">
        <v>1.57</v>
      </c>
      <c r="K1206">
        <v>2.33</v>
      </c>
      <c r="L1206">
        <v>1</v>
      </c>
      <c r="M1206">
        <v>3</v>
      </c>
      <c r="N1206">
        <v>0</v>
      </c>
      <c r="O1206">
        <v>0</v>
      </c>
      <c r="P1206" s="4">
        <f t="shared" si="72"/>
        <v>0.27397260273972601</v>
      </c>
      <c r="Q1206" s="4">
        <f t="shared" si="73"/>
        <v>1.5384615384615385</v>
      </c>
      <c r="R1206" s="4">
        <f t="shared" si="74"/>
        <v>0.51282051282051289</v>
      </c>
      <c r="S1206" s="4">
        <f t="shared" si="75"/>
        <v>9.1324200913242018E-2</v>
      </c>
    </row>
    <row r="1207" spans="1:19" x14ac:dyDescent="0.2">
      <c r="A1207">
        <v>1206</v>
      </c>
      <c r="B1207" t="s">
        <v>26</v>
      </c>
      <c r="C1207" s="1">
        <v>43591</v>
      </c>
      <c r="D1207" t="s">
        <v>39</v>
      </c>
      <c r="E1207" t="s">
        <v>7</v>
      </c>
      <c r="F1207" t="s">
        <v>6</v>
      </c>
      <c r="G1207">
        <v>6.1</v>
      </c>
      <c r="H1207">
        <v>4.5</v>
      </c>
      <c r="I1207">
        <v>1.45</v>
      </c>
      <c r="J1207">
        <v>1.44</v>
      </c>
      <c r="K1207">
        <v>2.65</v>
      </c>
      <c r="L1207">
        <v>0</v>
      </c>
      <c r="M1207">
        <v>4</v>
      </c>
      <c r="N1207">
        <v>0</v>
      </c>
      <c r="O1207">
        <v>3</v>
      </c>
      <c r="P1207" s="4">
        <f t="shared" si="72"/>
        <v>0</v>
      </c>
      <c r="Q1207" s="4">
        <f t="shared" si="73"/>
        <v>0.65573770491803285</v>
      </c>
      <c r="R1207" s="4">
        <f t="shared" si="74"/>
        <v>0</v>
      </c>
      <c r="S1207" s="4">
        <f t="shared" si="75"/>
        <v>0.17241379310344829</v>
      </c>
    </row>
    <row r="1208" spans="1:19" x14ac:dyDescent="0.2">
      <c r="A1208">
        <v>1207</v>
      </c>
      <c r="B1208" t="s">
        <v>26</v>
      </c>
      <c r="C1208" s="1">
        <v>43597</v>
      </c>
      <c r="D1208" t="s">
        <v>40</v>
      </c>
      <c r="E1208" t="s">
        <v>56</v>
      </c>
      <c r="F1208" t="s">
        <v>54</v>
      </c>
      <c r="G1208">
        <v>2.0499999999999998</v>
      </c>
      <c r="H1208">
        <v>3.15</v>
      </c>
      <c r="I1208">
        <v>3.85</v>
      </c>
      <c r="J1208">
        <v>1.58</v>
      </c>
      <c r="K1208">
        <v>2.2999999999999998</v>
      </c>
      <c r="L1208">
        <v>0</v>
      </c>
      <c r="M1208">
        <v>3</v>
      </c>
      <c r="N1208">
        <v>0</v>
      </c>
      <c r="O1208">
        <v>2</v>
      </c>
      <c r="P1208" s="4">
        <f t="shared" si="72"/>
        <v>0</v>
      </c>
      <c r="Q1208" s="4">
        <f t="shared" si="73"/>
        <v>1.4634146341463417</v>
      </c>
      <c r="R1208" s="4">
        <f t="shared" si="74"/>
        <v>0</v>
      </c>
      <c r="S1208" s="4">
        <f t="shared" si="75"/>
        <v>8.6580086580086577E-2</v>
      </c>
    </row>
    <row r="1209" spans="1:19" x14ac:dyDescent="0.2">
      <c r="A1209">
        <v>1208</v>
      </c>
      <c r="B1209" t="s">
        <v>26</v>
      </c>
      <c r="C1209" s="1">
        <v>43597</v>
      </c>
      <c r="D1209" t="s">
        <v>40</v>
      </c>
      <c r="E1209" t="s">
        <v>45</v>
      </c>
      <c r="F1209" t="s">
        <v>64</v>
      </c>
      <c r="G1209">
        <v>2.1</v>
      </c>
      <c r="H1209">
        <v>3.5</v>
      </c>
      <c r="I1209">
        <v>3.25</v>
      </c>
      <c r="J1209">
        <v>1.5</v>
      </c>
      <c r="K1209">
        <v>2.48</v>
      </c>
      <c r="L1209">
        <v>4</v>
      </c>
      <c r="M1209">
        <v>1</v>
      </c>
      <c r="N1209">
        <v>1</v>
      </c>
      <c r="O1209">
        <v>0</v>
      </c>
      <c r="P1209" s="4">
        <f t="shared" si="72"/>
        <v>1.2307692307692308</v>
      </c>
      <c r="Q1209" s="4">
        <f t="shared" si="73"/>
        <v>0.47619047619047616</v>
      </c>
      <c r="R1209" s="4">
        <f t="shared" si="74"/>
        <v>0.11904761904761904</v>
      </c>
      <c r="S1209" s="4">
        <f t="shared" si="75"/>
        <v>0.30769230769230771</v>
      </c>
    </row>
    <row r="1210" spans="1:19" x14ac:dyDescent="0.2">
      <c r="A1210">
        <v>1209</v>
      </c>
      <c r="B1210" t="s">
        <v>26</v>
      </c>
      <c r="C1210" s="1">
        <v>43597</v>
      </c>
      <c r="D1210" t="s">
        <v>40</v>
      </c>
      <c r="E1210" t="s">
        <v>2</v>
      </c>
      <c r="F1210" t="s">
        <v>7</v>
      </c>
      <c r="G1210">
        <v>2.25</v>
      </c>
      <c r="H1210">
        <v>3.15</v>
      </c>
      <c r="I1210">
        <v>3.25</v>
      </c>
      <c r="J1210">
        <v>1.74</v>
      </c>
      <c r="K1210">
        <v>2.04</v>
      </c>
      <c r="L1210">
        <v>1</v>
      </c>
      <c r="M1210">
        <v>1</v>
      </c>
      <c r="N1210">
        <v>1</v>
      </c>
      <c r="O1210">
        <v>1</v>
      </c>
      <c r="P1210" s="4">
        <f t="shared" si="72"/>
        <v>0.30769230769230771</v>
      </c>
      <c r="Q1210" s="4">
        <f t="shared" si="73"/>
        <v>0.44444444444444442</v>
      </c>
      <c r="R1210" s="4">
        <f t="shared" si="74"/>
        <v>0.44444444444444442</v>
      </c>
      <c r="S1210" s="4">
        <f t="shared" si="75"/>
        <v>0.30769230769230771</v>
      </c>
    </row>
    <row r="1211" spans="1:19" x14ac:dyDescent="0.2">
      <c r="A1211">
        <v>1210</v>
      </c>
      <c r="B1211" t="s">
        <v>26</v>
      </c>
      <c r="C1211" s="1">
        <v>43597</v>
      </c>
      <c r="D1211" t="s">
        <v>40</v>
      </c>
      <c r="E1211" t="s">
        <v>47</v>
      </c>
      <c r="F1211" t="s">
        <v>43</v>
      </c>
      <c r="G1211">
        <v>2.0499999999999998</v>
      </c>
      <c r="H1211">
        <v>3.45</v>
      </c>
      <c r="I1211">
        <v>3.5</v>
      </c>
      <c r="J1211">
        <v>1.6</v>
      </c>
      <c r="K1211">
        <v>2.2799999999999998</v>
      </c>
      <c r="L1211">
        <v>0</v>
      </c>
      <c r="M1211">
        <v>0</v>
      </c>
      <c r="N1211">
        <v>0</v>
      </c>
      <c r="O1211">
        <v>0</v>
      </c>
      <c r="P1211" s="4">
        <f t="shared" si="72"/>
        <v>0</v>
      </c>
      <c r="Q1211" s="4">
        <f t="shared" si="73"/>
        <v>0</v>
      </c>
      <c r="R1211" s="4">
        <f t="shared" si="74"/>
        <v>0</v>
      </c>
      <c r="S1211" s="4">
        <f t="shared" si="75"/>
        <v>0</v>
      </c>
    </row>
    <row r="1212" spans="1:19" x14ac:dyDescent="0.2">
      <c r="A1212">
        <v>1211</v>
      </c>
      <c r="B1212" t="s">
        <v>26</v>
      </c>
      <c r="C1212" s="1">
        <v>43597</v>
      </c>
      <c r="D1212" t="s">
        <v>40</v>
      </c>
      <c r="E1212" t="s">
        <v>51</v>
      </c>
      <c r="F1212" t="s">
        <v>59</v>
      </c>
      <c r="G1212">
        <v>1.47</v>
      </c>
      <c r="H1212">
        <v>4.2</v>
      </c>
      <c r="I1212">
        <v>6.5</v>
      </c>
      <c r="J1212">
        <v>1.62</v>
      </c>
      <c r="K1212">
        <v>2.23</v>
      </c>
      <c r="L1212">
        <v>3</v>
      </c>
      <c r="M1212">
        <v>0</v>
      </c>
      <c r="N1212">
        <v>2</v>
      </c>
      <c r="O1212">
        <v>0</v>
      </c>
      <c r="P1212" s="4">
        <f t="shared" si="72"/>
        <v>0.46153846153846156</v>
      </c>
      <c r="Q1212" s="4">
        <f t="shared" si="73"/>
        <v>0</v>
      </c>
      <c r="R1212" s="4">
        <f t="shared" si="74"/>
        <v>0.22675736961451246</v>
      </c>
      <c r="S1212" s="4">
        <f t="shared" si="75"/>
        <v>0</v>
      </c>
    </row>
    <row r="1213" spans="1:19" x14ac:dyDescent="0.2">
      <c r="A1213">
        <v>1212</v>
      </c>
      <c r="B1213" t="s">
        <v>26</v>
      </c>
      <c r="C1213" s="1">
        <v>43597</v>
      </c>
      <c r="D1213" t="s">
        <v>40</v>
      </c>
      <c r="E1213" t="s">
        <v>52</v>
      </c>
      <c r="F1213" t="s">
        <v>65</v>
      </c>
      <c r="G1213">
        <v>1.63</v>
      </c>
      <c r="H1213">
        <v>3.8</v>
      </c>
      <c r="I1213">
        <v>5.35</v>
      </c>
      <c r="J1213">
        <v>1.63</v>
      </c>
      <c r="K1213">
        <v>2.23</v>
      </c>
      <c r="L1213">
        <v>3</v>
      </c>
      <c r="M1213">
        <v>0</v>
      </c>
      <c r="N1213">
        <v>2</v>
      </c>
      <c r="O1213">
        <v>0</v>
      </c>
      <c r="P1213" s="4">
        <f t="shared" si="72"/>
        <v>0.56074766355140193</v>
      </c>
      <c r="Q1213" s="4">
        <f t="shared" si="73"/>
        <v>0</v>
      </c>
      <c r="R1213" s="4">
        <f t="shared" si="74"/>
        <v>0.20449897750511248</v>
      </c>
      <c r="S1213" s="4">
        <f t="shared" si="75"/>
        <v>0</v>
      </c>
    </row>
    <row r="1214" spans="1:19" x14ac:dyDescent="0.2">
      <c r="A1214">
        <v>1213</v>
      </c>
      <c r="B1214" t="s">
        <v>26</v>
      </c>
      <c r="C1214" s="1">
        <v>43597</v>
      </c>
      <c r="D1214" t="s">
        <v>40</v>
      </c>
      <c r="E1214" t="s">
        <v>4</v>
      </c>
      <c r="F1214" t="s">
        <v>58</v>
      </c>
      <c r="G1214">
        <v>2.65</v>
      </c>
      <c r="H1214">
        <v>3.6</v>
      </c>
      <c r="I1214">
        <v>2.4500000000000002</v>
      </c>
      <c r="J1214">
        <v>1.57</v>
      </c>
      <c r="K1214">
        <v>2.33</v>
      </c>
      <c r="L1214">
        <v>3</v>
      </c>
      <c r="M1214">
        <v>4</v>
      </c>
      <c r="N1214">
        <v>1</v>
      </c>
      <c r="O1214">
        <v>2</v>
      </c>
      <c r="P1214" s="4">
        <f t="shared" si="72"/>
        <v>1.2244897959183672</v>
      </c>
      <c r="Q1214" s="4">
        <f t="shared" si="73"/>
        <v>1.5094339622641511</v>
      </c>
      <c r="R1214" s="4">
        <f t="shared" si="74"/>
        <v>0.12578616352201258</v>
      </c>
      <c r="S1214" s="4">
        <f t="shared" si="75"/>
        <v>0.1020408163265306</v>
      </c>
    </row>
    <row r="1215" spans="1:19" x14ac:dyDescent="0.2">
      <c r="A1215">
        <v>1214</v>
      </c>
      <c r="B1215" t="s">
        <v>26</v>
      </c>
      <c r="C1215" s="1">
        <v>43597</v>
      </c>
      <c r="D1215" t="s">
        <v>40</v>
      </c>
      <c r="E1215" t="s">
        <v>63</v>
      </c>
      <c r="F1215" t="s">
        <v>3</v>
      </c>
      <c r="G1215">
        <v>1.75</v>
      </c>
      <c r="H1215">
        <v>3.75</v>
      </c>
      <c r="I1215">
        <v>4.3</v>
      </c>
      <c r="J1215">
        <v>1.38</v>
      </c>
      <c r="K1215">
        <v>2.9</v>
      </c>
      <c r="L1215">
        <v>3</v>
      </c>
      <c r="M1215">
        <v>0</v>
      </c>
      <c r="N1215">
        <v>1</v>
      </c>
      <c r="O1215">
        <v>0</v>
      </c>
      <c r="P1215" s="4">
        <f t="shared" si="72"/>
        <v>0.69767441860465118</v>
      </c>
      <c r="Q1215" s="4">
        <f t="shared" si="73"/>
        <v>0</v>
      </c>
      <c r="R1215" s="4">
        <f t="shared" si="74"/>
        <v>0.19047619047619047</v>
      </c>
      <c r="S1215" s="4">
        <f t="shared" si="75"/>
        <v>0</v>
      </c>
    </row>
    <row r="1216" spans="1:19" x14ac:dyDescent="0.2">
      <c r="A1216">
        <v>1215</v>
      </c>
      <c r="B1216" t="s">
        <v>26</v>
      </c>
      <c r="C1216" s="1">
        <v>43597</v>
      </c>
      <c r="D1216" t="s">
        <v>40</v>
      </c>
      <c r="E1216" t="s">
        <v>6</v>
      </c>
      <c r="F1216" t="s">
        <v>55</v>
      </c>
      <c r="G1216">
        <v>1.43</v>
      </c>
      <c r="H1216">
        <v>4.7</v>
      </c>
      <c r="I1216">
        <v>6.6</v>
      </c>
      <c r="J1216">
        <v>1.28</v>
      </c>
      <c r="K1216">
        <v>3.5</v>
      </c>
      <c r="L1216">
        <v>3</v>
      </c>
      <c r="M1216">
        <v>5</v>
      </c>
      <c r="N1216">
        <v>0</v>
      </c>
      <c r="O1216">
        <v>3</v>
      </c>
      <c r="P1216" s="4">
        <f t="shared" si="72"/>
        <v>0.45454545454545459</v>
      </c>
      <c r="Q1216" s="4">
        <f t="shared" si="73"/>
        <v>3.4965034965034967</v>
      </c>
      <c r="R1216" s="4">
        <f t="shared" si="74"/>
        <v>0.23310023310023309</v>
      </c>
      <c r="S1216" s="4">
        <f t="shared" si="75"/>
        <v>3.0303030303030304E-2</v>
      </c>
    </row>
    <row r="1217" spans="1:19" x14ac:dyDescent="0.2">
      <c r="A1217">
        <v>1216</v>
      </c>
      <c r="B1217" t="s">
        <v>26</v>
      </c>
      <c r="C1217" s="1">
        <v>43604</v>
      </c>
      <c r="D1217" t="s">
        <v>41</v>
      </c>
      <c r="E1217" t="s">
        <v>64</v>
      </c>
      <c r="F1217" t="s">
        <v>4</v>
      </c>
      <c r="G1217">
        <v>1.55</v>
      </c>
      <c r="H1217">
        <v>4.2</v>
      </c>
      <c r="I1217">
        <v>5.3</v>
      </c>
      <c r="J1217">
        <v>1.5</v>
      </c>
      <c r="K1217">
        <v>2.48</v>
      </c>
      <c r="L1217">
        <v>3</v>
      </c>
      <c r="M1217">
        <v>0</v>
      </c>
      <c r="N1217">
        <v>1</v>
      </c>
      <c r="O1217">
        <v>0</v>
      </c>
      <c r="P1217" s="4">
        <f t="shared" si="72"/>
        <v>0.56603773584905659</v>
      </c>
      <c r="Q1217" s="4">
        <f t="shared" si="73"/>
        <v>0</v>
      </c>
      <c r="R1217" s="4">
        <f t="shared" si="74"/>
        <v>0.21505376344086019</v>
      </c>
      <c r="S1217" s="4">
        <f t="shared" si="75"/>
        <v>0</v>
      </c>
    </row>
    <row r="1218" spans="1:19" x14ac:dyDescent="0.2">
      <c r="A1218">
        <v>1217</v>
      </c>
      <c r="B1218" t="s">
        <v>26</v>
      </c>
      <c r="C1218" s="1">
        <v>43604</v>
      </c>
      <c r="D1218" t="s">
        <v>41</v>
      </c>
      <c r="E1218" t="s">
        <v>54</v>
      </c>
      <c r="F1218" t="s">
        <v>63</v>
      </c>
      <c r="G1218">
        <v>2.35</v>
      </c>
      <c r="H1218">
        <v>3.75</v>
      </c>
      <c r="I1218">
        <v>2.7</v>
      </c>
      <c r="J1218">
        <v>1.33</v>
      </c>
      <c r="K1218">
        <v>3.2</v>
      </c>
      <c r="L1218">
        <v>1</v>
      </c>
      <c r="M1218">
        <v>0</v>
      </c>
      <c r="N1218">
        <v>0</v>
      </c>
      <c r="O1218">
        <v>0</v>
      </c>
      <c r="P1218" s="4">
        <f t="shared" si="72"/>
        <v>0.37037037037037035</v>
      </c>
      <c r="Q1218" s="4">
        <f t="shared" si="73"/>
        <v>0</v>
      </c>
      <c r="R1218" s="4">
        <f t="shared" si="74"/>
        <v>0.42553191489361702</v>
      </c>
      <c r="S1218" s="4">
        <f t="shared" si="75"/>
        <v>0</v>
      </c>
    </row>
    <row r="1219" spans="1:19" x14ac:dyDescent="0.2">
      <c r="A1219">
        <v>1218</v>
      </c>
      <c r="B1219" t="s">
        <v>26</v>
      </c>
      <c r="C1219" s="1">
        <v>43604</v>
      </c>
      <c r="D1219" t="s">
        <v>41</v>
      </c>
      <c r="E1219" t="s">
        <v>55</v>
      </c>
      <c r="F1219" t="s">
        <v>56</v>
      </c>
      <c r="G1219">
        <v>2.75</v>
      </c>
      <c r="H1219">
        <v>3.5</v>
      </c>
      <c r="I1219">
        <v>2.4</v>
      </c>
      <c r="J1219">
        <v>1.52</v>
      </c>
      <c r="K1219">
        <v>2.4500000000000002</v>
      </c>
      <c r="L1219">
        <v>2</v>
      </c>
      <c r="M1219">
        <v>2</v>
      </c>
      <c r="N1219">
        <v>1</v>
      </c>
      <c r="O1219">
        <v>1</v>
      </c>
      <c r="P1219" s="4">
        <f t="shared" ref="P1219:P1282" si="76">L1219/I1219</f>
        <v>0.83333333333333337</v>
      </c>
      <c r="Q1219" s="4">
        <f t="shared" ref="Q1219:Q1282" si="77">M1219/G1219</f>
        <v>0.72727272727272729</v>
      </c>
      <c r="R1219" s="4">
        <f t="shared" ref="R1219:R1282" si="78">IFERROR(1/(L1219*G1219),0)</f>
        <v>0.18181818181818182</v>
      </c>
      <c r="S1219" s="4">
        <f t="shared" ref="S1219:S1282" si="79">IFERROR(1/(M1219*I1219),0)</f>
        <v>0.20833333333333334</v>
      </c>
    </row>
    <row r="1220" spans="1:19" x14ac:dyDescent="0.2">
      <c r="A1220">
        <v>1219</v>
      </c>
      <c r="B1220" t="s">
        <v>26</v>
      </c>
      <c r="C1220" s="1">
        <v>43604</v>
      </c>
      <c r="D1220" t="s">
        <v>41</v>
      </c>
      <c r="E1220" t="s">
        <v>43</v>
      </c>
      <c r="F1220" t="s">
        <v>52</v>
      </c>
      <c r="G1220">
        <v>4.8</v>
      </c>
      <c r="H1220">
        <v>4.2</v>
      </c>
      <c r="I1220">
        <v>1.6</v>
      </c>
      <c r="J1220">
        <v>1.4</v>
      </c>
      <c r="K1220">
        <v>2.85</v>
      </c>
      <c r="L1220">
        <v>2</v>
      </c>
      <c r="M1220">
        <v>2</v>
      </c>
      <c r="N1220">
        <v>1</v>
      </c>
      <c r="O1220">
        <v>0</v>
      </c>
      <c r="P1220" s="4">
        <f t="shared" si="76"/>
        <v>1.25</v>
      </c>
      <c r="Q1220" s="4">
        <f t="shared" si="77"/>
        <v>0.41666666666666669</v>
      </c>
      <c r="R1220" s="4">
        <f t="shared" si="78"/>
        <v>0.10416666666666667</v>
      </c>
      <c r="S1220" s="4">
        <f t="shared" si="79"/>
        <v>0.3125</v>
      </c>
    </row>
    <row r="1221" spans="1:19" x14ac:dyDescent="0.2">
      <c r="A1221">
        <v>1220</v>
      </c>
      <c r="B1221" t="s">
        <v>26</v>
      </c>
      <c r="C1221" s="1">
        <v>43604</v>
      </c>
      <c r="D1221" t="s">
        <v>41</v>
      </c>
      <c r="E1221" t="s">
        <v>59</v>
      </c>
      <c r="F1221" t="s">
        <v>2</v>
      </c>
      <c r="G1221">
        <v>1.95</v>
      </c>
      <c r="H1221">
        <v>3.45</v>
      </c>
      <c r="I1221">
        <v>3.75</v>
      </c>
      <c r="J1221">
        <v>1.63</v>
      </c>
      <c r="K1221">
        <v>2.23</v>
      </c>
      <c r="L1221">
        <v>1</v>
      </c>
      <c r="M1221">
        <v>0</v>
      </c>
      <c r="N1221">
        <v>1</v>
      </c>
      <c r="O1221">
        <v>0</v>
      </c>
      <c r="P1221" s="4">
        <f t="shared" si="76"/>
        <v>0.26666666666666666</v>
      </c>
      <c r="Q1221" s="4">
        <f t="shared" si="77"/>
        <v>0</v>
      </c>
      <c r="R1221" s="4">
        <f t="shared" si="78"/>
        <v>0.51282051282051289</v>
      </c>
      <c r="S1221" s="4">
        <f t="shared" si="79"/>
        <v>0</v>
      </c>
    </row>
    <row r="1222" spans="1:19" x14ac:dyDescent="0.2">
      <c r="A1222">
        <v>1221</v>
      </c>
      <c r="B1222" t="s">
        <v>26</v>
      </c>
      <c r="C1222" s="1">
        <v>43604</v>
      </c>
      <c r="D1222" t="s">
        <v>41</v>
      </c>
      <c r="E1222" t="s">
        <v>58</v>
      </c>
      <c r="F1222" t="s">
        <v>51</v>
      </c>
      <c r="G1222">
        <v>3.85</v>
      </c>
      <c r="H1222">
        <v>3.8</v>
      </c>
      <c r="I1222">
        <v>1.85</v>
      </c>
      <c r="J1222">
        <v>1.48</v>
      </c>
      <c r="K1222">
        <v>2.5499999999999998</v>
      </c>
      <c r="L1222">
        <v>4</v>
      </c>
      <c r="M1222">
        <v>2</v>
      </c>
      <c r="N1222">
        <v>2</v>
      </c>
      <c r="O1222">
        <v>0</v>
      </c>
      <c r="P1222" s="4">
        <f t="shared" si="76"/>
        <v>2.1621621621621618</v>
      </c>
      <c r="Q1222" s="4">
        <f t="shared" si="77"/>
        <v>0.51948051948051943</v>
      </c>
      <c r="R1222" s="4">
        <f t="shared" si="78"/>
        <v>6.4935064935064929E-2</v>
      </c>
      <c r="S1222" s="4">
        <f t="shared" si="79"/>
        <v>0.27027027027027023</v>
      </c>
    </row>
    <row r="1223" spans="1:19" x14ac:dyDescent="0.2">
      <c r="A1223">
        <v>1222</v>
      </c>
      <c r="B1223" t="s">
        <v>26</v>
      </c>
      <c r="C1223" s="1">
        <v>43604</v>
      </c>
      <c r="D1223" t="s">
        <v>41</v>
      </c>
      <c r="E1223" t="s">
        <v>3</v>
      </c>
      <c r="F1223" t="s">
        <v>45</v>
      </c>
      <c r="G1223">
        <v>6.15</v>
      </c>
      <c r="H1223">
        <v>4.75</v>
      </c>
      <c r="I1223">
        <v>1.45</v>
      </c>
      <c r="J1223">
        <v>1.35</v>
      </c>
      <c r="K1223">
        <v>3.1</v>
      </c>
      <c r="L1223">
        <v>3</v>
      </c>
      <c r="M1223">
        <v>1</v>
      </c>
      <c r="N1223">
        <v>2</v>
      </c>
      <c r="O1223">
        <v>1</v>
      </c>
      <c r="P1223" s="4">
        <f t="shared" si="76"/>
        <v>2.0689655172413794</v>
      </c>
      <c r="Q1223" s="4">
        <f t="shared" si="77"/>
        <v>0.16260162601626016</v>
      </c>
      <c r="R1223" s="4">
        <f t="shared" si="78"/>
        <v>5.4200542005420044E-2</v>
      </c>
      <c r="S1223" s="4">
        <f t="shared" si="79"/>
        <v>0.68965517241379315</v>
      </c>
    </row>
    <row r="1224" spans="1:19" x14ac:dyDescent="0.2">
      <c r="A1224">
        <v>1223</v>
      </c>
      <c r="B1224" t="s">
        <v>26</v>
      </c>
      <c r="C1224" s="1">
        <v>43604</v>
      </c>
      <c r="D1224" t="s">
        <v>41</v>
      </c>
      <c r="E1224" t="s">
        <v>7</v>
      </c>
      <c r="F1224" t="s">
        <v>47</v>
      </c>
      <c r="G1224">
        <v>2.2999999999999998</v>
      </c>
      <c r="H1224">
        <v>3.35</v>
      </c>
      <c r="I1224">
        <v>3</v>
      </c>
      <c r="J1224">
        <v>1.63</v>
      </c>
      <c r="K1224">
        <v>2.23</v>
      </c>
      <c r="L1224">
        <v>2</v>
      </c>
      <c r="M1224">
        <v>1</v>
      </c>
      <c r="N1224">
        <v>0</v>
      </c>
      <c r="O1224">
        <v>0</v>
      </c>
      <c r="P1224" s="4">
        <f t="shared" si="76"/>
        <v>0.66666666666666663</v>
      </c>
      <c r="Q1224" s="4">
        <f t="shared" si="77"/>
        <v>0.43478260869565222</v>
      </c>
      <c r="R1224" s="4">
        <f t="shared" si="78"/>
        <v>0.21739130434782611</v>
      </c>
      <c r="S1224" s="4">
        <f t="shared" si="79"/>
        <v>0.33333333333333331</v>
      </c>
    </row>
    <row r="1225" spans="1:19" x14ac:dyDescent="0.2">
      <c r="A1225">
        <v>1224</v>
      </c>
      <c r="B1225" t="s">
        <v>26</v>
      </c>
      <c r="C1225" s="1">
        <v>43604</v>
      </c>
      <c r="D1225" t="s">
        <v>41</v>
      </c>
      <c r="E1225" t="s">
        <v>65</v>
      </c>
      <c r="F1225" t="s">
        <v>6</v>
      </c>
      <c r="G1225">
        <v>4.2</v>
      </c>
      <c r="H1225">
        <v>3.75</v>
      </c>
      <c r="I1225">
        <v>1.78</v>
      </c>
      <c r="J1225">
        <v>1.36</v>
      </c>
      <c r="K1225">
        <v>3</v>
      </c>
      <c r="L1225">
        <v>1</v>
      </c>
      <c r="M1225">
        <v>1</v>
      </c>
      <c r="N1225">
        <v>0</v>
      </c>
      <c r="O1225">
        <v>1</v>
      </c>
      <c r="P1225" s="4">
        <f t="shared" si="76"/>
        <v>0.5617977528089888</v>
      </c>
      <c r="Q1225" s="4">
        <f t="shared" si="77"/>
        <v>0.23809523809523808</v>
      </c>
      <c r="R1225" s="4">
        <f t="shared" si="78"/>
        <v>0.23809523809523808</v>
      </c>
      <c r="S1225" s="4">
        <f t="shared" si="79"/>
        <v>0.5617977528089888</v>
      </c>
    </row>
    <row r="1226" spans="1:19" x14ac:dyDescent="0.2">
      <c r="A1226">
        <v>1225</v>
      </c>
      <c r="B1226" t="s">
        <v>27</v>
      </c>
      <c r="C1226" s="1">
        <v>43672</v>
      </c>
      <c r="D1226" t="s">
        <v>1</v>
      </c>
      <c r="E1226" t="s">
        <v>62</v>
      </c>
      <c r="F1226" t="s">
        <v>60</v>
      </c>
      <c r="G1226">
        <v>1.72</v>
      </c>
      <c r="H1226">
        <v>4.04</v>
      </c>
      <c r="I1226">
        <v>4.6500000000000004</v>
      </c>
      <c r="J1226">
        <v>1.66</v>
      </c>
      <c r="K1226">
        <v>2.2999999999999998</v>
      </c>
      <c r="L1226">
        <v>2</v>
      </c>
      <c r="M1226">
        <v>1</v>
      </c>
      <c r="N1226">
        <v>2</v>
      </c>
      <c r="O1226">
        <v>1</v>
      </c>
      <c r="P1226" s="4">
        <f t="shared" si="76"/>
        <v>0.43010752688172038</v>
      </c>
      <c r="Q1226" s="4">
        <f t="shared" si="77"/>
        <v>0.58139534883720934</v>
      </c>
      <c r="R1226" s="4">
        <f t="shared" si="78"/>
        <v>0.29069767441860467</v>
      </c>
      <c r="S1226" s="4">
        <f t="shared" si="79"/>
        <v>0.21505376344086019</v>
      </c>
    </row>
    <row r="1227" spans="1:19" x14ac:dyDescent="0.2">
      <c r="A1227">
        <v>1226</v>
      </c>
      <c r="B1227" t="s">
        <v>27</v>
      </c>
      <c r="C1227" s="1">
        <v>43673</v>
      </c>
      <c r="D1227" t="s">
        <v>1</v>
      </c>
      <c r="E1227" t="s">
        <v>3</v>
      </c>
      <c r="F1227" t="s">
        <v>50</v>
      </c>
      <c r="G1227">
        <v>2.72</v>
      </c>
      <c r="H1227">
        <v>3.3</v>
      </c>
      <c r="I1227">
        <v>2.72</v>
      </c>
      <c r="J1227">
        <v>1.95</v>
      </c>
      <c r="K1227">
        <v>1.93</v>
      </c>
      <c r="L1227">
        <v>0</v>
      </c>
      <c r="M1227">
        <v>1</v>
      </c>
      <c r="N1227">
        <v>0</v>
      </c>
      <c r="O1227">
        <v>0</v>
      </c>
      <c r="P1227" s="4">
        <f t="shared" si="76"/>
        <v>0</v>
      </c>
      <c r="Q1227" s="4">
        <f t="shared" si="77"/>
        <v>0.36764705882352938</v>
      </c>
      <c r="R1227" s="4">
        <f t="shared" si="78"/>
        <v>0</v>
      </c>
      <c r="S1227" s="4">
        <f t="shared" si="79"/>
        <v>0.36764705882352938</v>
      </c>
    </row>
    <row r="1228" spans="1:19" x14ac:dyDescent="0.2">
      <c r="A1228">
        <v>1227</v>
      </c>
      <c r="B1228" t="s">
        <v>27</v>
      </c>
      <c r="C1228" s="1">
        <v>43673</v>
      </c>
      <c r="D1228" t="s">
        <v>1</v>
      </c>
      <c r="E1228" t="s">
        <v>63</v>
      </c>
      <c r="F1228" t="s">
        <v>56</v>
      </c>
      <c r="G1228">
        <v>1.81</v>
      </c>
      <c r="H1228">
        <v>4.0199999999999996</v>
      </c>
      <c r="I1228">
        <v>4.18</v>
      </c>
      <c r="J1228">
        <v>1.63</v>
      </c>
      <c r="K1228">
        <v>2.37</v>
      </c>
      <c r="L1228">
        <v>1</v>
      </c>
      <c r="M1228">
        <v>1</v>
      </c>
      <c r="N1228">
        <v>0</v>
      </c>
      <c r="O1228">
        <v>1</v>
      </c>
      <c r="P1228" s="4">
        <f t="shared" si="76"/>
        <v>0.23923444976076558</v>
      </c>
      <c r="Q1228" s="4">
        <f t="shared" si="77"/>
        <v>0.5524861878453039</v>
      </c>
      <c r="R1228" s="4">
        <f t="shared" si="78"/>
        <v>0.5524861878453039</v>
      </c>
      <c r="S1228" s="4">
        <f t="shared" si="79"/>
        <v>0.23923444976076558</v>
      </c>
    </row>
    <row r="1229" spans="1:19" x14ac:dyDescent="0.2">
      <c r="A1229">
        <v>1228</v>
      </c>
      <c r="B1229" t="s">
        <v>27</v>
      </c>
      <c r="C1229" s="1">
        <v>43673</v>
      </c>
      <c r="D1229" t="s">
        <v>1</v>
      </c>
      <c r="E1229" t="s">
        <v>48</v>
      </c>
      <c r="F1229" t="s">
        <v>58</v>
      </c>
      <c r="G1229">
        <v>2.6</v>
      </c>
      <c r="H1229">
        <v>3.32</v>
      </c>
      <c r="I1229">
        <v>2.82</v>
      </c>
      <c r="J1229">
        <v>1.91</v>
      </c>
      <c r="K1229">
        <v>1.98</v>
      </c>
      <c r="L1229">
        <v>1</v>
      </c>
      <c r="M1229">
        <v>3</v>
      </c>
      <c r="N1229">
        <v>0</v>
      </c>
      <c r="O1229">
        <v>0</v>
      </c>
      <c r="P1229" s="4">
        <f t="shared" si="76"/>
        <v>0.3546099290780142</v>
      </c>
      <c r="Q1229" s="4">
        <f t="shared" si="77"/>
        <v>1.1538461538461537</v>
      </c>
      <c r="R1229" s="4">
        <f t="shared" si="78"/>
        <v>0.38461538461538458</v>
      </c>
      <c r="S1229" s="4">
        <f t="shared" si="79"/>
        <v>0.11820330969267141</v>
      </c>
    </row>
    <row r="1230" spans="1:19" x14ac:dyDescent="0.2">
      <c r="A1230">
        <v>1229</v>
      </c>
      <c r="B1230" t="s">
        <v>27</v>
      </c>
      <c r="C1230" s="1">
        <v>43674</v>
      </c>
      <c r="D1230" t="s">
        <v>1</v>
      </c>
      <c r="E1230" t="s">
        <v>64</v>
      </c>
      <c r="F1230" t="s">
        <v>59</v>
      </c>
      <c r="G1230">
        <v>1.62</v>
      </c>
      <c r="H1230">
        <v>3.94</v>
      </c>
      <c r="I1230">
        <v>5.8</v>
      </c>
      <c r="J1230">
        <v>1.88</v>
      </c>
      <c r="K1230">
        <v>1.99</v>
      </c>
      <c r="L1230">
        <v>1</v>
      </c>
      <c r="M1230">
        <v>1</v>
      </c>
      <c r="N1230">
        <v>0</v>
      </c>
      <c r="O1230">
        <v>0</v>
      </c>
      <c r="P1230" s="4">
        <f t="shared" si="76"/>
        <v>0.17241379310344829</v>
      </c>
      <c r="Q1230" s="4">
        <f t="shared" si="77"/>
        <v>0.61728395061728392</v>
      </c>
      <c r="R1230" s="4">
        <f t="shared" si="78"/>
        <v>0.61728395061728392</v>
      </c>
      <c r="S1230" s="4">
        <f t="shared" si="79"/>
        <v>0.17241379310344829</v>
      </c>
    </row>
    <row r="1231" spans="1:19" x14ac:dyDescent="0.2">
      <c r="A1231">
        <v>1230</v>
      </c>
      <c r="B1231" t="s">
        <v>27</v>
      </c>
      <c r="C1231" s="1">
        <v>43674</v>
      </c>
      <c r="D1231" t="s">
        <v>1</v>
      </c>
      <c r="E1231" t="s">
        <v>55</v>
      </c>
      <c r="F1231" t="s">
        <v>43</v>
      </c>
      <c r="G1231">
        <v>2.2400000000000002</v>
      </c>
      <c r="H1231">
        <v>3.6</v>
      </c>
      <c r="I1231">
        <v>3.16</v>
      </c>
      <c r="J1231">
        <v>1.68</v>
      </c>
      <c r="K1231">
        <v>2.27</v>
      </c>
      <c r="L1231">
        <v>3</v>
      </c>
      <c r="M1231">
        <v>1</v>
      </c>
      <c r="N1231">
        <v>1</v>
      </c>
      <c r="O1231">
        <v>0</v>
      </c>
      <c r="P1231" s="4">
        <f t="shared" si="76"/>
        <v>0.94936708860759489</v>
      </c>
      <c r="Q1231" s="4">
        <f t="shared" si="77"/>
        <v>0.4464285714285714</v>
      </c>
      <c r="R1231" s="4">
        <f t="shared" si="78"/>
        <v>0.14880952380952381</v>
      </c>
      <c r="S1231" s="4">
        <f t="shared" si="79"/>
        <v>0.31645569620253161</v>
      </c>
    </row>
    <row r="1232" spans="1:19" x14ac:dyDescent="0.2">
      <c r="A1232">
        <v>1231</v>
      </c>
      <c r="B1232" t="s">
        <v>27</v>
      </c>
      <c r="C1232" s="1">
        <v>43674</v>
      </c>
      <c r="D1232" t="s">
        <v>1</v>
      </c>
      <c r="E1232" t="s">
        <v>7</v>
      </c>
      <c r="F1232" t="s">
        <v>2</v>
      </c>
      <c r="G1232">
        <v>2.2000000000000002</v>
      </c>
      <c r="H1232">
        <v>3.33</v>
      </c>
      <c r="I1232">
        <v>3.51</v>
      </c>
      <c r="J1232">
        <v>2.1</v>
      </c>
      <c r="K1232">
        <v>1.79</v>
      </c>
      <c r="L1232">
        <v>0</v>
      </c>
      <c r="M1232">
        <v>2</v>
      </c>
      <c r="N1232">
        <v>0</v>
      </c>
      <c r="O1232">
        <v>1</v>
      </c>
      <c r="P1232" s="4">
        <f t="shared" si="76"/>
        <v>0</v>
      </c>
      <c r="Q1232" s="4">
        <f t="shared" si="77"/>
        <v>0.90909090909090906</v>
      </c>
      <c r="R1232" s="4">
        <f t="shared" si="78"/>
        <v>0</v>
      </c>
      <c r="S1232" s="4">
        <f t="shared" si="79"/>
        <v>0.14245014245014245</v>
      </c>
    </row>
    <row r="1233" spans="1:19" x14ac:dyDescent="0.2">
      <c r="A1233">
        <v>1232</v>
      </c>
      <c r="B1233" t="s">
        <v>27</v>
      </c>
      <c r="C1233" s="1">
        <v>43674</v>
      </c>
      <c r="D1233" t="s">
        <v>1</v>
      </c>
      <c r="E1233" t="s">
        <v>49</v>
      </c>
      <c r="F1233" t="s">
        <v>5</v>
      </c>
      <c r="G1233">
        <v>2.4500000000000002</v>
      </c>
      <c r="H1233">
        <v>3.5</v>
      </c>
      <c r="I1233">
        <v>2.89</v>
      </c>
      <c r="J1233">
        <v>1.81</v>
      </c>
      <c r="K1233">
        <v>2.08</v>
      </c>
      <c r="L1233">
        <v>1</v>
      </c>
      <c r="M1233">
        <v>2</v>
      </c>
      <c r="N1233">
        <v>0</v>
      </c>
      <c r="O1233">
        <v>1</v>
      </c>
      <c r="P1233" s="4">
        <f t="shared" si="76"/>
        <v>0.34602076124567471</v>
      </c>
      <c r="Q1233" s="4">
        <f t="shared" si="77"/>
        <v>0.81632653061224481</v>
      </c>
      <c r="R1233" s="4">
        <f t="shared" si="78"/>
        <v>0.4081632653061224</v>
      </c>
      <c r="S1233" s="4">
        <f t="shared" si="79"/>
        <v>0.17301038062283736</v>
      </c>
    </row>
    <row r="1234" spans="1:19" x14ac:dyDescent="0.2">
      <c r="A1234">
        <v>1233</v>
      </c>
      <c r="B1234" t="s">
        <v>27</v>
      </c>
      <c r="C1234" s="1">
        <v>43675</v>
      </c>
      <c r="D1234" t="s">
        <v>1</v>
      </c>
      <c r="E1234" t="s">
        <v>66</v>
      </c>
      <c r="F1234" t="s">
        <v>47</v>
      </c>
      <c r="G1234">
        <v>1.89</v>
      </c>
      <c r="H1234">
        <v>3.87</v>
      </c>
      <c r="I1234">
        <v>3.96</v>
      </c>
      <c r="J1234">
        <v>1.83</v>
      </c>
      <c r="K1234">
        <v>2.06</v>
      </c>
      <c r="L1234">
        <v>1</v>
      </c>
      <c r="M1234">
        <v>1</v>
      </c>
      <c r="N1234">
        <v>0</v>
      </c>
      <c r="O1234">
        <v>1</v>
      </c>
      <c r="P1234" s="4">
        <f t="shared" si="76"/>
        <v>0.25252525252525254</v>
      </c>
      <c r="Q1234" s="4">
        <f t="shared" si="77"/>
        <v>0.52910052910052918</v>
      </c>
      <c r="R1234" s="4">
        <f t="shared" si="78"/>
        <v>0.52910052910052918</v>
      </c>
      <c r="S1234" s="4">
        <f t="shared" si="79"/>
        <v>0.25252525252525254</v>
      </c>
    </row>
    <row r="1235" spans="1:19" x14ac:dyDescent="0.2">
      <c r="A1235">
        <v>1234</v>
      </c>
      <c r="B1235" t="s">
        <v>27</v>
      </c>
      <c r="C1235" s="1">
        <v>43679</v>
      </c>
      <c r="D1235" t="s">
        <v>10</v>
      </c>
      <c r="E1235" t="s">
        <v>43</v>
      </c>
      <c r="F1235" t="s">
        <v>66</v>
      </c>
      <c r="G1235">
        <v>2.85</v>
      </c>
      <c r="H1235">
        <v>3.62</v>
      </c>
      <c r="I1235">
        <v>2.4500000000000002</v>
      </c>
      <c r="J1235">
        <v>1.7</v>
      </c>
      <c r="K1235">
        <v>2.2200000000000002</v>
      </c>
      <c r="L1235">
        <v>3</v>
      </c>
      <c r="M1235">
        <v>3</v>
      </c>
      <c r="N1235">
        <v>0</v>
      </c>
      <c r="O1235">
        <v>0</v>
      </c>
      <c r="P1235" s="4">
        <f t="shared" si="76"/>
        <v>1.2244897959183672</v>
      </c>
      <c r="Q1235" s="4">
        <f t="shared" si="77"/>
        <v>1.0526315789473684</v>
      </c>
      <c r="R1235" s="4">
        <f t="shared" si="78"/>
        <v>0.11695906432748537</v>
      </c>
      <c r="S1235" s="4">
        <f t="shared" si="79"/>
        <v>0.13605442176870747</v>
      </c>
    </row>
    <row r="1236" spans="1:19" x14ac:dyDescent="0.2">
      <c r="A1236">
        <v>1235</v>
      </c>
      <c r="B1236" t="s">
        <v>27</v>
      </c>
      <c r="C1236" s="1">
        <v>43679</v>
      </c>
      <c r="D1236" t="s">
        <v>10</v>
      </c>
      <c r="E1236" t="s">
        <v>56</v>
      </c>
      <c r="F1236" t="s">
        <v>48</v>
      </c>
      <c r="G1236">
        <v>2.23</v>
      </c>
      <c r="H1236">
        <v>3.36</v>
      </c>
      <c r="I1236">
        <v>3.47</v>
      </c>
      <c r="J1236">
        <v>1.98</v>
      </c>
      <c r="K1236">
        <v>1.91</v>
      </c>
      <c r="L1236">
        <v>0</v>
      </c>
      <c r="M1236">
        <v>1</v>
      </c>
      <c r="N1236">
        <v>0</v>
      </c>
      <c r="O1236">
        <v>0</v>
      </c>
      <c r="P1236" s="4">
        <f t="shared" si="76"/>
        <v>0</v>
      </c>
      <c r="Q1236" s="4">
        <f t="shared" si="77"/>
        <v>0.44843049327354262</v>
      </c>
      <c r="R1236" s="4">
        <f t="shared" si="78"/>
        <v>0</v>
      </c>
      <c r="S1236" s="4">
        <f t="shared" si="79"/>
        <v>0.28818443804034583</v>
      </c>
    </row>
    <row r="1237" spans="1:19" x14ac:dyDescent="0.2">
      <c r="A1237">
        <v>1236</v>
      </c>
      <c r="B1237" t="s">
        <v>27</v>
      </c>
      <c r="C1237" s="1">
        <v>43679</v>
      </c>
      <c r="D1237" t="s">
        <v>10</v>
      </c>
      <c r="E1237" t="s">
        <v>47</v>
      </c>
      <c r="F1237" t="s">
        <v>7</v>
      </c>
      <c r="G1237">
        <v>2.17</v>
      </c>
      <c r="H1237">
        <v>3.54</v>
      </c>
      <c r="I1237">
        <v>3.44</v>
      </c>
      <c r="J1237">
        <v>1.86</v>
      </c>
      <c r="K1237">
        <v>2.02</v>
      </c>
      <c r="L1237">
        <v>1</v>
      </c>
      <c r="M1237">
        <v>3</v>
      </c>
      <c r="N1237">
        <v>1</v>
      </c>
      <c r="O1237">
        <v>2</v>
      </c>
      <c r="P1237" s="4">
        <f t="shared" si="76"/>
        <v>0.29069767441860467</v>
      </c>
      <c r="Q1237" s="4">
        <f t="shared" si="77"/>
        <v>1.3824884792626728</v>
      </c>
      <c r="R1237" s="4">
        <f t="shared" si="78"/>
        <v>0.46082949308755761</v>
      </c>
      <c r="S1237" s="4">
        <f t="shared" si="79"/>
        <v>9.6899224806201542E-2</v>
      </c>
    </row>
    <row r="1238" spans="1:19" x14ac:dyDescent="0.2">
      <c r="A1238">
        <v>1237</v>
      </c>
      <c r="B1238" t="s">
        <v>27</v>
      </c>
      <c r="C1238" s="1">
        <v>43680</v>
      </c>
      <c r="D1238" t="s">
        <v>10</v>
      </c>
      <c r="E1238" t="s">
        <v>5</v>
      </c>
      <c r="F1238" t="s">
        <v>3</v>
      </c>
      <c r="G1238">
        <v>2.0099999999999998</v>
      </c>
      <c r="H1238">
        <v>3.64</v>
      </c>
      <c r="I1238">
        <v>3.82</v>
      </c>
      <c r="J1238">
        <v>1.9</v>
      </c>
      <c r="K1238">
        <v>1.98</v>
      </c>
      <c r="L1238">
        <v>4</v>
      </c>
      <c r="M1238">
        <v>2</v>
      </c>
      <c r="N1238">
        <v>1</v>
      </c>
      <c r="O1238">
        <v>1</v>
      </c>
      <c r="P1238" s="4">
        <f t="shared" si="76"/>
        <v>1.0471204188481675</v>
      </c>
      <c r="Q1238" s="4">
        <f t="shared" si="77"/>
        <v>0.99502487562189068</v>
      </c>
      <c r="R1238" s="4">
        <f t="shared" si="78"/>
        <v>0.12437810945273634</v>
      </c>
      <c r="S1238" s="4">
        <f t="shared" si="79"/>
        <v>0.13089005235602094</v>
      </c>
    </row>
    <row r="1239" spans="1:19" x14ac:dyDescent="0.2">
      <c r="A1239">
        <v>1238</v>
      </c>
      <c r="B1239" t="s">
        <v>27</v>
      </c>
      <c r="C1239" s="1">
        <v>43680</v>
      </c>
      <c r="D1239" t="s">
        <v>10</v>
      </c>
      <c r="E1239" t="s">
        <v>60</v>
      </c>
      <c r="F1239" t="s">
        <v>55</v>
      </c>
      <c r="G1239">
        <v>2.27</v>
      </c>
      <c r="H1239">
        <v>3.74</v>
      </c>
      <c r="I1239">
        <v>3.06</v>
      </c>
      <c r="J1239">
        <v>1.67</v>
      </c>
      <c r="K1239">
        <v>2.29</v>
      </c>
      <c r="L1239">
        <v>1</v>
      </c>
      <c r="M1239">
        <v>1</v>
      </c>
      <c r="N1239">
        <v>0</v>
      </c>
      <c r="O1239">
        <v>0</v>
      </c>
      <c r="P1239" s="4">
        <f t="shared" si="76"/>
        <v>0.32679738562091504</v>
      </c>
      <c r="Q1239" s="4">
        <f t="shared" si="77"/>
        <v>0.44052863436123346</v>
      </c>
      <c r="R1239" s="4">
        <f t="shared" si="78"/>
        <v>0.44052863436123346</v>
      </c>
      <c r="S1239" s="4">
        <f t="shared" si="79"/>
        <v>0.32679738562091504</v>
      </c>
    </row>
    <row r="1240" spans="1:19" x14ac:dyDescent="0.2">
      <c r="A1240">
        <v>1239</v>
      </c>
      <c r="B1240" t="s">
        <v>27</v>
      </c>
      <c r="C1240" s="1">
        <v>43681</v>
      </c>
      <c r="D1240" t="s">
        <v>10</v>
      </c>
      <c r="E1240" t="s">
        <v>58</v>
      </c>
      <c r="F1240" t="s">
        <v>62</v>
      </c>
      <c r="G1240">
        <v>2.72</v>
      </c>
      <c r="H1240">
        <v>3.51</v>
      </c>
      <c r="I1240">
        <v>2.61</v>
      </c>
      <c r="J1240">
        <v>1.68</v>
      </c>
      <c r="K1240">
        <v>2.2599999999999998</v>
      </c>
      <c r="L1240">
        <v>2</v>
      </c>
      <c r="M1240">
        <v>2</v>
      </c>
      <c r="N1240">
        <v>0</v>
      </c>
      <c r="O1240">
        <v>0</v>
      </c>
      <c r="P1240" s="4">
        <f t="shared" si="76"/>
        <v>0.76628352490421459</v>
      </c>
      <c r="Q1240" s="4">
        <f t="shared" si="77"/>
        <v>0.73529411764705876</v>
      </c>
      <c r="R1240" s="4">
        <f t="shared" si="78"/>
        <v>0.18382352941176469</v>
      </c>
      <c r="S1240" s="4">
        <f t="shared" si="79"/>
        <v>0.19157088122605365</v>
      </c>
    </row>
    <row r="1241" spans="1:19" x14ac:dyDescent="0.2">
      <c r="A1241">
        <v>1240</v>
      </c>
      <c r="B1241" t="s">
        <v>27</v>
      </c>
      <c r="C1241" s="1">
        <v>43681</v>
      </c>
      <c r="D1241" t="s">
        <v>10</v>
      </c>
      <c r="E1241" t="s">
        <v>59</v>
      </c>
      <c r="F1241" t="s">
        <v>63</v>
      </c>
      <c r="G1241">
        <v>2.96</v>
      </c>
      <c r="H1241">
        <v>3.64</v>
      </c>
      <c r="I1241">
        <v>2.37</v>
      </c>
      <c r="J1241">
        <v>1.57</v>
      </c>
      <c r="K1241">
        <v>2.5</v>
      </c>
      <c r="L1241">
        <v>2</v>
      </c>
      <c r="M1241">
        <v>0</v>
      </c>
      <c r="N1241">
        <v>1</v>
      </c>
      <c r="O1241">
        <v>0</v>
      </c>
      <c r="P1241" s="4">
        <f t="shared" si="76"/>
        <v>0.8438818565400843</v>
      </c>
      <c r="Q1241" s="4">
        <f t="shared" si="77"/>
        <v>0</v>
      </c>
      <c r="R1241" s="4">
        <f t="shared" si="78"/>
        <v>0.16891891891891891</v>
      </c>
      <c r="S1241" s="4">
        <f t="shared" si="79"/>
        <v>0</v>
      </c>
    </row>
    <row r="1242" spans="1:19" x14ac:dyDescent="0.2">
      <c r="A1242">
        <v>1241</v>
      </c>
      <c r="B1242" t="s">
        <v>27</v>
      </c>
      <c r="C1242" s="1">
        <v>43681</v>
      </c>
      <c r="D1242" t="s">
        <v>10</v>
      </c>
      <c r="E1242" t="s">
        <v>2</v>
      </c>
      <c r="F1242" t="s">
        <v>49</v>
      </c>
      <c r="G1242">
        <v>2.16</v>
      </c>
      <c r="H1242">
        <v>3.45</v>
      </c>
      <c r="I1242">
        <v>3.54</v>
      </c>
      <c r="J1242">
        <v>1.95</v>
      </c>
      <c r="K1242">
        <v>1.93</v>
      </c>
      <c r="L1242">
        <v>3</v>
      </c>
      <c r="M1242">
        <v>2</v>
      </c>
      <c r="N1242">
        <v>2</v>
      </c>
      <c r="O1242">
        <v>1</v>
      </c>
      <c r="P1242" s="4">
        <f t="shared" si="76"/>
        <v>0.84745762711864403</v>
      </c>
      <c r="Q1242" s="4">
        <f t="shared" si="77"/>
        <v>0.92592592592592582</v>
      </c>
      <c r="R1242" s="4">
        <f t="shared" si="78"/>
        <v>0.15432098765432098</v>
      </c>
      <c r="S1242" s="4">
        <f t="shared" si="79"/>
        <v>0.14124293785310735</v>
      </c>
    </row>
    <row r="1243" spans="1:19" x14ac:dyDescent="0.2">
      <c r="A1243">
        <v>1242</v>
      </c>
      <c r="B1243" t="s">
        <v>27</v>
      </c>
      <c r="C1243" s="1">
        <v>43682</v>
      </c>
      <c r="D1243" t="s">
        <v>10</v>
      </c>
      <c r="E1243" t="s">
        <v>50</v>
      </c>
      <c r="F1243" t="s">
        <v>64</v>
      </c>
      <c r="G1243">
        <v>3.08</v>
      </c>
      <c r="H1243">
        <v>3.34</v>
      </c>
      <c r="I1243">
        <v>2.44</v>
      </c>
      <c r="J1243">
        <v>2.15</v>
      </c>
      <c r="K1243">
        <v>1.75</v>
      </c>
      <c r="L1243">
        <v>0</v>
      </c>
      <c r="M1243">
        <v>4</v>
      </c>
      <c r="N1243">
        <v>0</v>
      </c>
      <c r="O1243">
        <v>2</v>
      </c>
      <c r="P1243" s="4">
        <f t="shared" si="76"/>
        <v>0</v>
      </c>
      <c r="Q1243" s="4">
        <f t="shared" si="77"/>
        <v>1.2987012987012987</v>
      </c>
      <c r="R1243" s="4">
        <f t="shared" si="78"/>
        <v>0</v>
      </c>
      <c r="S1243" s="4">
        <f t="shared" si="79"/>
        <v>0.10245901639344263</v>
      </c>
    </row>
    <row r="1244" spans="1:19" x14ac:dyDescent="0.2">
      <c r="A1244">
        <v>1243</v>
      </c>
      <c r="B1244" t="s">
        <v>27</v>
      </c>
      <c r="C1244" s="1">
        <v>43693</v>
      </c>
      <c r="D1244" t="s">
        <v>11</v>
      </c>
      <c r="E1244" t="s">
        <v>64</v>
      </c>
      <c r="F1244" t="s">
        <v>43</v>
      </c>
      <c r="G1244">
        <v>1.55</v>
      </c>
      <c r="H1244">
        <v>4.24</v>
      </c>
      <c r="I1244">
        <v>6.38</v>
      </c>
      <c r="J1244">
        <v>1.64</v>
      </c>
      <c r="K1244">
        <v>2.34</v>
      </c>
      <c r="L1244">
        <v>1</v>
      </c>
      <c r="M1244">
        <v>0</v>
      </c>
      <c r="N1244">
        <v>0</v>
      </c>
      <c r="O1244">
        <v>0</v>
      </c>
      <c r="P1244" s="4">
        <f t="shared" si="76"/>
        <v>0.15673981191222572</v>
      </c>
      <c r="Q1244" s="4">
        <f t="shared" si="77"/>
        <v>0</v>
      </c>
      <c r="R1244" s="4">
        <f t="shared" si="78"/>
        <v>0.64516129032258063</v>
      </c>
      <c r="S1244" s="4">
        <f t="shared" si="79"/>
        <v>0</v>
      </c>
    </row>
    <row r="1245" spans="1:19" x14ac:dyDescent="0.2">
      <c r="A1245">
        <v>1244</v>
      </c>
      <c r="B1245" t="s">
        <v>27</v>
      </c>
      <c r="C1245" s="1">
        <v>43693</v>
      </c>
      <c r="D1245" t="s">
        <v>11</v>
      </c>
      <c r="E1245" t="s">
        <v>56</v>
      </c>
      <c r="F1245" t="s">
        <v>50</v>
      </c>
      <c r="G1245">
        <v>2.72</v>
      </c>
      <c r="H1245">
        <v>3.25</v>
      </c>
      <c r="I1245">
        <v>2.78</v>
      </c>
      <c r="J1245">
        <v>2.15</v>
      </c>
      <c r="K1245">
        <v>1.75</v>
      </c>
      <c r="L1245">
        <v>3</v>
      </c>
      <c r="M1245">
        <v>2</v>
      </c>
      <c r="N1245">
        <v>2</v>
      </c>
      <c r="O1245">
        <v>1</v>
      </c>
      <c r="P1245" s="4">
        <f t="shared" si="76"/>
        <v>1.0791366906474822</v>
      </c>
      <c r="Q1245" s="4">
        <f t="shared" si="77"/>
        <v>0.73529411764705876</v>
      </c>
      <c r="R1245" s="4">
        <f t="shared" si="78"/>
        <v>0.12254901960784313</v>
      </c>
      <c r="S1245" s="4">
        <f t="shared" si="79"/>
        <v>0.17985611510791369</v>
      </c>
    </row>
    <row r="1246" spans="1:19" x14ac:dyDescent="0.2">
      <c r="A1246">
        <v>1245</v>
      </c>
      <c r="B1246" t="s">
        <v>27</v>
      </c>
      <c r="C1246" s="1">
        <v>43694</v>
      </c>
      <c r="D1246" t="s">
        <v>11</v>
      </c>
      <c r="E1246" t="s">
        <v>49</v>
      </c>
      <c r="F1246" t="s">
        <v>60</v>
      </c>
      <c r="G1246">
        <v>3.13</v>
      </c>
      <c r="H1246">
        <v>3.62</v>
      </c>
      <c r="I1246">
        <v>2.2799999999999998</v>
      </c>
      <c r="J1246">
        <v>1.67</v>
      </c>
      <c r="K1246">
        <v>2.2799999999999998</v>
      </c>
      <c r="L1246">
        <v>0</v>
      </c>
      <c r="M1246">
        <v>3</v>
      </c>
      <c r="N1246">
        <v>0</v>
      </c>
      <c r="O1246">
        <v>1</v>
      </c>
      <c r="P1246" s="4">
        <f t="shared" si="76"/>
        <v>0</v>
      </c>
      <c r="Q1246" s="4">
        <f t="shared" si="77"/>
        <v>0.95846645367412142</v>
      </c>
      <c r="R1246" s="4">
        <f t="shared" si="78"/>
        <v>0</v>
      </c>
      <c r="S1246" s="4">
        <f t="shared" si="79"/>
        <v>0.14619883040935672</v>
      </c>
    </row>
    <row r="1247" spans="1:19" x14ac:dyDescent="0.2">
      <c r="A1247">
        <v>1246</v>
      </c>
      <c r="B1247" t="s">
        <v>27</v>
      </c>
      <c r="C1247" s="1">
        <v>43694</v>
      </c>
      <c r="D1247" t="s">
        <v>11</v>
      </c>
      <c r="E1247" t="s">
        <v>66</v>
      </c>
      <c r="F1247" t="s">
        <v>2</v>
      </c>
      <c r="G1247">
        <v>1.66</v>
      </c>
      <c r="H1247">
        <v>4.0199999999999996</v>
      </c>
      <c r="I1247">
        <v>5.39</v>
      </c>
      <c r="J1247">
        <v>1.75</v>
      </c>
      <c r="K1247">
        <v>2.16</v>
      </c>
      <c r="L1247">
        <v>3</v>
      </c>
      <c r="M1247">
        <v>1</v>
      </c>
      <c r="N1247">
        <v>1</v>
      </c>
      <c r="O1247">
        <v>0</v>
      </c>
      <c r="P1247" s="4">
        <f t="shared" si="76"/>
        <v>0.5565862708719852</v>
      </c>
      <c r="Q1247" s="4">
        <f t="shared" si="77"/>
        <v>0.60240963855421692</v>
      </c>
      <c r="R1247" s="4">
        <f t="shared" si="78"/>
        <v>0.20080321285140565</v>
      </c>
      <c r="S1247" s="4">
        <f t="shared" si="79"/>
        <v>0.1855287569573284</v>
      </c>
    </row>
    <row r="1248" spans="1:19" x14ac:dyDescent="0.2">
      <c r="A1248">
        <v>1247</v>
      </c>
      <c r="B1248" t="s">
        <v>27</v>
      </c>
      <c r="C1248" s="1">
        <v>43694</v>
      </c>
      <c r="D1248" t="s">
        <v>11</v>
      </c>
      <c r="E1248" t="s">
        <v>62</v>
      </c>
      <c r="F1248" t="s">
        <v>47</v>
      </c>
      <c r="G1248">
        <v>1.44</v>
      </c>
      <c r="H1248">
        <v>4.8099999999999996</v>
      </c>
      <c r="I1248">
        <v>7.17</v>
      </c>
      <c r="J1248">
        <v>1.53</v>
      </c>
      <c r="K1248">
        <v>2.58</v>
      </c>
      <c r="L1248">
        <v>2</v>
      </c>
      <c r="M1248">
        <v>1</v>
      </c>
      <c r="N1248">
        <v>0</v>
      </c>
      <c r="O1248">
        <v>1</v>
      </c>
      <c r="P1248" s="4">
        <f t="shared" si="76"/>
        <v>0.2789400278940028</v>
      </c>
      <c r="Q1248" s="4">
        <f t="shared" si="77"/>
        <v>0.69444444444444442</v>
      </c>
      <c r="R1248" s="4">
        <f t="shared" si="78"/>
        <v>0.34722222222222221</v>
      </c>
      <c r="S1248" s="4">
        <f t="shared" si="79"/>
        <v>0.1394700139470014</v>
      </c>
    </row>
    <row r="1249" spans="1:19" x14ac:dyDescent="0.2">
      <c r="A1249">
        <v>1248</v>
      </c>
      <c r="B1249" t="s">
        <v>27</v>
      </c>
      <c r="C1249" s="1">
        <v>43695</v>
      </c>
      <c r="D1249" t="s">
        <v>11</v>
      </c>
      <c r="E1249" t="s">
        <v>3</v>
      </c>
      <c r="F1249" t="s">
        <v>58</v>
      </c>
      <c r="G1249">
        <v>2.72</v>
      </c>
      <c r="H1249">
        <v>3.55</v>
      </c>
      <c r="I1249">
        <v>2.59</v>
      </c>
      <c r="J1249">
        <v>1.65</v>
      </c>
      <c r="K1249">
        <v>2.31</v>
      </c>
      <c r="L1249">
        <v>2</v>
      </c>
      <c r="M1249">
        <v>1</v>
      </c>
      <c r="N1249">
        <v>0</v>
      </c>
      <c r="O1249">
        <v>0</v>
      </c>
      <c r="P1249" s="4">
        <f t="shared" si="76"/>
        <v>0.77220077220077221</v>
      </c>
      <c r="Q1249" s="4">
        <f t="shared" si="77"/>
        <v>0.36764705882352938</v>
      </c>
      <c r="R1249" s="4">
        <f t="shared" si="78"/>
        <v>0.18382352941176469</v>
      </c>
      <c r="S1249" s="4">
        <f t="shared" si="79"/>
        <v>0.38610038610038611</v>
      </c>
    </row>
    <row r="1250" spans="1:19" x14ac:dyDescent="0.2">
      <c r="A1250">
        <v>1249</v>
      </c>
      <c r="B1250" t="s">
        <v>27</v>
      </c>
      <c r="C1250" s="1">
        <v>43695</v>
      </c>
      <c r="D1250" t="s">
        <v>11</v>
      </c>
      <c r="E1250" t="s">
        <v>7</v>
      </c>
      <c r="F1250" t="s">
        <v>55</v>
      </c>
      <c r="G1250">
        <v>2.64</v>
      </c>
      <c r="H1250">
        <v>3.44</v>
      </c>
      <c r="I1250">
        <v>2.74</v>
      </c>
      <c r="J1250">
        <v>1.81</v>
      </c>
      <c r="K1250">
        <v>2.0499999999999998</v>
      </c>
      <c r="L1250">
        <v>1</v>
      </c>
      <c r="M1250">
        <v>0</v>
      </c>
      <c r="N1250">
        <v>0</v>
      </c>
      <c r="O1250">
        <v>0</v>
      </c>
      <c r="P1250" s="4">
        <f t="shared" si="76"/>
        <v>0.36496350364963503</v>
      </c>
      <c r="Q1250" s="4">
        <f t="shared" si="77"/>
        <v>0</v>
      </c>
      <c r="R1250" s="4">
        <f t="shared" si="78"/>
        <v>0.37878787878787878</v>
      </c>
      <c r="S1250" s="4">
        <f t="shared" si="79"/>
        <v>0</v>
      </c>
    </row>
    <row r="1251" spans="1:19" x14ac:dyDescent="0.2">
      <c r="A1251">
        <v>1250</v>
      </c>
      <c r="B1251" t="s">
        <v>27</v>
      </c>
      <c r="C1251" s="1">
        <v>43695</v>
      </c>
      <c r="D1251" t="s">
        <v>11</v>
      </c>
      <c r="E1251" t="s">
        <v>63</v>
      </c>
      <c r="F1251" t="s">
        <v>5</v>
      </c>
      <c r="G1251">
        <v>1.97</v>
      </c>
      <c r="H1251">
        <v>3.91</v>
      </c>
      <c r="I1251">
        <v>3.7</v>
      </c>
      <c r="J1251">
        <v>1.58</v>
      </c>
      <c r="K1251">
        <v>2.48</v>
      </c>
      <c r="L1251">
        <v>2</v>
      </c>
      <c r="M1251">
        <v>1</v>
      </c>
      <c r="N1251">
        <v>1</v>
      </c>
      <c r="O1251">
        <v>1</v>
      </c>
      <c r="P1251" s="4">
        <f t="shared" si="76"/>
        <v>0.54054054054054046</v>
      </c>
      <c r="Q1251" s="4">
        <f t="shared" si="77"/>
        <v>0.50761421319796951</v>
      </c>
      <c r="R1251" s="4">
        <f t="shared" si="78"/>
        <v>0.25380710659898476</v>
      </c>
      <c r="S1251" s="4">
        <f t="shared" si="79"/>
        <v>0.27027027027027023</v>
      </c>
    </row>
    <row r="1252" spans="1:19" x14ac:dyDescent="0.2">
      <c r="A1252">
        <v>1251</v>
      </c>
      <c r="B1252" t="s">
        <v>27</v>
      </c>
      <c r="C1252" s="1">
        <v>43696</v>
      </c>
      <c r="D1252" t="s">
        <v>11</v>
      </c>
      <c r="E1252" t="s">
        <v>48</v>
      </c>
      <c r="F1252" t="s">
        <v>59</v>
      </c>
      <c r="G1252">
        <v>2.31</v>
      </c>
      <c r="H1252">
        <v>3.39</v>
      </c>
      <c r="I1252">
        <v>3.27</v>
      </c>
      <c r="J1252">
        <v>2.02</v>
      </c>
      <c r="K1252">
        <v>1.86</v>
      </c>
      <c r="L1252">
        <v>4</v>
      </c>
      <c r="M1252">
        <v>0</v>
      </c>
      <c r="N1252">
        <v>1</v>
      </c>
      <c r="O1252">
        <v>0</v>
      </c>
      <c r="P1252" s="4">
        <f t="shared" si="76"/>
        <v>1.2232415902140672</v>
      </c>
      <c r="Q1252" s="4">
        <f t="shared" si="77"/>
        <v>0</v>
      </c>
      <c r="R1252" s="4">
        <f t="shared" si="78"/>
        <v>0.10822510822510822</v>
      </c>
      <c r="S1252" s="4">
        <f t="shared" si="79"/>
        <v>0</v>
      </c>
    </row>
    <row r="1253" spans="1:19" x14ac:dyDescent="0.2">
      <c r="A1253">
        <v>1252</v>
      </c>
      <c r="B1253" t="s">
        <v>27</v>
      </c>
      <c r="C1253" s="1">
        <v>43700</v>
      </c>
      <c r="D1253" t="s">
        <v>12</v>
      </c>
      <c r="E1253" t="s">
        <v>59</v>
      </c>
      <c r="F1253" t="s">
        <v>3</v>
      </c>
      <c r="G1253">
        <v>2.48</v>
      </c>
      <c r="H1253">
        <v>3.46</v>
      </c>
      <c r="I1253">
        <v>2.93</v>
      </c>
      <c r="J1253">
        <v>1.83</v>
      </c>
      <c r="K1253">
        <v>2.06</v>
      </c>
      <c r="L1253">
        <v>0</v>
      </c>
      <c r="M1253">
        <v>0</v>
      </c>
      <c r="N1253">
        <v>0</v>
      </c>
      <c r="O1253">
        <v>0</v>
      </c>
      <c r="P1253" s="4">
        <f t="shared" si="76"/>
        <v>0</v>
      </c>
      <c r="Q1253" s="4">
        <f t="shared" si="77"/>
        <v>0</v>
      </c>
      <c r="R1253" s="4">
        <f t="shared" si="78"/>
        <v>0</v>
      </c>
      <c r="S1253" s="4">
        <f t="shared" si="79"/>
        <v>0</v>
      </c>
    </row>
    <row r="1254" spans="1:19" x14ac:dyDescent="0.2">
      <c r="A1254">
        <v>1253</v>
      </c>
      <c r="B1254" t="s">
        <v>27</v>
      </c>
      <c r="C1254" s="1">
        <v>43700</v>
      </c>
      <c r="D1254" t="s">
        <v>12</v>
      </c>
      <c r="E1254" t="s">
        <v>2</v>
      </c>
      <c r="F1254" t="s">
        <v>62</v>
      </c>
      <c r="G1254">
        <v>3.83</v>
      </c>
      <c r="H1254">
        <v>3.82</v>
      </c>
      <c r="I1254">
        <v>1.96</v>
      </c>
      <c r="J1254">
        <v>1.59</v>
      </c>
      <c r="K1254">
        <v>2.4500000000000002</v>
      </c>
      <c r="L1254">
        <v>0</v>
      </c>
      <c r="M1254">
        <v>0</v>
      </c>
      <c r="N1254">
        <v>0</v>
      </c>
      <c r="O1254">
        <v>0</v>
      </c>
      <c r="P1254" s="4">
        <f t="shared" si="76"/>
        <v>0</v>
      </c>
      <c r="Q1254" s="4">
        <f t="shared" si="77"/>
        <v>0</v>
      </c>
      <c r="R1254" s="4">
        <f t="shared" si="78"/>
        <v>0</v>
      </c>
      <c r="S1254" s="4">
        <f t="shared" si="79"/>
        <v>0</v>
      </c>
    </row>
    <row r="1255" spans="1:19" x14ac:dyDescent="0.2">
      <c r="A1255">
        <v>1254</v>
      </c>
      <c r="B1255" t="s">
        <v>27</v>
      </c>
      <c r="C1255" s="1">
        <v>43701</v>
      </c>
      <c r="D1255" t="s">
        <v>12</v>
      </c>
      <c r="E1255" t="s">
        <v>60</v>
      </c>
      <c r="F1255" t="s">
        <v>7</v>
      </c>
      <c r="G1255">
        <v>1.66</v>
      </c>
      <c r="H1255">
        <v>4.17</v>
      </c>
      <c r="I1255">
        <v>5.09</v>
      </c>
      <c r="J1255">
        <v>1.75</v>
      </c>
      <c r="K1255">
        <v>2.16</v>
      </c>
      <c r="L1255">
        <v>1</v>
      </c>
      <c r="M1255">
        <v>1</v>
      </c>
      <c r="N1255">
        <v>0</v>
      </c>
      <c r="O1255">
        <v>1</v>
      </c>
      <c r="P1255" s="4">
        <f t="shared" si="76"/>
        <v>0.19646365422396858</v>
      </c>
      <c r="Q1255" s="4">
        <f t="shared" si="77"/>
        <v>0.60240963855421692</v>
      </c>
      <c r="R1255" s="4">
        <f t="shared" si="78"/>
        <v>0.60240963855421692</v>
      </c>
      <c r="S1255" s="4">
        <f t="shared" si="79"/>
        <v>0.19646365422396858</v>
      </c>
    </row>
    <row r="1256" spans="1:19" x14ac:dyDescent="0.2">
      <c r="A1256">
        <v>1255</v>
      </c>
      <c r="B1256" t="s">
        <v>27</v>
      </c>
      <c r="C1256" s="1">
        <v>43701</v>
      </c>
      <c r="D1256" t="s">
        <v>12</v>
      </c>
      <c r="E1256" t="s">
        <v>55</v>
      </c>
      <c r="F1256" t="s">
        <v>66</v>
      </c>
      <c r="G1256">
        <v>2.93</v>
      </c>
      <c r="H1256">
        <v>3.62</v>
      </c>
      <c r="I1256">
        <v>2.4</v>
      </c>
      <c r="J1256">
        <v>1.63</v>
      </c>
      <c r="K1256">
        <v>2.36</v>
      </c>
      <c r="L1256">
        <v>1</v>
      </c>
      <c r="M1256">
        <v>3</v>
      </c>
      <c r="N1256">
        <v>0</v>
      </c>
      <c r="O1256">
        <v>1</v>
      </c>
      <c r="P1256" s="4">
        <f t="shared" si="76"/>
        <v>0.41666666666666669</v>
      </c>
      <c r="Q1256" s="4">
        <f t="shared" si="77"/>
        <v>1.0238907849829351</v>
      </c>
      <c r="R1256" s="4">
        <f t="shared" si="78"/>
        <v>0.34129692832764502</v>
      </c>
      <c r="S1256" s="4">
        <f t="shared" si="79"/>
        <v>0.1388888888888889</v>
      </c>
    </row>
    <row r="1257" spans="1:19" x14ac:dyDescent="0.2">
      <c r="A1257">
        <v>1256</v>
      </c>
      <c r="B1257" t="s">
        <v>27</v>
      </c>
      <c r="C1257" s="1">
        <v>43701</v>
      </c>
      <c r="D1257" t="s">
        <v>12</v>
      </c>
      <c r="E1257" t="s">
        <v>43</v>
      </c>
      <c r="F1257" t="s">
        <v>49</v>
      </c>
      <c r="G1257">
        <v>2.09</v>
      </c>
      <c r="H1257">
        <v>3.79</v>
      </c>
      <c r="I1257">
        <v>3.43</v>
      </c>
      <c r="J1257">
        <v>1.64</v>
      </c>
      <c r="K1257">
        <v>2.35</v>
      </c>
      <c r="L1257">
        <v>3</v>
      </c>
      <c r="M1257">
        <v>3</v>
      </c>
      <c r="N1257">
        <v>0</v>
      </c>
      <c r="O1257">
        <v>3</v>
      </c>
      <c r="P1257" s="4">
        <f t="shared" si="76"/>
        <v>0.87463556851311952</v>
      </c>
      <c r="Q1257" s="4">
        <f t="shared" si="77"/>
        <v>1.4354066985645935</v>
      </c>
      <c r="R1257" s="4">
        <f t="shared" si="78"/>
        <v>0.15948963317384371</v>
      </c>
      <c r="S1257" s="4">
        <f t="shared" si="79"/>
        <v>9.718172983479105E-2</v>
      </c>
    </row>
    <row r="1258" spans="1:19" x14ac:dyDescent="0.2">
      <c r="A1258">
        <v>1257</v>
      </c>
      <c r="B1258" t="s">
        <v>27</v>
      </c>
      <c r="C1258" s="1">
        <v>43702</v>
      </c>
      <c r="D1258" t="s">
        <v>12</v>
      </c>
      <c r="E1258" t="s">
        <v>50</v>
      </c>
      <c r="F1258" t="s">
        <v>48</v>
      </c>
      <c r="G1258">
        <v>2.35</v>
      </c>
      <c r="H1258">
        <v>3.41</v>
      </c>
      <c r="I1258">
        <v>3.16</v>
      </c>
      <c r="J1258">
        <v>1.97</v>
      </c>
      <c r="K1258">
        <v>1.91</v>
      </c>
      <c r="L1258">
        <v>1</v>
      </c>
      <c r="M1258">
        <v>0</v>
      </c>
      <c r="N1258">
        <v>0</v>
      </c>
      <c r="O1258">
        <v>0</v>
      </c>
      <c r="P1258" s="4">
        <f t="shared" si="76"/>
        <v>0.31645569620253161</v>
      </c>
      <c r="Q1258" s="4">
        <f t="shared" si="77"/>
        <v>0</v>
      </c>
      <c r="R1258" s="4">
        <f t="shared" si="78"/>
        <v>0.42553191489361702</v>
      </c>
      <c r="S1258" s="4">
        <f t="shared" si="79"/>
        <v>0</v>
      </c>
    </row>
    <row r="1259" spans="1:19" x14ac:dyDescent="0.2">
      <c r="A1259">
        <v>1258</v>
      </c>
      <c r="B1259" t="s">
        <v>27</v>
      </c>
      <c r="C1259" s="1">
        <v>43702</v>
      </c>
      <c r="D1259" t="s">
        <v>12</v>
      </c>
      <c r="E1259" t="s">
        <v>58</v>
      </c>
      <c r="F1259" t="s">
        <v>56</v>
      </c>
      <c r="G1259">
        <v>2.06</v>
      </c>
      <c r="H1259">
        <v>3.77</v>
      </c>
      <c r="I1259">
        <v>3.53</v>
      </c>
      <c r="J1259">
        <v>1.68</v>
      </c>
      <c r="K1259">
        <v>2.27</v>
      </c>
      <c r="L1259">
        <v>0</v>
      </c>
      <c r="M1259">
        <v>2</v>
      </c>
      <c r="N1259">
        <v>0</v>
      </c>
      <c r="O1259">
        <v>0</v>
      </c>
      <c r="P1259" s="4">
        <f t="shared" si="76"/>
        <v>0</v>
      </c>
      <c r="Q1259" s="4">
        <f t="shared" si="77"/>
        <v>0.970873786407767</v>
      </c>
      <c r="R1259" s="4">
        <f t="shared" si="78"/>
        <v>0</v>
      </c>
      <c r="S1259" s="4">
        <f t="shared" si="79"/>
        <v>0.14164305949008499</v>
      </c>
    </row>
    <row r="1260" spans="1:19" x14ac:dyDescent="0.2">
      <c r="A1260">
        <v>1259</v>
      </c>
      <c r="B1260" t="s">
        <v>27</v>
      </c>
      <c r="C1260" s="1">
        <v>43702</v>
      </c>
      <c r="D1260" t="s">
        <v>12</v>
      </c>
      <c r="E1260" t="s">
        <v>5</v>
      </c>
      <c r="F1260" t="s">
        <v>64</v>
      </c>
      <c r="G1260">
        <v>3.73</v>
      </c>
      <c r="H1260">
        <v>3.52</v>
      </c>
      <c r="I1260">
        <v>2.0699999999999998</v>
      </c>
      <c r="J1260">
        <v>1.85</v>
      </c>
      <c r="K1260">
        <v>2.02</v>
      </c>
      <c r="L1260">
        <v>2</v>
      </c>
      <c r="M1260">
        <v>4</v>
      </c>
      <c r="N1260">
        <v>0</v>
      </c>
      <c r="O1260">
        <v>2</v>
      </c>
      <c r="P1260" s="4">
        <f t="shared" si="76"/>
        <v>0.96618357487922713</v>
      </c>
      <c r="Q1260" s="4">
        <f t="shared" si="77"/>
        <v>1.0723860589812333</v>
      </c>
      <c r="R1260" s="4">
        <f t="shared" si="78"/>
        <v>0.13404825737265416</v>
      </c>
      <c r="S1260" s="4">
        <f t="shared" si="79"/>
        <v>0.12077294685990339</v>
      </c>
    </row>
    <row r="1261" spans="1:19" x14ac:dyDescent="0.2">
      <c r="A1261">
        <v>1260</v>
      </c>
      <c r="B1261" t="s">
        <v>27</v>
      </c>
      <c r="C1261" s="1">
        <v>43703</v>
      </c>
      <c r="D1261" t="s">
        <v>12</v>
      </c>
      <c r="E1261" t="s">
        <v>47</v>
      </c>
      <c r="F1261" t="s">
        <v>63</v>
      </c>
      <c r="G1261">
        <v>2.62</v>
      </c>
      <c r="H1261">
        <v>3.7</v>
      </c>
      <c r="I1261">
        <v>2.61</v>
      </c>
      <c r="J1261">
        <v>1.57</v>
      </c>
      <c r="K1261">
        <v>2.48</v>
      </c>
      <c r="L1261">
        <v>2</v>
      </c>
      <c r="M1261">
        <v>1</v>
      </c>
      <c r="N1261">
        <v>0</v>
      </c>
      <c r="O1261">
        <v>0</v>
      </c>
      <c r="P1261" s="4">
        <f t="shared" si="76"/>
        <v>0.76628352490421459</v>
      </c>
      <c r="Q1261" s="4">
        <f t="shared" si="77"/>
        <v>0.38167938931297707</v>
      </c>
      <c r="R1261" s="4">
        <f t="shared" si="78"/>
        <v>0.19083969465648853</v>
      </c>
      <c r="S1261" s="4">
        <f t="shared" si="79"/>
        <v>0.38314176245210729</v>
      </c>
    </row>
    <row r="1262" spans="1:19" x14ac:dyDescent="0.2">
      <c r="A1262">
        <v>1261</v>
      </c>
      <c r="B1262" t="s">
        <v>27</v>
      </c>
      <c r="C1262" s="1">
        <v>43707</v>
      </c>
      <c r="D1262" t="s">
        <v>0</v>
      </c>
      <c r="E1262" t="s">
        <v>56</v>
      </c>
      <c r="F1262" t="s">
        <v>59</v>
      </c>
      <c r="G1262">
        <v>1.87</v>
      </c>
      <c r="H1262">
        <v>3.62</v>
      </c>
      <c r="I1262">
        <v>4.4800000000000004</v>
      </c>
      <c r="J1262">
        <v>1.97</v>
      </c>
      <c r="K1262">
        <v>1.92</v>
      </c>
      <c r="L1262">
        <v>1</v>
      </c>
      <c r="M1262">
        <v>0</v>
      </c>
      <c r="N1262">
        <v>0</v>
      </c>
      <c r="O1262">
        <v>0</v>
      </c>
      <c r="P1262" s="4">
        <f t="shared" si="76"/>
        <v>0.2232142857142857</v>
      </c>
      <c r="Q1262" s="4">
        <f t="shared" si="77"/>
        <v>0</v>
      </c>
      <c r="R1262" s="4">
        <f t="shared" si="78"/>
        <v>0.53475935828876997</v>
      </c>
      <c r="S1262" s="4">
        <f t="shared" si="79"/>
        <v>0</v>
      </c>
    </row>
    <row r="1263" spans="1:19" x14ac:dyDescent="0.2">
      <c r="A1263">
        <v>1262</v>
      </c>
      <c r="B1263" t="s">
        <v>27</v>
      </c>
      <c r="C1263" s="1">
        <v>43707</v>
      </c>
      <c r="D1263" t="s">
        <v>0</v>
      </c>
      <c r="E1263" t="s">
        <v>50</v>
      </c>
      <c r="F1263" t="s">
        <v>58</v>
      </c>
      <c r="G1263">
        <v>2.15</v>
      </c>
      <c r="H1263">
        <v>3.55</v>
      </c>
      <c r="I1263">
        <v>3.47</v>
      </c>
      <c r="J1263">
        <v>1.74</v>
      </c>
      <c r="K1263">
        <v>2.17</v>
      </c>
      <c r="L1263">
        <v>2</v>
      </c>
      <c r="M1263">
        <v>2</v>
      </c>
      <c r="N1263">
        <v>1</v>
      </c>
      <c r="O1263">
        <v>0</v>
      </c>
      <c r="P1263" s="4">
        <f t="shared" si="76"/>
        <v>0.57636887608069165</v>
      </c>
      <c r="Q1263" s="4">
        <f t="shared" si="77"/>
        <v>0.93023255813953487</v>
      </c>
      <c r="R1263" s="4">
        <f t="shared" si="78"/>
        <v>0.23255813953488372</v>
      </c>
      <c r="S1263" s="4">
        <f t="shared" si="79"/>
        <v>0.14409221902017291</v>
      </c>
    </row>
    <row r="1264" spans="1:19" x14ac:dyDescent="0.2">
      <c r="A1264">
        <v>1263</v>
      </c>
      <c r="B1264" t="s">
        <v>27</v>
      </c>
      <c r="C1264" s="1">
        <v>43708</v>
      </c>
      <c r="D1264" t="s">
        <v>0</v>
      </c>
      <c r="E1264" t="s">
        <v>66</v>
      </c>
      <c r="F1264" t="s">
        <v>7</v>
      </c>
      <c r="G1264">
        <v>1.83</v>
      </c>
      <c r="H1264">
        <v>3.78</v>
      </c>
      <c r="I1264">
        <v>4.4400000000000004</v>
      </c>
      <c r="J1264">
        <v>1.71</v>
      </c>
      <c r="K1264">
        <v>2.21</v>
      </c>
      <c r="L1264">
        <v>2</v>
      </c>
      <c r="M1264">
        <v>2</v>
      </c>
      <c r="N1264">
        <v>1</v>
      </c>
      <c r="O1264">
        <v>2</v>
      </c>
      <c r="P1264" s="4">
        <f t="shared" si="76"/>
        <v>0.4504504504504504</v>
      </c>
      <c r="Q1264" s="4">
        <f t="shared" si="77"/>
        <v>1.0928961748633879</v>
      </c>
      <c r="R1264" s="4">
        <f t="shared" si="78"/>
        <v>0.27322404371584696</v>
      </c>
      <c r="S1264" s="4">
        <f t="shared" si="79"/>
        <v>0.1126126126126126</v>
      </c>
    </row>
    <row r="1265" spans="1:19" x14ac:dyDescent="0.2">
      <c r="A1265">
        <v>1264</v>
      </c>
      <c r="B1265" t="s">
        <v>27</v>
      </c>
      <c r="C1265" s="1">
        <v>43708</v>
      </c>
      <c r="D1265" t="s">
        <v>0</v>
      </c>
      <c r="E1265" t="s">
        <v>3</v>
      </c>
      <c r="F1265" t="s">
        <v>47</v>
      </c>
      <c r="G1265">
        <v>2.27</v>
      </c>
      <c r="H1265">
        <v>3.44</v>
      </c>
      <c r="I1265">
        <v>3.3</v>
      </c>
      <c r="J1265">
        <v>1.82</v>
      </c>
      <c r="K1265">
        <v>2.06</v>
      </c>
      <c r="L1265">
        <v>3</v>
      </c>
      <c r="M1265">
        <v>3</v>
      </c>
      <c r="N1265">
        <v>1</v>
      </c>
      <c r="O1265">
        <v>3</v>
      </c>
      <c r="P1265" s="4">
        <f t="shared" si="76"/>
        <v>0.90909090909090917</v>
      </c>
      <c r="Q1265" s="4">
        <f t="shared" si="77"/>
        <v>1.3215859030837005</v>
      </c>
      <c r="R1265" s="4">
        <f t="shared" si="78"/>
        <v>0.14684287812041114</v>
      </c>
      <c r="S1265" s="4">
        <f t="shared" si="79"/>
        <v>0.10101010101010102</v>
      </c>
    </row>
    <row r="1266" spans="1:19" x14ac:dyDescent="0.2">
      <c r="A1266">
        <v>1265</v>
      </c>
      <c r="B1266" t="s">
        <v>27</v>
      </c>
      <c r="C1266" s="1">
        <v>43708</v>
      </c>
      <c r="D1266" t="s">
        <v>0</v>
      </c>
      <c r="E1266" t="s">
        <v>49</v>
      </c>
      <c r="F1266" t="s">
        <v>55</v>
      </c>
      <c r="G1266">
        <v>2.41</v>
      </c>
      <c r="H1266">
        <v>3.7</v>
      </c>
      <c r="I1266">
        <v>2.86</v>
      </c>
      <c r="J1266">
        <v>1.51</v>
      </c>
      <c r="K1266">
        <v>2.68</v>
      </c>
      <c r="L1266">
        <v>0</v>
      </c>
      <c r="M1266">
        <v>5</v>
      </c>
      <c r="N1266">
        <v>0</v>
      </c>
      <c r="O1266">
        <v>2</v>
      </c>
      <c r="P1266" s="4">
        <f t="shared" si="76"/>
        <v>0</v>
      </c>
      <c r="Q1266" s="4">
        <f t="shared" si="77"/>
        <v>2.0746887966804977</v>
      </c>
      <c r="R1266" s="4">
        <f t="shared" si="78"/>
        <v>0</v>
      </c>
      <c r="S1266" s="4">
        <f t="shared" si="79"/>
        <v>6.9930069930069935E-2</v>
      </c>
    </row>
    <row r="1267" spans="1:19" x14ac:dyDescent="0.2">
      <c r="A1267">
        <v>1266</v>
      </c>
      <c r="B1267" t="s">
        <v>27</v>
      </c>
      <c r="C1267" s="1">
        <v>43709</v>
      </c>
      <c r="D1267" t="s">
        <v>0</v>
      </c>
      <c r="E1267" t="s">
        <v>64</v>
      </c>
      <c r="F1267" t="s">
        <v>60</v>
      </c>
      <c r="G1267">
        <v>1.69</v>
      </c>
      <c r="H1267">
        <v>3.99</v>
      </c>
      <c r="I1267">
        <v>5.09</v>
      </c>
      <c r="J1267">
        <v>1.74</v>
      </c>
      <c r="K1267">
        <v>2.17</v>
      </c>
      <c r="L1267">
        <v>3</v>
      </c>
      <c r="M1267">
        <v>0</v>
      </c>
      <c r="N1267">
        <v>1</v>
      </c>
      <c r="O1267">
        <v>0</v>
      </c>
      <c r="P1267" s="4">
        <f t="shared" si="76"/>
        <v>0.58939096267190572</v>
      </c>
      <c r="Q1267" s="4">
        <f t="shared" si="77"/>
        <v>0</v>
      </c>
      <c r="R1267" s="4">
        <f t="shared" si="78"/>
        <v>0.1972386587771203</v>
      </c>
      <c r="S1267" s="4">
        <f t="shared" si="79"/>
        <v>0</v>
      </c>
    </row>
    <row r="1268" spans="1:19" x14ac:dyDescent="0.2">
      <c r="A1268">
        <v>1267</v>
      </c>
      <c r="B1268" t="s">
        <v>27</v>
      </c>
      <c r="C1268" s="1">
        <v>43709</v>
      </c>
      <c r="D1268" t="s">
        <v>0</v>
      </c>
      <c r="E1268" t="s">
        <v>48</v>
      </c>
      <c r="F1268" t="s">
        <v>5</v>
      </c>
      <c r="G1268">
        <v>2.71</v>
      </c>
      <c r="H1268">
        <v>3.27</v>
      </c>
      <c r="I1268">
        <v>2.78</v>
      </c>
      <c r="J1268">
        <v>1.89</v>
      </c>
      <c r="K1268">
        <v>1.99</v>
      </c>
      <c r="L1268">
        <v>3</v>
      </c>
      <c r="M1268">
        <v>0</v>
      </c>
      <c r="N1268">
        <v>1</v>
      </c>
      <c r="O1268">
        <v>0</v>
      </c>
      <c r="P1268" s="4">
        <f t="shared" si="76"/>
        <v>1.0791366906474822</v>
      </c>
      <c r="Q1268" s="4">
        <f t="shared" si="77"/>
        <v>0</v>
      </c>
      <c r="R1268" s="4">
        <f t="shared" si="78"/>
        <v>0.12300123001230014</v>
      </c>
      <c r="S1268" s="4">
        <f t="shared" si="79"/>
        <v>0</v>
      </c>
    </row>
    <row r="1269" spans="1:19" x14ac:dyDescent="0.2">
      <c r="A1269">
        <v>1268</v>
      </c>
      <c r="B1269" t="s">
        <v>27</v>
      </c>
      <c r="C1269" s="1">
        <v>43709</v>
      </c>
      <c r="D1269" t="s">
        <v>0</v>
      </c>
      <c r="E1269" t="s">
        <v>63</v>
      </c>
      <c r="F1269" t="s">
        <v>2</v>
      </c>
      <c r="G1269">
        <v>1.58</v>
      </c>
      <c r="H1269">
        <v>4.5199999999999996</v>
      </c>
      <c r="I1269">
        <v>5.43</v>
      </c>
      <c r="J1269">
        <v>1.51</v>
      </c>
      <c r="K1269">
        <v>2.66</v>
      </c>
      <c r="L1269">
        <v>1</v>
      </c>
      <c r="M1269">
        <v>1</v>
      </c>
      <c r="N1269">
        <v>0</v>
      </c>
      <c r="O1269">
        <v>0</v>
      </c>
      <c r="P1269" s="4">
        <f t="shared" si="76"/>
        <v>0.18416206261510129</v>
      </c>
      <c r="Q1269" s="4">
        <f t="shared" si="77"/>
        <v>0.63291139240506322</v>
      </c>
      <c r="R1269" s="4">
        <f t="shared" si="78"/>
        <v>0.63291139240506322</v>
      </c>
      <c r="S1269" s="4">
        <f t="shared" si="79"/>
        <v>0.18416206261510129</v>
      </c>
    </row>
    <row r="1270" spans="1:19" x14ac:dyDescent="0.2">
      <c r="A1270">
        <v>1269</v>
      </c>
      <c r="B1270" t="s">
        <v>27</v>
      </c>
      <c r="C1270" s="1">
        <v>43710</v>
      </c>
      <c r="D1270" t="s">
        <v>0</v>
      </c>
      <c r="E1270" t="s">
        <v>62</v>
      </c>
      <c r="F1270" t="s">
        <v>43</v>
      </c>
      <c r="G1270">
        <v>1.58</v>
      </c>
      <c r="H1270">
        <v>4.5</v>
      </c>
      <c r="I1270">
        <v>5.42</v>
      </c>
      <c r="J1270">
        <v>1.5</v>
      </c>
      <c r="K1270">
        <v>2.68</v>
      </c>
      <c r="L1270">
        <v>2</v>
      </c>
      <c r="M1270">
        <v>1</v>
      </c>
      <c r="N1270">
        <v>1</v>
      </c>
      <c r="O1270">
        <v>1</v>
      </c>
      <c r="P1270" s="4">
        <f t="shared" si="76"/>
        <v>0.36900369003690037</v>
      </c>
      <c r="Q1270" s="4">
        <f t="shared" si="77"/>
        <v>0.63291139240506322</v>
      </c>
      <c r="R1270" s="4">
        <f t="shared" si="78"/>
        <v>0.31645569620253161</v>
      </c>
      <c r="S1270" s="4">
        <f t="shared" si="79"/>
        <v>0.18450184501845018</v>
      </c>
    </row>
    <row r="1271" spans="1:19" x14ac:dyDescent="0.2">
      <c r="A1271">
        <v>1270</v>
      </c>
      <c r="B1271" t="s">
        <v>27</v>
      </c>
      <c r="C1271" s="1">
        <v>43721</v>
      </c>
      <c r="D1271" t="s">
        <v>13</v>
      </c>
      <c r="E1271" t="s">
        <v>7</v>
      </c>
      <c r="F1271" t="s">
        <v>49</v>
      </c>
      <c r="G1271">
        <v>1.91</v>
      </c>
      <c r="H1271">
        <v>4.01</v>
      </c>
      <c r="I1271">
        <v>3.84</v>
      </c>
      <c r="J1271">
        <v>1.56</v>
      </c>
      <c r="K1271">
        <v>2.5299999999999998</v>
      </c>
      <c r="L1271">
        <v>2</v>
      </c>
      <c r="M1271">
        <v>1</v>
      </c>
      <c r="N1271">
        <v>0</v>
      </c>
      <c r="O1271">
        <v>0</v>
      </c>
      <c r="P1271" s="4">
        <f t="shared" si="76"/>
        <v>0.52083333333333337</v>
      </c>
      <c r="Q1271" s="4">
        <f t="shared" si="77"/>
        <v>0.52356020942408377</v>
      </c>
      <c r="R1271" s="4">
        <f t="shared" si="78"/>
        <v>0.26178010471204188</v>
      </c>
      <c r="S1271" s="4">
        <f t="shared" si="79"/>
        <v>0.26041666666666669</v>
      </c>
    </row>
    <row r="1272" spans="1:19" x14ac:dyDescent="0.2">
      <c r="A1272">
        <v>1271</v>
      </c>
      <c r="B1272" t="s">
        <v>27</v>
      </c>
      <c r="C1272" s="1">
        <v>43721</v>
      </c>
      <c r="D1272" t="s">
        <v>13</v>
      </c>
      <c r="E1272" t="s">
        <v>5</v>
      </c>
      <c r="F1272" t="s">
        <v>56</v>
      </c>
      <c r="G1272">
        <v>2.5299999999999998</v>
      </c>
      <c r="H1272">
        <v>3.58</v>
      </c>
      <c r="I1272">
        <v>2.77</v>
      </c>
      <c r="J1272">
        <v>1.77</v>
      </c>
      <c r="K1272">
        <v>2.13</v>
      </c>
      <c r="L1272">
        <v>1</v>
      </c>
      <c r="M1272">
        <v>0</v>
      </c>
      <c r="N1272">
        <v>0</v>
      </c>
      <c r="O1272">
        <v>0</v>
      </c>
      <c r="P1272" s="4">
        <f t="shared" si="76"/>
        <v>0.36101083032490977</v>
      </c>
      <c r="Q1272" s="4">
        <f t="shared" si="77"/>
        <v>0</v>
      </c>
      <c r="R1272" s="4">
        <f t="shared" si="78"/>
        <v>0.39525691699604748</v>
      </c>
      <c r="S1272" s="4">
        <f t="shared" si="79"/>
        <v>0</v>
      </c>
    </row>
    <row r="1273" spans="1:19" x14ac:dyDescent="0.2">
      <c r="A1273">
        <v>1272</v>
      </c>
      <c r="B1273" t="s">
        <v>27</v>
      </c>
      <c r="C1273" s="1">
        <v>43722</v>
      </c>
      <c r="D1273" t="s">
        <v>13</v>
      </c>
      <c r="E1273" t="s">
        <v>60</v>
      </c>
      <c r="F1273" t="s">
        <v>66</v>
      </c>
      <c r="G1273">
        <v>2.5</v>
      </c>
      <c r="H1273">
        <v>3.6</v>
      </c>
      <c r="I1273">
        <v>2.81</v>
      </c>
      <c r="J1273">
        <v>1.64</v>
      </c>
      <c r="K1273">
        <v>2.34</v>
      </c>
      <c r="L1273">
        <v>0</v>
      </c>
      <c r="M1273">
        <v>2</v>
      </c>
      <c r="N1273">
        <v>0</v>
      </c>
      <c r="O1273">
        <v>1</v>
      </c>
      <c r="P1273" s="4">
        <f t="shared" si="76"/>
        <v>0</v>
      </c>
      <c r="Q1273" s="4">
        <f t="shared" si="77"/>
        <v>0.8</v>
      </c>
      <c r="R1273" s="4">
        <f t="shared" si="78"/>
        <v>0</v>
      </c>
      <c r="S1273" s="4">
        <f t="shared" si="79"/>
        <v>0.17793594306049823</v>
      </c>
    </row>
    <row r="1274" spans="1:19" x14ac:dyDescent="0.2">
      <c r="A1274">
        <v>1273</v>
      </c>
      <c r="B1274" t="s">
        <v>27</v>
      </c>
      <c r="C1274" s="1">
        <v>43722</v>
      </c>
      <c r="D1274" t="s">
        <v>13</v>
      </c>
      <c r="E1274" t="s">
        <v>58</v>
      </c>
      <c r="F1274" t="s">
        <v>63</v>
      </c>
      <c r="G1274">
        <v>2.4500000000000002</v>
      </c>
      <c r="H1274">
        <v>3.8</v>
      </c>
      <c r="I1274">
        <v>2.75</v>
      </c>
      <c r="J1274">
        <v>1.42</v>
      </c>
      <c r="K1274">
        <v>2.97</v>
      </c>
      <c r="L1274">
        <v>3</v>
      </c>
      <c r="M1274">
        <v>0</v>
      </c>
      <c r="N1274">
        <v>2</v>
      </c>
      <c r="O1274">
        <v>0</v>
      </c>
      <c r="P1274" s="4">
        <f t="shared" si="76"/>
        <v>1.0909090909090908</v>
      </c>
      <c r="Q1274" s="4">
        <f t="shared" si="77"/>
        <v>0</v>
      </c>
      <c r="R1274" s="4">
        <f t="shared" si="78"/>
        <v>0.13605442176870747</v>
      </c>
      <c r="S1274" s="4">
        <f t="shared" si="79"/>
        <v>0</v>
      </c>
    </row>
    <row r="1275" spans="1:19" x14ac:dyDescent="0.2">
      <c r="A1275">
        <v>1274</v>
      </c>
      <c r="B1275" t="s">
        <v>27</v>
      </c>
      <c r="C1275" s="1">
        <v>43722</v>
      </c>
      <c r="D1275" t="s">
        <v>13</v>
      </c>
      <c r="E1275" t="s">
        <v>55</v>
      </c>
      <c r="F1275" t="s">
        <v>62</v>
      </c>
      <c r="G1275">
        <v>2.84</v>
      </c>
      <c r="H1275">
        <v>3.69</v>
      </c>
      <c r="I1275">
        <v>2.4300000000000002</v>
      </c>
      <c r="J1275">
        <v>1.51</v>
      </c>
      <c r="K1275">
        <v>2.66</v>
      </c>
      <c r="L1275">
        <v>2</v>
      </c>
      <c r="M1275">
        <v>3</v>
      </c>
      <c r="N1275">
        <v>0</v>
      </c>
      <c r="O1275">
        <v>1</v>
      </c>
      <c r="P1275" s="4">
        <f t="shared" si="76"/>
        <v>0.82304526748971185</v>
      </c>
      <c r="Q1275" s="4">
        <f t="shared" si="77"/>
        <v>1.0563380281690142</v>
      </c>
      <c r="R1275" s="4">
        <f t="shared" si="78"/>
        <v>0.17605633802816903</v>
      </c>
      <c r="S1275" s="4">
        <f t="shared" si="79"/>
        <v>0.1371742112482853</v>
      </c>
    </row>
    <row r="1276" spans="1:19" x14ac:dyDescent="0.2">
      <c r="A1276">
        <v>1275</v>
      </c>
      <c r="B1276" t="s">
        <v>27</v>
      </c>
      <c r="C1276" s="1">
        <v>43723</v>
      </c>
      <c r="D1276" t="s">
        <v>13</v>
      </c>
      <c r="E1276" t="s">
        <v>2</v>
      </c>
      <c r="F1276" t="s">
        <v>48</v>
      </c>
      <c r="G1276">
        <v>2.67</v>
      </c>
      <c r="H1276">
        <v>3.44</v>
      </c>
      <c r="I1276">
        <v>2.71</v>
      </c>
      <c r="J1276">
        <v>1.92</v>
      </c>
      <c r="K1276">
        <v>1.96</v>
      </c>
      <c r="L1276">
        <v>1</v>
      </c>
      <c r="M1276">
        <v>0</v>
      </c>
      <c r="N1276">
        <v>1</v>
      </c>
      <c r="O1276">
        <v>0</v>
      </c>
      <c r="P1276" s="4">
        <f t="shared" si="76"/>
        <v>0.36900369003690037</v>
      </c>
      <c r="Q1276" s="4">
        <f t="shared" si="77"/>
        <v>0</v>
      </c>
      <c r="R1276" s="4">
        <f t="shared" si="78"/>
        <v>0.37453183520599254</v>
      </c>
      <c r="S1276" s="4">
        <f t="shared" si="79"/>
        <v>0</v>
      </c>
    </row>
    <row r="1277" spans="1:19" x14ac:dyDescent="0.2">
      <c r="A1277">
        <v>1276</v>
      </c>
      <c r="B1277" t="s">
        <v>27</v>
      </c>
      <c r="C1277" s="1">
        <v>43723</v>
      </c>
      <c r="D1277" t="s">
        <v>13</v>
      </c>
      <c r="E1277" t="s">
        <v>59</v>
      </c>
      <c r="F1277" t="s">
        <v>50</v>
      </c>
      <c r="G1277">
        <v>3.23</v>
      </c>
      <c r="H1277">
        <v>3.56</v>
      </c>
      <c r="I1277">
        <v>2.25</v>
      </c>
      <c r="J1277">
        <v>1.93</v>
      </c>
      <c r="K1277">
        <v>1.95</v>
      </c>
      <c r="L1277">
        <v>3</v>
      </c>
      <c r="M1277">
        <v>3</v>
      </c>
      <c r="N1277">
        <v>1</v>
      </c>
      <c r="O1277">
        <v>2</v>
      </c>
      <c r="P1277" s="4">
        <f t="shared" si="76"/>
        <v>1.3333333333333333</v>
      </c>
      <c r="Q1277" s="4">
        <f t="shared" si="77"/>
        <v>0.92879256965944268</v>
      </c>
      <c r="R1277" s="4">
        <f t="shared" si="78"/>
        <v>0.10319917440660475</v>
      </c>
      <c r="S1277" s="4">
        <f t="shared" si="79"/>
        <v>0.14814814814814814</v>
      </c>
    </row>
    <row r="1278" spans="1:19" x14ac:dyDescent="0.2">
      <c r="A1278">
        <v>1277</v>
      </c>
      <c r="B1278" t="s">
        <v>27</v>
      </c>
      <c r="C1278" s="1">
        <v>43723</v>
      </c>
      <c r="D1278" t="s">
        <v>13</v>
      </c>
      <c r="E1278" t="s">
        <v>43</v>
      </c>
      <c r="F1278" t="s">
        <v>3</v>
      </c>
      <c r="G1278">
        <v>2.21</v>
      </c>
      <c r="H1278">
        <v>3.65</v>
      </c>
      <c r="I1278">
        <v>3.24</v>
      </c>
      <c r="J1278">
        <v>1.61</v>
      </c>
      <c r="K1278">
        <v>2.39</v>
      </c>
      <c r="L1278">
        <v>2</v>
      </c>
      <c r="M1278">
        <v>2</v>
      </c>
      <c r="N1278">
        <v>0</v>
      </c>
      <c r="O1278">
        <v>0</v>
      </c>
      <c r="P1278" s="4">
        <f t="shared" si="76"/>
        <v>0.61728395061728392</v>
      </c>
      <c r="Q1278" s="4">
        <f t="shared" si="77"/>
        <v>0.90497737556561086</v>
      </c>
      <c r="R1278" s="4">
        <f t="shared" si="78"/>
        <v>0.22624434389140272</v>
      </c>
      <c r="S1278" s="4">
        <f t="shared" si="79"/>
        <v>0.15432098765432098</v>
      </c>
    </row>
    <row r="1279" spans="1:19" x14ac:dyDescent="0.2">
      <c r="A1279">
        <v>1278</v>
      </c>
      <c r="B1279" t="s">
        <v>27</v>
      </c>
      <c r="C1279" s="1">
        <v>43724</v>
      </c>
      <c r="D1279" t="s">
        <v>13</v>
      </c>
      <c r="E1279" t="s">
        <v>47</v>
      </c>
      <c r="F1279" t="s">
        <v>64</v>
      </c>
      <c r="G1279">
        <v>4.05</v>
      </c>
      <c r="H1279">
        <v>3.76</v>
      </c>
      <c r="I1279">
        <v>1.93</v>
      </c>
      <c r="J1279">
        <v>1.75</v>
      </c>
      <c r="K1279">
        <v>2.16</v>
      </c>
      <c r="L1279">
        <v>2</v>
      </c>
      <c r="M1279">
        <v>0</v>
      </c>
      <c r="N1279">
        <v>1</v>
      </c>
      <c r="O1279">
        <v>0</v>
      </c>
      <c r="P1279" s="4">
        <f t="shared" si="76"/>
        <v>1.0362694300518136</v>
      </c>
      <c r="Q1279" s="4">
        <f t="shared" si="77"/>
        <v>0</v>
      </c>
      <c r="R1279" s="4">
        <f t="shared" si="78"/>
        <v>0.1234567901234568</v>
      </c>
      <c r="S1279" s="4">
        <f t="shared" si="79"/>
        <v>0</v>
      </c>
    </row>
    <row r="1280" spans="1:19" x14ac:dyDescent="0.2">
      <c r="A1280">
        <v>1279</v>
      </c>
      <c r="B1280" t="s">
        <v>27</v>
      </c>
      <c r="C1280" s="1">
        <v>43728</v>
      </c>
      <c r="D1280" t="s">
        <v>14</v>
      </c>
      <c r="E1280" t="s">
        <v>58</v>
      </c>
      <c r="F1280" t="s">
        <v>59</v>
      </c>
      <c r="G1280">
        <v>1.94</v>
      </c>
      <c r="H1280">
        <v>3.82</v>
      </c>
      <c r="I1280">
        <v>3.9</v>
      </c>
      <c r="J1280">
        <v>1.64</v>
      </c>
      <c r="K1280">
        <v>2.34</v>
      </c>
      <c r="L1280">
        <v>1</v>
      </c>
      <c r="M1280">
        <v>0</v>
      </c>
      <c r="N1280">
        <v>0</v>
      </c>
      <c r="O1280">
        <v>0</v>
      </c>
      <c r="P1280" s="4">
        <f t="shared" si="76"/>
        <v>0.25641025641025644</v>
      </c>
      <c r="Q1280" s="4">
        <f t="shared" si="77"/>
        <v>0</v>
      </c>
      <c r="R1280" s="4">
        <f t="shared" si="78"/>
        <v>0.51546391752577325</v>
      </c>
      <c r="S1280" s="4">
        <f t="shared" si="79"/>
        <v>0</v>
      </c>
    </row>
    <row r="1281" spans="1:19" x14ac:dyDescent="0.2">
      <c r="A1281">
        <v>1280</v>
      </c>
      <c r="B1281" t="s">
        <v>27</v>
      </c>
      <c r="C1281" s="1">
        <v>43728</v>
      </c>
      <c r="D1281" t="s">
        <v>14</v>
      </c>
      <c r="E1281" t="s">
        <v>63</v>
      </c>
      <c r="F1281" t="s">
        <v>60</v>
      </c>
      <c r="G1281">
        <v>2.15</v>
      </c>
      <c r="H1281">
        <v>3.94</v>
      </c>
      <c r="I1281">
        <v>3.17</v>
      </c>
      <c r="J1281">
        <v>1.51</v>
      </c>
      <c r="K1281">
        <v>2.67</v>
      </c>
      <c r="L1281">
        <v>1</v>
      </c>
      <c r="M1281">
        <v>2</v>
      </c>
      <c r="N1281">
        <v>0</v>
      </c>
      <c r="O1281">
        <v>1</v>
      </c>
      <c r="P1281" s="4">
        <f t="shared" si="76"/>
        <v>0.31545741324921134</v>
      </c>
      <c r="Q1281" s="4">
        <f t="shared" si="77"/>
        <v>0.93023255813953487</v>
      </c>
      <c r="R1281" s="4">
        <f t="shared" si="78"/>
        <v>0.46511627906976744</v>
      </c>
      <c r="S1281" s="4">
        <f t="shared" si="79"/>
        <v>0.15772870662460567</v>
      </c>
    </row>
    <row r="1282" spans="1:19" x14ac:dyDescent="0.2">
      <c r="A1282">
        <v>1281</v>
      </c>
      <c r="B1282" t="s">
        <v>27</v>
      </c>
      <c r="C1282" s="1">
        <v>43729</v>
      </c>
      <c r="D1282" t="s">
        <v>14</v>
      </c>
      <c r="E1282" t="s">
        <v>56</v>
      </c>
      <c r="F1282" t="s">
        <v>43</v>
      </c>
      <c r="G1282">
        <v>2.25</v>
      </c>
      <c r="H1282">
        <v>3.48</v>
      </c>
      <c r="I1282">
        <v>3.29</v>
      </c>
      <c r="J1282">
        <v>1.72</v>
      </c>
      <c r="K1282">
        <v>2.2000000000000002</v>
      </c>
      <c r="L1282">
        <v>1</v>
      </c>
      <c r="M1282">
        <v>1</v>
      </c>
      <c r="N1282">
        <v>0</v>
      </c>
      <c r="O1282">
        <v>0</v>
      </c>
      <c r="P1282" s="4">
        <f t="shared" si="76"/>
        <v>0.303951367781155</v>
      </c>
      <c r="Q1282" s="4">
        <f t="shared" si="77"/>
        <v>0.44444444444444442</v>
      </c>
      <c r="R1282" s="4">
        <f t="shared" si="78"/>
        <v>0.44444444444444442</v>
      </c>
      <c r="S1282" s="4">
        <f t="shared" si="79"/>
        <v>0.303951367781155</v>
      </c>
    </row>
    <row r="1283" spans="1:19" x14ac:dyDescent="0.2">
      <c r="A1283">
        <v>1282</v>
      </c>
      <c r="B1283" t="s">
        <v>27</v>
      </c>
      <c r="C1283" s="1">
        <v>43729</v>
      </c>
      <c r="D1283" t="s">
        <v>14</v>
      </c>
      <c r="E1283" t="s">
        <v>62</v>
      </c>
      <c r="F1283" t="s">
        <v>7</v>
      </c>
      <c r="G1283">
        <v>1.54</v>
      </c>
      <c r="H1283">
        <v>4.46</v>
      </c>
      <c r="I1283">
        <v>6.04</v>
      </c>
      <c r="J1283">
        <v>1.51</v>
      </c>
      <c r="K1283">
        <v>2.67</v>
      </c>
      <c r="L1283">
        <v>2</v>
      </c>
      <c r="M1283">
        <v>0</v>
      </c>
      <c r="N1283">
        <v>1</v>
      </c>
      <c r="O1283">
        <v>0</v>
      </c>
      <c r="P1283" s="4">
        <f t="shared" ref="P1283:P1346" si="80">L1283/I1283</f>
        <v>0.33112582781456956</v>
      </c>
      <c r="Q1283" s="4">
        <f t="shared" ref="Q1283:Q1346" si="81">M1283/G1283</f>
        <v>0</v>
      </c>
      <c r="R1283" s="4">
        <f t="shared" ref="R1283:R1346" si="82">IFERROR(1/(L1283*G1283),0)</f>
        <v>0.32467532467532467</v>
      </c>
      <c r="S1283" s="4">
        <f t="shared" ref="S1283:S1346" si="83">IFERROR(1/(M1283*I1283),0)</f>
        <v>0</v>
      </c>
    </row>
    <row r="1284" spans="1:19" x14ac:dyDescent="0.2">
      <c r="A1284">
        <v>1283</v>
      </c>
      <c r="B1284" t="s">
        <v>27</v>
      </c>
      <c r="C1284" s="1">
        <v>43729</v>
      </c>
      <c r="D1284" t="s">
        <v>14</v>
      </c>
      <c r="E1284" t="s">
        <v>50</v>
      </c>
      <c r="F1284" t="s">
        <v>5</v>
      </c>
      <c r="G1284">
        <v>2.0099999999999998</v>
      </c>
      <c r="H1284">
        <v>3.65</v>
      </c>
      <c r="I1284">
        <v>3.82</v>
      </c>
      <c r="J1284">
        <v>1.71</v>
      </c>
      <c r="K1284">
        <v>2.2200000000000002</v>
      </c>
      <c r="L1284">
        <v>1</v>
      </c>
      <c r="M1284">
        <v>1</v>
      </c>
      <c r="N1284">
        <v>1</v>
      </c>
      <c r="O1284">
        <v>1</v>
      </c>
      <c r="P1284" s="4">
        <f t="shared" si="80"/>
        <v>0.26178010471204188</v>
      </c>
      <c r="Q1284" s="4">
        <f t="shared" si="81"/>
        <v>0.49751243781094534</v>
      </c>
      <c r="R1284" s="4">
        <f t="shared" si="82"/>
        <v>0.49751243781094534</v>
      </c>
      <c r="S1284" s="4">
        <f t="shared" si="83"/>
        <v>0.26178010471204188</v>
      </c>
    </row>
    <row r="1285" spans="1:19" x14ac:dyDescent="0.2">
      <c r="A1285">
        <v>1284</v>
      </c>
      <c r="B1285" t="s">
        <v>27</v>
      </c>
      <c r="C1285" s="1">
        <v>43729</v>
      </c>
      <c r="D1285" t="s">
        <v>14</v>
      </c>
      <c r="E1285" t="s">
        <v>49</v>
      </c>
      <c r="F1285" t="s">
        <v>66</v>
      </c>
      <c r="G1285">
        <v>3.89</v>
      </c>
      <c r="H1285">
        <v>4.1100000000000003</v>
      </c>
      <c r="I1285">
        <v>1.87</v>
      </c>
      <c r="J1285">
        <v>1.5</v>
      </c>
      <c r="K1285">
        <v>2.7</v>
      </c>
      <c r="L1285">
        <v>2</v>
      </c>
      <c r="M1285">
        <v>5</v>
      </c>
      <c r="N1285">
        <v>1</v>
      </c>
      <c r="O1285">
        <v>3</v>
      </c>
      <c r="P1285" s="4">
        <f t="shared" si="80"/>
        <v>1.0695187165775399</v>
      </c>
      <c r="Q1285" s="4">
        <f t="shared" si="81"/>
        <v>1.2853470437017995</v>
      </c>
      <c r="R1285" s="4">
        <f t="shared" si="82"/>
        <v>0.12853470437017994</v>
      </c>
      <c r="S1285" s="4">
        <f t="shared" si="83"/>
        <v>0.10695187165775399</v>
      </c>
    </row>
    <row r="1286" spans="1:19" x14ac:dyDescent="0.2">
      <c r="A1286">
        <v>1285</v>
      </c>
      <c r="B1286" t="s">
        <v>27</v>
      </c>
      <c r="C1286" s="1">
        <v>43730</v>
      </c>
      <c r="D1286" t="s">
        <v>14</v>
      </c>
      <c r="E1286" t="s">
        <v>64</v>
      </c>
      <c r="F1286" t="s">
        <v>2</v>
      </c>
      <c r="G1286">
        <v>1.41</v>
      </c>
      <c r="H1286">
        <v>4.76</v>
      </c>
      <c r="I1286">
        <v>8.1999999999999993</v>
      </c>
      <c r="J1286">
        <v>1.65</v>
      </c>
      <c r="K1286">
        <v>2.33</v>
      </c>
      <c r="L1286">
        <v>4</v>
      </c>
      <c r="M1286">
        <v>0</v>
      </c>
      <c r="N1286">
        <v>2</v>
      </c>
      <c r="O1286">
        <v>0</v>
      </c>
      <c r="P1286" s="4">
        <f t="shared" si="80"/>
        <v>0.48780487804878053</v>
      </c>
      <c r="Q1286" s="4">
        <f t="shared" si="81"/>
        <v>0</v>
      </c>
      <c r="R1286" s="4">
        <f t="shared" si="82"/>
        <v>0.1773049645390071</v>
      </c>
      <c r="S1286" s="4">
        <f t="shared" si="83"/>
        <v>0</v>
      </c>
    </row>
    <row r="1287" spans="1:19" x14ac:dyDescent="0.2">
      <c r="A1287">
        <v>1286</v>
      </c>
      <c r="B1287" t="s">
        <v>27</v>
      </c>
      <c r="C1287" s="1">
        <v>43730</v>
      </c>
      <c r="D1287" t="s">
        <v>14</v>
      </c>
      <c r="E1287" t="s">
        <v>48</v>
      </c>
      <c r="F1287" t="s">
        <v>47</v>
      </c>
      <c r="G1287">
        <v>2.59</v>
      </c>
      <c r="H1287">
        <v>3.62</v>
      </c>
      <c r="I1287">
        <v>2.69</v>
      </c>
      <c r="J1287">
        <v>1.67</v>
      </c>
      <c r="K1287">
        <v>2.2799999999999998</v>
      </c>
      <c r="L1287">
        <v>1</v>
      </c>
      <c r="M1287">
        <v>1</v>
      </c>
      <c r="N1287">
        <v>1</v>
      </c>
      <c r="O1287">
        <v>1</v>
      </c>
      <c r="P1287" s="4">
        <f t="shared" si="80"/>
        <v>0.37174721189591081</v>
      </c>
      <c r="Q1287" s="4">
        <f t="shared" si="81"/>
        <v>0.38610038610038611</v>
      </c>
      <c r="R1287" s="4">
        <f t="shared" si="82"/>
        <v>0.38610038610038611</v>
      </c>
      <c r="S1287" s="4">
        <f t="shared" si="83"/>
        <v>0.37174721189591081</v>
      </c>
    </row>
    <row r="1288" spans="1:19" x14ac:dyDescent="0.2">
      <c r="A1288">
        <v>1287</v>
      </c>
      <c r="B1288" t="s">
        <v>27</v>
      </c>
      <c r="C1288" s="1">
        <v>43730</v>
      </c>
      <c r="D1288" t="s">
        <v>14</v>
      </c>
      <c r="E1288" t="s">
        <v>3</v>
      </c>
      <c r="F1288" t="s">
        <v>55</v>
      </c>
      <c r="G1288">
        <v>2.44</v>
      </c>
      <c r="H1288">
        <v>3.71</v>
      </c>
      <c r="I1288">
        <v>2.81</v>
      </c>
      <c r="J1288">
        <v>1.5</v>
      </c>
      <c r="K1288">
        <v>2.68</v>
      </c>
      <c r="L1288">
        <v>2</v>
      </c>
      <c r="M1288">
        <v>1</v>
      </c>
      <c r="N1288">
        <v>0</v>
      </c>
      <c r="O1288">
        <v>1</v>
      </c>
      <c r="P1288" s="4">
        <f t="shared" si="80"/>
        <v>0.71174377224199292</v>
      </c>
      <c r="Q1288" s="4">
        <f t="shared" si="81"/>
        <v>0.4098360655737705</v>
      </c>
      <c r="R1288" s="4">
        <f t="shared" si="82"/>
        <v>0.20491803278688525</v>
      </c>
      <c r="S1288" s="4">
        <f t="shared" si="83"/>
        <v>0.35587188612099646</v>
      </c>
    </row>
    <row r="1289" spans="1:19" x14ac:dyDescent="0.2">
      <c r="A1289">
        <v>1288</v>
      </c>
      <c r="B1289" t="s">
        <v>27</v>
      </c>
      <c r="C1289" s="1">
        <v>43735</v>
      </c>
      <c r="D1289" t="s">
        <v>15</v>
      </c>
      <c r="E1289" t="s">
        <v>66</v>
      </c>
      <c r="F1289" t="s">
        <v>62</v>
      </c>
      <c r="G1289">
        <v>2.68</v>
      </c>
      <c r="H1289">
        <v>3.67</v>
      </c>
      <c r="I1289">
        <v>2.57</v>
      </c>
      <c r="J1289">
        <v>1.56</v>
      </c>
      <c r="K1289">
        <v>2.5099999999999998</v>
      </c>
      <c r="L1289">
        <v>0</v>
      </c>
      <c r="M1289">
        <v>1</v>
      </c>
      <c r="N1289">
        <v>0</v>
      </c>
      <c r="O1289">
        <v>0</v>
      </c>
      <c r="P1289" s="4">
        <f t="shared" si="80"/>
        <v>0</v>
      </c>
      <c r="Q1289" s="4">
        <f t="shared" si="81"/>
        <v>0.37313432835820892</v>
      </c>
      <c r="R1289" s="4">
        <f t="shared" si="82"/>
        <v>0</v>
      </c>
      <c r="S1289" s="4">
        <f t="shared" si="83"/>
        <v>0.38910505836575876</v>
      </c>
    </row>
    <row r="1290" spans="1:19" x14ac:dyDescent="0.2">
      <c r="A1290">
        <v>1289</v>
      </c>
      <c r="B1290" t="s">
        <v>27</v>
      </c>
      <c r="C1290" s="1">
        <v>43735</v>
      </c>
      <c r="D1290" t="s">
        <v>15</v>
      </c>
      <c r="E1290" t="s">
        <v>49</v>
      </c>
      <c r="F1290" t="s">
        <v>48</v>
      </c>
      <c r="G1290">
        <v>2.88</v>
      </c>
      <c r="H1290">
        <v>3.87</v>
      </c>
      <c r="I1290">
        <v>2.33</v>
      </c>
      <c r="J1290">
        <v>1.54</v>
      </c>
      <c r="K1290">
        <v>2.57</v>
      </c>
      <c r="L1290">
        <v>2</v>
      </c>
      <c r="M1290">
        <v>0</v>
      </c>
      <c r="N1290">
        <v>1</v>
      </c>
      <c r="O1290">
        <v>0</v>
      </c>
      <c r="P1290" s="4">
        <f t="shared" si="80"/>
        <v>0.85836909871244638</v>
      </c>
      <c r="Q1290" s="4">
        <f t="shared" si="81"/>
        <v>0</v>
      </c>
      <c r="R1290" s="4">
        <f t="shared" si="82"/>
        <v>0.1736111111111111</v>
      </c>
      <c r="S1290" s="4">
        <f t="shared" si="83"/>
        <v>0</v>
      </c>
    </row>
    <row r="1291" spans="1:19" x14ac:dyDescent="0.2">
      <c r="A1291">
        <v>1290</v>
      </c>
      <c r="B1291" t="s">
        <v>27</v>
      </c>
      <c r="C1291" s="1">
        <v>43736</v>
      </c>
      <c r="D1291" t="s">
        <v>15</v>
      </c>
      <c r="E1291" t="s">
        <v>55</v>
      </c>
      <c r="F1291" t="s">
        <v>64</v>
      </c>
      <c r="G1291">
        <v>4.1100000000000003</v>
      </c>
      <c r="H1291">
        <v>4.25</v>
      </c>
      <c r="I1291">
        <v>1.79</v>
      </c>
      <c r="J1291">
        <v>1.58</v>
      </c>
      <c r="K1291">
        <v>2.4700000000000002</v>
      </c>
      <c r="L1291">
        <v>2</v>
      </c>
      <c r="M1291">
        <v>2</v>
      </c>
      <c r="N1291">
        <v>1</v>
      </c>
      <c r="O1291">
        <v>0</v>
      </c>
      <c r="P1291" s="4">
        <f t="shared" si="80"/>
        <v>1.1173184357541899</v>
      </c>
      <c r="Q1291" s="4">
        <f t="shared" si="81"/>
        <v>0.48661800486618001</v>
      </c>
      <c r="R1291" s="4">
        <f t="shared" si="82"/>
        <v>0.121654501216545</v>
      </c>
      <c r="S1291" s="4">
        <f t="shared" si="83"/>
        <v>0.27932960893854747</v>
      </c>
    </row>
    <row r="1292" spans="1:19" x14ac:dyDescent="0.2">
      <c r="A1292">
        <v>1291</v>
      </c>
      <c r="B1292" t="s">
        <v>27</v>
      </c>
      <c r="C1292" s="1">
        <v>43736</v>
      </c>
      <c r="D1292" t="s">
        <v>15</v>
      </c>
      <c r="E1292" t="s">
        <v>43</v>
      </c>
      <c r="F1292" t="s">
        <v>59</v>
      </c>
      <c r="G1292">
        <v>2.0499999999999998</v>
      </c>
      <c r="H1292">
        <v>3.62</v>
      </c>
      <c r="I1292">
        <v>3.7</v>
      </c>
      <c r="J1292">
        <v>1.7</v>
      </c>
      <c r="K1292">
        <v>2.23</v>
      </c>
      <c r="L1292">
        <v>2</v>
      </c>
      <c r="M1292">
        <v>2</v>
      </c>
      <c r="N1292">
        <v>2</v>
      </c>
      <c r="O1292">
        <v>1</v>
      </c>
      <c r="P1292" s="4">
        <f t="shared" si="80"/>
        <v>0.54054054054054046</v>
      </c>
      <c r="Q1292" s="4">
        <f t="shared" si="81"/>
        <v>0.97560975609756106</v>
      </c>
      <c r="R1292" s="4">
        <f t="shared" si="82"/>
        <v>0.24390243902439027</v>
      </c>
      <c r="S1292" s="4">
        <f t="shared" si="83"/>
        <v>0.13513513513513511</v>
      </c>
    </row>
    <row r="1293" spans="1:19" x14ac:dyDescent="0.2">
      <c r="A1293">
        <v>1292</v>
      </c>
      <c r="B1293" t="s">
        <v>27</v>
      </c>
      <c r="C1293" s="1">
        <v>43736</v>
      </c>
      <c r="D1293" t="s">
        <v>15</v>
      </c>
      <c r="E1293" t="s">
        <v>5</v>
      </c>
      <c r="F1293" t="s">
        <v>58</v>
      </c>
      <c r="G1293">
        <v>2.41</v>
      </c>
      <c r="H1293">
        <v>3.6</v>
      </c>
      <c r="I1293">
        <v>2.93</v>
      </c>
      <c r="J1293">
        <v>1.68</v>
      </c>
      <c r="K1293">
        <v>2.27</v>
      </c>
      <c r="L1293">
        <v>1</v>
      </c>
      <c r="M1293">
        <v>1</v>
      </c>
      <c r="N1293">
        <v>1</v>
      </c>
      <c r="O1293">
        <v>0</v>
      </c>
      <c r="P1293" s="4">
        <f t="shared" si="80"/>
        <v>0.34129692832764502</v>
      </c>
      <c r="Q1293" s="4">
        <f t="shared" si="81"/>
        <v>0.41493775933609955</v>
      </c>
      <c r="R1293" s="4">
        <f t="shared" si="82"/>
        <v>0.41493775933609955</v>
      </c>
      <c r="S1293" s="4">
        <f t="shared" si="83"/>
        <v>0.34129692832764502</v>
      </c>
    </row>
    <row r="1294" spans="1:19" x14ac:dyDescent="0.2">
      <c r="A1294">
        <v>1293</v>
      </c>
      <c r="B1294" t="s">
        <v>27</v>
      </c>
      <c r="C1294" s="1">
        <v>43737</v>
      </c>
      <c r="D1294" t="s">
        <v>15</v>
      </c>
      <c r="E1294" t="s">
        <v>47</v>
      </c>
      <c r="F1294" t="s">
        <v>56</v>
      </c>
      <c r="G1294">
        <v>2.33</v>
      </c>
      <c r="H1294">
        <v>3.41</v>
      </c>
      <c r="I1294">
        <v>3.19</v>
      </c>
      <c r="J1294">
        <v>1.87</v>
      </c>
      <c r="K1294">
        <v>2.0099999999999998</v>
      </c>
      <c r="L1294">
        <v>2</v>
      </c>
      <c r="M1294">
        <v>0</v>
      </c>
      <c r="N1294">
        <v>2</v>
      </c>
      <c r="O1294">
        <v>0</v>
      </c>
      <c r="P1294" s="4">
        <f t="shared" si="80"/>
        <v>0.62695924764890287</v>
      </c>
      <c r="Q1294" s="4">
        <f t="shared" si="81"/>
        <v>0</v>
      </c>
      <c r="R1294" s="4">
        <f t="shared" si="82"/>
        <v>0.21459227467811159</v>
      </c>
      <c r="S1294" s="4">
        <f t="shared" si="83"/>
        <v>0</v>
      </c>
    </row>
    <row r="1295" spans="1:19" x14ac:dyDescent="0.2">
      <c r="A1295">
        <v>1294</v>
      </c>
      <c r="B1295" t="s">
        <v>27</v>
      </c>
      <c r="C1295" s="1">
        <v>43737</v>
      </c>
      <c r="D1295" t="s">
        <v>15</v>
      </c>
      <c r="E1295" t="s">
        <v>7</v>
      </c>
      <c r="F1295" t="s">
        <v>63</v>
      </c>
      <c r="G1295">
        <v>2.2000000000000002</v>
      </c>
      <c r="H1295">
        <v>3.88</v>
      </c>
      <c r="I1295">
        <v>3.1</v>
      </c>
      <c r="J1295">
        <v>1.56</v>
      </c>
      <c r="K1295">
        <v>2.5099999999999998</v>
      </c>
      <c r="L1295">
        <v>0</v>
      </c>
      <c r="M1295">
        <v>3</v>
      </c>
      <c r="N1295">
        <v>0</v>
      </c>
      <c r="O1295">
        <v>1</v>
      </c>
      <c r="P1295" s="4">
        <f t="shared" si="80"/>
        <v>0</v>
      </c>
      <c r="Q1295" s="4">
        <f t="shared" si="81"/>
        <v>1.3636363636363635</v>
      </c>
      <c r="R1295" s="4">
        <f t="shared" si="82"/>
        <v>0</v>
      </c>
      <c r="S1295" s="4">
        <f t="shared" si="83"/>
        <v>0.1075268817204301</v>
      </c>
    </row>
    <row r="1296" spans="1:19" x14ac:dyDescent="0.2">
      <c r="A1296">
        <v>1295</v>
      </c>
      <c r="B1296" t="s">
        <v>27</v>
      </c>
      <c r="C1296" s="1">
        <v>43737</v>
      </c>
      <c r="D1296" t="s">
        <v>15</v>
      </c>
      <c r="E1296" t="s">
        <v>2</v>
      </c>
      <c r="F1296" t="s">
        <v>3</v>
      </c>
      <c r="G1296">
        <v>2.34</v>
      </c>
      <c r="H1296">
        <v>3.58</v>
      </c>
      <c r="I1296">
        <v>3.05</v>
      </c>
      <c r="J1296">
        <v>1.76</v>
      </c>
      <c r="K1296">
        <v>2.14</v>
      </c>
      <c r="L1296">
        <v>4</v>
      </c>
      <c r="M1296">
        <v>1</v>
      </c>
      <c r="N1296">
        <v>3</v>
      </c>
      <c r="O1296">
        <v>1</v>
      </c>
      <c r="P1296" s="4">
        <f t="shared" si="80"/>
        <v>1.3114754098360657</v>
      </c>
      <c r="Q1296" s="4">
        <f t="shared" si="81"/>
        <v>0.42735042735042739</v>
      </c>
      <c r="R1296" s="4">
        <f t="shared" si="82"/>
        <v>0.10683760683760685</v>
      </c>
      <c r="S1296" s="4">
        <f t="shared" si="83"/>
        <v>0.32786885245901642</v>
      </c>
    </row>
    <row r="1297" spans="1:19" x14ac:dyDescent="0.2">
      <c r="A1297">
        <v>1296</v>
      </c>
      <c r="B1297" t="s">
        <v>27</v>
      </c>
      <c r="C1297" s="1">
        <v>43738</v>
      </c>
      <c r="D1297" t="s">
        <v>15</v>
      </c>
      <c r="E1297" t="s">
        <v>60</v>
      </c>
      <c r="F1297" t="s">
        <v>50</v>
      </c>
      <c r="G1297">
        <v>2.2000000000000002</v>
      </c>
      <c r="H1297">
        <v>3.53</v>
      </c>
      <c r="I1297">
        <v>3.37</v>
      </c>
      <c r="J1297">
        <v>1.88</v>
      </c>
      <c r="K1297">
        <v>2</v>
      </c>
      <c r="L1297">
        <v>0</v>
      </c>
      <c r="M1297">
        <v>4</v>
      </c>
      <c r="N1297">
        <v>0</v>
      </c>
      <c r="O1297">
        <v>3</v>
      </c>
      <c r="P1297" s="4">
        <f t="shared" si="80"/>
        <v>0</v>
      </c>
      <c r="Q1297" s="4">
        <f t="shared" si="81"/>
        <v>1.8181818181818181</v>
      </c>
      <c r="R1297" s="4">
        <f t="shared" si="82"/>
        <v>0</v>
      </c>
      <c r="S1297" s="4">
        <f t="shared" si="83"/>
        <v>7.418397626112759E-2</v>
      </c>
    </row>
    <row r="1298" spans="1:19" x14ac:dyDescent="0.2">
      <c r="A1298">
        <v>1297</v>
      </c>
      <c r="B1298" t="s">
        <v>27</v>
      </c>
      <c r="C1298" s="1">
        <v>43742</v>
      </c>
      <c r="D1298" t="s">
        <v>16</v>
      </c>
      <c r="E1298" t="s">
        <v>59</v>
      </c>
      <c r="F1298" t="s">
        <v>5</v>
      </c>
      <c r="G1298">
        <v>2.27</v>
      </c>
      <c r="H1298">
        <v>3.49</v>
      </c>
      <c r="I1298">
        <v>3.24</v>
      </c>
      <c r="J1298">
        <v>1.81</v>
      </c>
      <c r="K1298">
        <v>2.0699999999999998</v>
      </c>
      <c r="L1298">
        <v>1</v>
      </c>
      <c r="M1298">
        <v>1</v>
      </c>
      <c r="N1298">
        <v>1</v>
      </c>
      <c r="O1298">
        <v>1</v>
      </c>
      <c r="P1298" s="4">
        <f t="shared" si="80"/>
        <v>0.30864197530864196</v>
      </c>
      <c r="Q1298" s="4">
        <f t="shared" si="81"/>
        <v>0.44052863436123346</v>
      </c>
      <c r="R1298" s="4">
        <f t="shared" si="82"/>
        <v>0.44052863436123346</v>
      </c>
      <c r="S1298" s="4">
        <f t="shared" si="83"/>
        <v>0.30864197530864196</v>
      </c>
    </row>
    <row r="1299" spans="1:19" x14ac:dyDescent="0.2">
      <c r="A1299">
        <v>1298</v>
      </c>
      <c r="B1299" t="s">
        <v>27</v>
      </c>
      <c r="C1299" s="1">
        <v>43742</v>
      </c>
      <c r="D1299" t="s">
        <v>16</v>
      </c>
      <c r="E1299" t="s">
        <v>62</v>
      </c>
      <c r="F1299" t="s">
        <v>49</v>
      </c>
      <c r="G1299">
        <v>1.4</v>
      </c>
      <c r="H1299">
        <v>5.32</v>
      </c>
      <c r="I1299">
        <v>7.09</v>
      </c>
      <c r="J1299">
        <v>1.35</v>
      </c>
      <c r="K1299">
        <v>3.33</v>
      </c>
      <c r="L1299">
        <v>1</v>
      </c>
      <c r="M1299">
        <v>2</v>
      </c>
      <c r="N1299">
        <v>1</v>
      </c>
      <c r="O1299">
        <v>2</v>
      </c>
      <c r="P1299" s="4">
        <f t="shared" si="80"/>
        <v>0.14104372355430184</v>
      </c>
      <c r="Q1299" s="4">
        <f t="shared" si="81"/>
        <v>1.4285714285714286</v>
      </c>
      <c r="R1299" s="4">
        <f t="shared" si="82"/>
        <v>0.7142857142857143</v>
      </c>
      <c r="S1299" s="4">
        <f t="shared" si="83"/>
        <v>7.0521861777150918E-2</v>
      </c>
    </row>
    <row r="1300" spans="1:19" x14ac:dyDescent="0.2">
      <c r="A1300">
        <v>1299</v>
      </c>
      <c r="B1300" t="s">
        <v>27</v>
      </c>
      <c r="C1300" s="1">
        <v>43743</v>
      </c>
      <c r="D1300" t="s">
        <v>16</v>
      </c>
      <c r="E1300" t="s">
        <v>56</v>
      </c>
      <c r="F1300" t="s">
        <v>2</v>
      </c>
      <c r="G1300">
        <v>2.1800000000000002</v>
      </c>
      <c r="H1300">
        <v>3.54</v>
      </c>
      <c r="I1300">
        <v>3.39</v>
      </c>
      <c r="J1300">
        <v>1.8</v>
      </c>
      <c r="K1300">
        <v>2.09</v>
      </c>
      <c r="L1300">
        <v>2</v>
      </c>
      <c r="M1300">
        <v>2</v>
      </c>
      <c r="N1300">
        <v>2</v>
      </c>
      <c r="O1300">
        <v>1</v>
      </c>
      <c r="P1300" s="4">
        <f t="shared" si="80"/>
        <v>0.58997050147492625</v>
      </c>
      <c r="Q1300" s="4">
        <f t="shared" si="81"/>
        <v>0.9174311926605504</v>
      </c>
      <c r="R1300" s="4">
        <f t="shared" si="82"/>
        <v>0.2293577981651376</v>
      </c>
      <c r="S1300" s="4">
        <f t="shared" si="83"/>
        <v>0.14749262536873156</v>
      </c>
    </row>
    <row r="1301" spans="1:19" x14ac:dyDescent="0.2">
      <c r="A1301">
        <v>1300</v>
      </c>
      <c r="B1301" t="s">
        <v>27</v>
      </c>
      <c r="C1301" s="1">
        <v>43743</v>
      </c>
      <c r="D1301" t="s">
        <v>16</v>
      </c>
      <c r="E1301" t="s">
        <v>3</v>
      </c>
      <c r="F1301" t="s">
        <v>60</v>
      </c>
      <c r="G1301">
        <v>2.89</v>
      </c>
      <c r="H1301">
        <v>3.53</v>
      </c>
      <c r="I1301">
        <v>2.4700000000000002</v>
      </c>
      <c r="J1301">
        <v>1.74</v>
      </c>
      <c r="K1301">
        <v>2.17</v>
      </c>
      <c r="L1301">
        <v>0</v>
      </c>
      <c r="M1301">
        <v>2</v>
      </c>
      <c r="N1301">
        <v>0</v>
      </c>
      <c r="O1301">
        <v>0</v>
      </c>
      <c r="P1301" s="4">
        <f t="shared" si="80"/>
        <v>0</v>
      </c>
      <c r="Q1301" s="4">
        <f t="shared" si="81"/>
        <v>0.69204152249134943</v>
      </c>
      <c r="R1301" s="4">
        <f t="shared" si="82"/>
        <v>0</v>
      </c>
      <c r="S1301" s="4">
        <f t="shared" si="83"/>
        <v>0.20242914979757085</v>
      </c>
    </row>
    <row r="1302" spans="1:19" x14ac:dyDescent="0.2">
      <c r="A1302">
        <v>1301</v>
      </c>
      <c r="B1302" t="s">
        <v>27</v>
      </c>
      <c r="C1302" s="1">
        <v>43743</v>
      </c>
      <c r="D1302" t="s">
        <v>16</v>
      </c>
      <c r="E1302" t="s">
        <v>64</v>
      </c>
      <c r="F1302" t="s">
        <v>7</v>
      </c>
      <c r="G1302">
        <v>1.37</v>
      </c>
      <c r="H1302">
        <v>5.22</v>
      </c>
      <c r="I1302">
        <v>8.34</v>
      </c>
      <c r="J1302">
        <v>1.56</v>
      </c>
      <c r="K1302">
        <v>2.5099999999999998</v>
      </c>
      <c r="L1302">
        <v>2</v>
      </c>
      <c r="M1302">
        <v>0</v>
      </c>
      <c r="N1302">
        <v>0</v>
      </c>
      <c r="O1302">
        <v>0</v>
      </c>
      <c r="P1302" s="4">
        <f t="shared" si="80"/>
        <v>0.23980815347721823</v>
      </c>
      <c r="Q1302" s="4">
        <f t="shared" si="81"/>
        <v>0</v>
      </c>
      <c r="R1302" s="4">
        <f t="shared" si="82"/>
        <v>0.36496350364963503</v>
      </c>
      <c r="S1302" s="4">
        <f t="shared" si="83"/>
        <v>0</v>
      </c>
    </row>
    <row r="1303" spans="1:19" x14ac:dyDescent="0.2">
      <c r="A1303">
        <v>1302</v>
      </c>
      <c r="B1303" t="s">
        <v>27</v>
      </c>
      <c r="C1303" s="1">
        <v>43744</v>
      </c>
      <c r="D1303" t="s">
        <v>16</v>
      </c>
      <c r="E1303" t="s">
        <v>63</v>
      </c>
      <c r="F1303" t="s">
        <v>55</v>
      </c>
      <c r="G1303">
        <v>1.68</v>
      </c>
      <c r="H1303">
        <v>4.72</v>
      </c>
      <c r="I1303">
        <v>4.34</v>
      </c>
      <c r="J1303">
        <v>1.35</v>
      </c>
      <c r="K1303">
        <v>3.36</v>
      </c>
      <c r="L1303">
        <v>1</v>
      </c>
      <c r="M1303">
        <v>2</v>
      </c>
      <c r="N1303">
        <v>1</v>
      </c>
      <c r="O1303">
        <v>1</v>
      </c>
      <c r="P1303" s="4">
        <f t="shared" si="80"/>
        <v>0.2304147465437788</v>
      </c>
      <c r="Q1303" s="4">
        <f t="shared" si="81"/>
        <v>1.1904761904761905</v>
      </c>
      <c r="R1303" s="4">
        <f t="shared" si="82"/>
        <v>0.59523809523809523</v>
      </c>
      <c r="S1303" s="4">
        <f t="shared" si="83"/>
        <v>0.1152073732718894</v>
      </c>
    </row>
    <row r="1304" spans="1:19" x14ac:dyDescent="0.2">
      <c r="A1304">
        <v>1303</v>
      </c>
      <c r="B1304" t="s">
        <v>27</v>
      </c>
      <c r="C1304" s="1">
        <v>43744</v>
      </c>
      <c r="D1304" t="s">
        <v>16</v>
      </c>
      <c r="E1304" t="s">
        <v>50</v>
      </c>
      <c r="F1304" t="s">
        <v>47</v>
      </c>
      <c r="G1304">
        <v>2.08</v>
      </c>
      <c r="H1304">
        <v>3.74</v>
      </c>
      <c r="I1304">
        <v>3.49</v>
      </c>
      <c r="J1304">
        <v>1.71</v>
      </c>
      <c r="K1304">
        <v>2.2200000000000002</v>
      </c>
      <c r="L1304">
        <v>1</v>
      </c>
      <c r="M1304">
        <v>1</v>
      </c>
      <c r="N1304">
        <v>0</v>
      </c>
      <c r="O1304">
        <v>1</v>
      </c>
      <c r="P1304" s="4">
        <f t="shared" si="80"/>
        <v>0.28653295128939826</v>
      </c>
      <c r="Q1304" s="4">
        <f t="shared" si="81"/>
        <v>0.48076923076923073</v>
      </c>
      <c r="R1304" s="4">
        <f t="shared" si="82"/>
        <v>0.48076923076923073</v>
      </c>
      <c r="S1304" s="4">
        <f t="shared" si="83"/>
        <v>0.28653295128939826</v>
      </c>
    </row>
    <row r="1305" spans="1:19" x14ac:dyDescent="0.2">
      <c r="A1305">
        <v>1304</v>
      </c>
      <c r="B1305" t="s">
        <v>27</v>
      </c>
      <c r="C1305" s="1">
        <v>43744</v>
      </c>
      <c r="D1305" t="s">
        <v>16</v>
      </c>
      <c r="E1305" t="s">
        <v>58</v>
      </c>
      <c r="F1305" t="s">
        <v>43</v>
      </c>
      <c r="G1305">
        <v>2.2999999999999998</v>
      </c>
      <c r="H1305">
        <v>3.51</v>
      </c>
      <c r="I1305">
        <v>3.18</v>
      </c>
      <c r="J1305">
        <v>1.65</v>
      </c>
      <c r="K1305">
        <v>2.3199999999999998</v>
      </c>
      <c r="L1305">
        <v>2</v>
      </c>
      <c r="M1305">
        <v>3</v>
      </c>
      <c r="N1305">
        <v>1</v>
      </c>
      <c r="O1305">
        <v>2</v>
      </c>
      <c r="P1305" s="4">
        <f t="shared" si="80"/>
        <v>0.62893081761006286</v>
      </c>
      <c r="Q1305" s="4">
        <f t="shared" si="81"/>
        <v>1.3043478260869565</v>
      </c>
      <c r="R1305" s="4">
        <f t="shared" si="82"/>
        <v>0.21739130434782611</v>
      </c>
      <c r="S1305" s="4">
        <f t="shared" si="83"/>
        <v>0.10482180293501048</v>
      </c>
    </row>
    <row r="1306" spans="1:19" x14ac:dyDescent="0.2">
      <c r="A1306">
        <v>1305</v>
      </c>
      <c r="B1306" t="s">
        <v>27</v>
      </c>
      <c r="C1306" s="1">
        <v>43745</v>
      </c>
      <c r="D1306" t="s">
        <v>16</v>
      </c>
      <c r="E1306" t="s">
        <v>48</v>
      </c>
      <c r="F1306" t="s">
        <v>66</v>
      </c>
      <c r="G1306">
        <v>3.21</v>
      </c>
      <c r="H1306">
        <v>3.5</v>
      </c>
      <c r="I1306">
        <v>2.2799999999999998</v>
      </c>
      <c r="J1306">
        <v>1.83</v>
      </c>
      <c r="K1306">
        <v>2.06</v>
      </c>
      <c r="L1306">
        <v>0</v>
      </c>
      <c r="M1306">
        <v>1</v>
      </c>
      <c r="N1306">
        <v>0</v>
      </c>
      <c r="O1306">
        <v>0</v>
      </c>
      <c r="P1306" s="4">
        <f t="shared" si="80"/>
        <v>0</v>
      </c>
      <c r="Q1306" s="4">
        <f t="shared" si="81"/>
        <v>0.3115264797507788</v>
      </c>
      <c r="R1306" s="4">
        <f t="shared" si="82"/>
        <v>0</v>
      </c>
      <c r="S1306" s="4">
        <f t="shared" si="83"/>
        <v>0.43859649122807021</v>
      </c>
    </row>
    <row r="1307" spans="1:19" x14ac:dyDescent="0.2">
      <c r="A1307">
        <v>1306</v>
      </c>
      <c r="B1307" t="s">
        <v>27</v>
      </c>
      <c r="C1307" s="1">
        <v>43756</v>
      </c>
      <c r="D1307" t="s">
        <v>17</v>
      </c>
      <c r="E1307" t="s">
        <v>2</v>
      </c>
      <c r="F1307" t="s">
        <v>50</v>
      </c>
      <c r="G1307">
        <v>2.92</v>
      </c>
      <c r="H1307">
        <v>3.57</v>
      </c>
      <c r="I1307">
        <v>2.4300000000000002</v>
      </c>
      <c r="J1307">
        <v>1.76</v>
      </c>
      <c r="K1307">
        <v>2.13</v>
      </c>
      <c r="L1307">
        <v>4</v>
      </c>
      <c r="M1307">
        <v>3</v>
      </c>
      <c r="N1307">
        <v>0</v>
      </c>
      <c r="O1307">
        <v>0</v>
      </c>
      <c r="P1307" s="4">
        <f t="shared" si="80"/>
        <v>1.6460905349794237</v>
      </c>
      <c r="Q1307" s="4">
        <f t="shared" si="81"/>
        <v>1.0273972602739727</v>
      </c>
      <c r="R1307" s="4">
        <f t="shared" si="82"/>
        <v>8.5616438356164379E-2</v>
      </c>
      <c r="S1307" s="4">
        <f t="shared" si="83"/>
        <v>0.1371742112482853</v>
      </c>
    </row>
    <row r="1308" spans="1:19" x14ac:dyDescent="0.2">
      <c r="A1308">
        <v>1307</v>
      </c>
      <c r="B1308" t="s">
        <v>27</v>
      </c>
      <c r="C1308" s="1">
        <v>43756</v>
      </c>
      <c r="D1308" t="s">
        <v>17</v>
      </c>
      <c r="E1308" t="s">
        <v>7</v>
      </c>
      <c r="F1308" t="s">
        <v>3</v>
      </c>
      <c r="G1308">
        <v>2.3199999999999998</v>
      </c>
      <c r="H1308">
        <v>3.53</v>
      </c>
      <c r="I1308">
        <v>3.12</v>
      </c>
      <c r="J1308">
        <v>1.74</v>
      </c>
      <c r="K1308">
        <v>2.16</v>
      </c>
      <c r="L1308">
        <v>2</v>
      </c>
      <c r="M1308">
        <v>0</v>
      </c>
      <c r="N1308">
        <v>2</v>
      </c>
      <c r="O1308">
        <v>0</v>
      </c>
      <c r="P1308" s="4">
        <f t="shared" si="80"/>
        <v>0.64102564102564097</v>
      </c>
      <c r="Q1308" s="4">
        <f t="shared" si="81"/>
        <v>0</v>
      </c>
      <c r="R1308" s="4">
        <f t="shared" si="82"/>
        <v>0.21551724137931036</v>
      </c>
      <c r="S1308" s="4">
        <f t="shared" si="83"/>
        <v>0</v>
      </c>
    </row>
    <row r="1309" spans="1:19" x14ac:dyDescent="0.2">
      <c r="A1309">
        <v>1308</v>
      </c>
      <c r="B1309" t="s">
        <v>27</v>
      </c>
      <c r="C1309" s="1">
        <v>43757</v>
      </c>
      <c r="D1309" t="s">
        <v>17</v>
      </c>
      <c r="E1309" t="s">
        <v>49</v>
      </c>
      <c r="F1309" t="s">
        <v>58</v>
      </c>
      <c r="G1309">
        <v>2.78</v>
      </c>
      <c r="H1309">
        <v>3.71</v>
      </c>
      <c r="I1309">
        <v>2.4700000000000002</v>
      </c>
      <c r="J1309">
        <v>1.51</v>
      </c>
      <c r="K1309">
        <v>2.66</v>
      </c>
      <c r="L1309">
        <v>0</v>
      </c>
      <c r="M1309">
        <v>0</v>
      </c>
      <c r="N1309">
        <v>0</v>
      </c>
      <c r="O1309">
        <v>0</v>
      </c>
      <c r="P1309" s="4">
        <f t="shared" si="80"/>
        <v>0</v>
      </c>
      <c r="Q1309" s="4">
        <f t="shared" si="81"/>
        <v>0</v>
      </c>
      <c r="R1309" s="4">
        <f t="shared" si="82"/>
        <v>0</v>
      </c>
      <c r="S1309" s="4">
        <f t="shared" si="83"/>
        <v>0</v>
      </c>
    </row>
    <row r="1310" spans="1:19" x14ac:dyDescent="0.2">
      <c r="A1310">
        <v>1309</v>
      </c>
      <c r="B1310" t="s">
        <v>27</v>
      </c>
      <c r="C1310" s="1">
        <v>43757</v>
      </c>
      <c r="D1310" t="s">
        <v>17</v>
      </c>
      <c r="E1310" t="s">
        <v>47</v>
      </c>
      <c r="F1310" t="s">
        <v>59</v>
      </c>
      <c r="G1310">
        <v>2</v>
      </c>
      <c r="H1310">
        <v>3.66</v>
      </c>
      <c r="I1310">
        <v>3.86</v>
      </c>
      <c r="J1310">
        <v>1.72</v>
      </c>
      <c r="K1310">
        <v>2.2000000000000002</v>
      </c>
      <c r="L1310">
        <v>0</v>
      </c>
      <c r="M1310">
        <v>1</v>
      </c>
      <c r="N1310">
        <v>0</v>
      </c>
      <c r="O1310">
        <v>0</v>
      </c>
      <c r="P1310" s="4">
        <f t="shared" si="80"/>
        <v>0</v>
      </c>
      <c r="Q1310" s="4">
        <f t="shared" si="81"/>
        <v>0.5</v>
      </c>
      <c r="R1310" s="4">
        <f t="shared" si="82"/>
        <v>0</v>
      </c>
      <c r="S1310" s="4">
        <f t="shared" si="83"/>
        <v>0.2590673575129534</v>
      </c>
    </row>
    <row r="1311" spans="1:19" x14ac:dyDescent="0.2">
      <c r="A1311">
        <v>1310</v>
      </c>
      <c r="B1311" t="s">
        <v>27</v>
      </c>
      <c r="C1311" s="1">
        <v>43757</v>
      </c>
      <c r="D1311" t="s">
        <v>17</v>
      </c>
      <c r="E1311" t="s">
        <v>55</v>
      </c>
      <c r="F1311" t="s">
        <v>56</v>
      </c>
      <c r="G1311">
        <v>2.31</v>
      </c>
      <c r="H1311">
        <v>3.62</v>
      </c>
      <c r="I1311">
        <v>3.07</v>
      </c>
      <c r="J1311">
        <v>1.68</v>
      </c>
      <c r="K1311">
        <v>2.2799999999999998</v>
      </c>
      <c r="L1311">
        <v>1</v>
      </c>
      <c r="M1311">
        <v>0</v>
      </c>
      <c r="N1311">
        <v>0</v>
      </c>
      <c r="O1311">
        <v>0</v>
      </c>
      <c r="P1311" s="4">
        <f t="shared" si="80"/>
        <v>0.32573289902280134</v>
      </c>
      <c r="Q1311" s="4">
        <f t="shared" si="81"/>
        <v>0</v>
      </c>
      <c r="R1311" s="4">
        <f t="shared" si="82"/>
        <v>0.4329004329004329</v>
      </c>
      <c r="S1311" s="4">
        <f t="shared" si="83"/>
        <v>0</v>
      </c>
    </row>
    <row r="1312" spans="1:19" x14ac:dyDescent="0.2">
      <c r="A1312">
        <v>1311</v>
      </c>
      <c r="B1312" t="s">
        <v>27</v>
      </c>
      <c r="C1312" s="1">
        <v>43758</v>
      </c>
      <c r="D1312" t="s">
        <v>17</v>
      </c>
      <c r="E1312" t="s">
        <v>43</v>
      </c>
      <c r="F1312" t="s">
        <v>5</v>
      </c>
      <c r="G1312">
        <v>2.0699999999999998</v>
      </c>
      <c r="H1312">
        <v>3.6</v>
      </c>
      <c r="I1312">
        <v>3.64</v>
      </c>
      <c r="J1312">
        <v>1.61</v>
      </c>
      <c r="K1312">
        <v>2.41</v>
      </c>
      <c r="L1312">
        <v>3</v>
      </c>
      <c r="M1312">
        <v>3</v>
      </c>
      <c r="N1312">
        <v>3</v>
      </c>
      <c r="O1312">
        <v>2</v>
      </c>
      <c r="P1312" s="4">
        <f t="shared" si="80"/>
        <v>0.82417582417582413</v>
      </c>
      <c r="Q1312" s="4">
        <f t="shared" si="81"/>
        <v>1.4492753623188408</v>
      </c>
      <c r="R1312" s="4">
        <f t="shared" si="82"/>
        <v>0.16103059581320453</v>
      </c>
      <c r="S1312" s="4">
        <f t="shared" si="83"/>
        <v>9.1575091575091569E-2</v>
      </c>
    </row>
    <row r="1313" spans="1:19" x14ac:dyDescent="0.2">
      <c r="A1313">
        <v>1312</v>
      </c>
      <c r="B1313" t="s">
        <v>27</v>
      </c>
      <c r="C1313" s="1">
        <v>43758</v>
      </c>
      <c r="D1313" t="s">
        <v>17</v>
      </c>
      <c r="E1313" t="s">
        <v>60</v>
      </c>
      <c r="F1313" t="s">
        <v>48</v>
      </c>
      <c r="G1313">
        <v>2.04</v>
      </c>
      <c r="H1313">
        <v>3.53</v>
      </c>
      <c r="I1313">
        <v>3.83</v>
      </c>
      <c r="J1313">
        <v>1.79</v>
      </c>
      <c r="K1313">
        <v>2.09</v>
      </c>
      <c r="L1313">
        <v>0</v>
      </c>
      <c r="M1313">
        <v>0</v>
      </c>
      <c r="N1313">
        <v>0</v>
      </c>
      <c r="O1313">
        <v>0</v>
      </c>
      <c r="P1313" s="4">
        <f t="shared" si="80"/>
        <v>0</v>
      </c>
      <c r="Q1313" s="4">
        <f t="shared" si="81"/>
        <v>0</v>
      </c>
      <c r="R1313" s="4">
        <f t="shared" si="82"/>
        <v>0</v>
      </c>
      <c r="S1313" s="4">
        <f t="shared" si="83"/>
        <v>0</v>
      </c>
    </row>
    <row r="1314" spans="1:19" x14ac:dyDescent="0.2">
      <c r="A1314">
        <v>1313</v>
      </c>
      <c r="B1314" t="s">
        <v>27</v>
      </c>
      <c r="C1314" s="1">
        <v>43758</v>
      </c>
      <c r="D1314" t="s">
        <v>17</v>
      </c>
      <c r="E1314" t="s">
        <v>62</v>
      </c>
      <c r="F1314" t="s">
        <v>63</v>
      </c>
      <c r="G1314">
        <v>1.67</v>
      </c>
      <c r="H1314">
        <v>4.41</v>
      </c>
      <c r="I1314">
        <v>4.72</v>
      </c>
      <c r="J1314">
        <v>1.39</v>
      </c>
      <c r="K1314">
        <v>3.13</v>
      </c>
      <c r="L1314">
        <v>0</v>
      </c>
      <c r="M1314">
        <v>1</v>
      </c>
      <c r="N1314">
        <v>0</v>
      </c>
      <c r="O1314">
        <v>0</v>
      </c>
      <c r="P1314" s="4">
        <f t="shared" si="80"/>
        <v>0</v>
      </c>
      <c r="Q1314" s="4">
        <f t="shared" si="81"/>
        <v>0.5988023952095809</v>
      </c>
      <c r="R1314" s="4">
        <f t="shared" si="82"/>
        <v>0</v>
      </c>
      <c r="S1314" s="4">
        <f t="shared" si="83"/>
        <v>0.21186440677966104</v>
      </c>
    </row>
    <row r="1315" spans="1:19" x14ac:dyDescent="0.2">
      <c r="A1315">
        <v>1314</v>
      </c>
      <c r="B1315" t="s">
        <v>27</v>
      </c>
      <c r="C1315" s="1">
        <v>43759</v>
      </c>
      <c r="D1315" t="s">
        <v>17</v>
      </c>
      <c r="E1315" t="s">
        <v>66</v>
      </c>
      <c r="F1315" t="s">
        <v>64</v>
      </c>
      <c r="G1315">
        <v>2.86</v>
      </c>
      <c r="H1315">
        <v>3.56</v>
      </c>
      <c r="I1315">
        <v>2.48</v>
      </c>
      <c r="J1315">
        <v>1.7</v>
      </c>
      <c r="K1315">
        <v>2.2400000000000002</v>
      </c>
      <c r="L1315">
        <v>1</v>
      </c>
      <c r="M1315">
        <v>1</v>
      </c>
      <c r="N1315">
        <v>0</v>
      </c>
      <c r="O1315">
        <v>1</v>
      </c>
      <c r="P1315" s="4">
        <f t="shared" si="80"/>
        <v>0.40322580645161293</v>
      </c>
      <c r="Q1315" s="4">
        <f t="shared" si="81"/>
        <v>0.34965034965034969</v>
      </c>
      <c r="R1315" s="4">
        <f t="shared" si="82"/>
        <v>0.34965034965034969</v>
      </c>
      <c r="S1315" s="4">
        <f t="shared" si="83"/>
        <v>0.40322580645161293</v>
      </c>
    </row>
    <row r="1316" spans="1:19" x14ac:dyDescent="0.2">
      <c r="A1316">
        <v>1315</v>
      </c>
      <c r="B1316" t="s">
        <v>27</v>
      </c>
      <c r="C1316" s="1">
        <v>43763</v>
      </c>
      <c r="D1316" t="s">
        <v>18</v>
      </c>
      <c r="E1316" t="s">
        <v>63</v>
      </c>
      <c r="F1316" t="s">
        <v>43</v>
      </c>
      <c r="G1316">
        <v>1.97</v>
      </c>
      <c r="H1316">
        <v>3.95</v>
      </c>
      <c r="I1316">
        <v>3.65</v>
      </c>
      <c r="J1316">
        <v>1.44</v>
      </c>
      <c r="K1316">
        <v>2.9</v>
      </c>
      <c r="L1316">
        <v>2</v>
      </c>
      <c r="M1316">
        <v>1</v>
      </c>
      <c r="N1316">
        <v>1</v>
      </c>
      <c r="O1316">
        <v>1</v>
      </c>
      <c r="P1316" s="4">
        <f t="shared" si="80"/>
        <v>0.54794520547945202</v>
      </c>
      <c r="Q1316" s="4">
        <f t="shared" si="81"/>
        <v>0.50761421319796951</v>
      </c>
      <c r="R1316" s="4">
        <f t="shared" si="82"/>
        <v>0.25380710659898476</v>
      </c>
      <c r="S1316" s="4">
        <f t="shared" si="83"/>
        <v>0.27397260273972601</v>
      </c>
    </row>
    <row r="1317" spans="1:19" x14ac:dyDescent="0.2">
      <c r="A1317">
        <v>1316</v>
      </c>
      <c r="B1317" t="s">
        <v>27</v>
      </c>
      <c r="C1317" s="1">
        <v>43763</v>
      </c>
      <c r="D1317" t="s">
        <v>18</v>
      </c>
      <c r="E1317" t="s">
        <v>59</v>
      </c>
      <c r="F1317" t="s">
        <v>2</v>
      </c>
      <c r="G1317">
        <v>2.23</v>
      </c>
      <c r="H1317">
        <v>3.54</v>
      </c>
      <c r="I1317">
        <v>3.29</v>
      </c>
      <c r="J1317">
        <v>1.85</v>
      </c>
      <c r="K1317">
        <v>2.02</v>
      </c>
      <c r="L1317">
        <v>1</v>
      </c>
      <c r="M1317">
        <v>0</v>
      </c>
      <c r="N1317">
        <v>0</v>
      </c>
      <c r="O1317">
        <v>0</v>
      </c>
      <c r="P1317" s="4">
        <f t="shared" si="80"/>
        <v>0.303951367781155</v>
      </c>
      <c r="Q1317" s="4">
        <f t="shared" si="81"/>
        <v>0</v>
      </c>
      <c r="R1317" s="4">
        <f t="shared" si="82"/>
        <v>0.44843049327354262</v>
      </c>
      <c r="S1317" s="4">
        <f t="shared" si="83"/>
        <v>0</v>
      </c>
    </row>
    <row r="1318" spans="1:19" x14ac:dyDescent="0.2">
      <c r="A1318">
        <v>1317</v>
      </c>
      <c r="B1318" t="s">
        <v>27</v>
      </c>
      <c r="C1318" s="1">
        <v>43764</v>
      </c>
      <c r="D1318" t="s">
        <v>18</v>
      </c>
      <c r="E1318" t="s">
        <v>3</v>
      </c>
      <c r="F1318" t="s">
        <v>66</v>
      </c>
      <c r="G1318">
        <v>3.84</v>
      </c>
      <c r="H1318">
        <v>3.92</v>
      </c>
      <c r="I1318">
        <v>1.93</v>
      </c>
      <c r="J1318">
        <v>1.65</v>
      </c>
      <c r="K1318">
        <v>2.3199999999999998</v>
      </c>
      <c r="L1318">
        <v>0</v>
      </c>
      <c r="M1318">
        <v>1</v>
      </c>
      <c r="N1318">
        <v>0</v>
      </c>
      <c r="O1318">
        <v>0</v>
      </c>
      <c r="P1318" s="4">
        <f t="shared" si="80"/>
        <v>0</v>
      </c>
      <c r="Q1318" s="4">
        <f t="shared" si="81"/>
        <v>0.26041666666666669</v>
      </c>
      <c r="R1318" s="4">
        <f t="shared" si="82"/>
        <v>0</v>
      </c>
      <c r="S1318" s="4">
        <f t="shared" si="83"/>
        <v>0.5181347150259068</v>
      </c>
    </row>
    <row r="1319" spans="1:19" x14ac:dyDescent="0.2">
      <c r="A1319">
        <v>1318</v>
      </c>
      <c r="B1319" t="s">
        <v>27</v>
      </c>
      <c r="C1319" s="1">
        <v>43764</v>
      </c>
      <c r="D1319" t="s">
        <v>18</v>
      </c>
      <c r="E1319" t="s">
        <v>5</v>
      </c>
      <c r="F1319" t="s">
        <v>60</v>
      </c>
      <c r="G1319">
        <v>2.86</v>
      </c>
      <c r="H1319">
        <v>3.55</v>
      </c>
      <c r="I1319">
        <v>2.48</v>
      </c>
      <c r="J1319">
        <v>1.86</v>
      </c>
      <c r="K1319">
        <v>2.02</v>
      </c>
      <c r="L1319">
        <v>3</v>
      </c>
      <c r="M1319">
        <v>3</v>
      </c>
      <c r="N1319">
        <v>1</v>
      </c>
      <c r="O1319">
        <v>2</v>
      </c>
      <c r="P1319" s="4">
        <f t="shared" si="80"/>
        <v>1.2096774193548387</v>
      </c>
      <c r="Q1319" s="4">
        <f t="shared" si="81"/>
        <v>1.048951048951049</v>
      </c>
      <c r="R1319" s="4">
        <f t="shared" si="82"/>
        <v>0.11655011655011654</v>
      </c>
      <c r="S1319" s="4">
        <f t="shared" si="83"/>
        <v>0.13440860215053765</v>
      </c>
    </row>
    <row r="1320" spans="1:19" x14ac:dyDescent="0.2">
      <c r="A1320">
        <v>1319</v>
      </c>
      <c r="B1320" t="s">
        <v>27</v>
      </c>
      <c r="C1320" s="1">
        <v>43764</v>
      </c>
      <c r="D1320" t="s">
        <v>18</v>
      </c>
      <c r="E1320" t="s">
        <v>64</v>
      </c>
      <c r="F1320" t="s">
        <v>62</v>
      </c>
      <c r="G1320">
        <v>1.98</v>
      </c>
      <c r="H1320">
        <v>3.83</v>
      </c>
      <c r="I1320">
        <v>3.73</v>
      </c>
      <c r="J1320">
        <v>1.68</v>
      </c>
      <c r="K1320">
        <v>2.27</v>
      </c>
      <c r="L1320">
        <v>6</v>
      </c>
      <c r="M1320">
        <v>2</v>
      </c>
      <c r="N1320">
        <v>3</v>
      </c>
      <c r="O1320">
        <v>1</v>
      </c>
      <c r="P1320" s="4">
        <f t="shared" si="80"/>
        <v>1.6085790884718498</v>
      </c>
      <c r="Q1320" s="4">
        <f t="shared" si="81"/>
        <v>1.0101010101010102</v>
      </c>
      <c r="R1320" s="4">
        <f t="shared" si="82"/>
        <v>8.4175084175084181E-2</v>
      </c>
      <c r="S1320" s="4">
        <f t="shared" si="83"/>
        <v>0.13404825737265416</v>
      </c>
    </row>
    <row r="1321" spans="1:19" x14ac:dyDescent="0.2">
      <c r="A1321">
        <v>1320</v>
      </c>
      <c r="B1321" t="s">
        <v>27</v>
      </c>
      <c r="C1321" s="1">
        <v>43765</v>
      </c>
      <c r="D1321" t="s">
        <v>18</v>
      </c>
      <c r="E1321" t="s">
        <v>48</v>
      </c>
      <c r="F1321" t="s">
        <v>7</v>
      </c>
      <c r="G1321">
        <v>2.2999999999999998</v>
      </c>
      <c r="H1321">
        <v>3.25</v>
      </c>
      <c r="I1321">
        <v>3.1</v>
      </c>
      <c r="J1321">
        <v>1.85</v>
      </c>
      <c r="K1321">
        <v>1.95</v>
      </c>
      <c r="L1321">
        <v>0</v>
      </c>
      <c r="M1321">
        <v>0</v>
      </c>
      <c r="N1321">
        <v>0</v>
      </c>
      <c r="O1321">
        <v>0</v>
      </c>
      <c r="P1321" s="4">
        <f t="shared" si="80"/>
        <v>0</v>
      </c>
      <c r="Q1321" s="4">
        <f t="shared" si="81"/>
        <v>0</v>
      </c>
      <c r="R1321" s="4">
        <f t="shared" si="82"/>
        <v>0</v>
      </c>
      <c r="S1321" s="4">
        <f t="shared" si="83"/>
        <v>0</v>
      </c>
    </row>
    <row r="1322" spans="1:19" x14ac:dyDescent="0.2">
      <c r="A1322">
        <v>1321</v>
      </c>
      <c r="B1322" t="s">
        <v>27</v>
      </c>
      <c r="C1322" s="1">
        <v>43765</v>
      </c>
      <c r="D1322" t="s">
        <v>18</v>
      </c>
      <c r="E1322" t="s">
        <v>58</v>
      </c>
      <c r="F1322" t="s">
        <v>47</v>
      </c>
      <c r="G1322">
        <v>1.94</v>
      </c>
      <c r="H1322">
        <v>3.93</v>
      </c>
      <c r="I1322">
        <v>3.78</v>
      </c>
      <c r="J1322">
        <v>1.69</v>
      </c>
      <c r="K1322">
        <v>2.25</v>
      </c>
      <c r="L1322">
        <v>1</v>
      </c>
      <c r="M1322">
        <v>0</v>
      </c>
      <c r="N1322">
        <v>0</v>
      </c>
      <c r="O1322">
        <v>0</v>
      </c>
      <c r="P1322" s="4">
        <f t="shared" si="80"/>
        <v>0.26455026455026459</v>
      </c>
      <c r="Q1322" s="4">
        <f t="shared" si="81"/>
        <v>0</v>
      </c>
      <c r="R1322" s="4">
        <f t="shared" si="82"/>
        <v>0.51546391752577325</v>
      </c>
      <c r="S1322" s="4">
        <f t="shared" si="83"/>
        <v>0</v>
      </c>
    </row>
    <row r="1323" spans="1:19" x14ac:dyDescent="0.2">
      <c r="A1323">
        <v>1322</v>
      </c>
      <c r="B1323" t="s">
        <v>27</v>
      </c>
      <c r="C1323" s="1">
        <v>43765</v>
      </c>
      <c r="D1323" t="s">
        <v>18</v>
      </c>
      <c r="E1323" t="s">
        <v>50</v>
      </c>
      <c r="F1323" t="s">
        <v>55</v>
      </c>
      <c r="G1323">
        <v>1.93</v>
      </c>
      <c r="H1323">
        <v>3.87</v>
      </c>
      <c r="I1323">
        <v>3.87</v>
      </c>
      <c r="J1323">
        <v>1.6</v>
      </c>
      <c r="K1323">
        <v>2.42</v>
      </c>
      <c r="L1323">
        <v>1</v>
      </c>
      <c r="M1323">
        <v>1</v>
      </c>
      <c r="N1323">
        <v>1</v>
      </c>
      <c r="O1323">
        <v>0</v>
      </c>
      <c r="P1323" s="4">
        <f t="shared" si="80"/>
        <v>0.25839793281653745</v>
      </c>
      <c r="Q1323" s="4">
        <f t="shared" si="81"/>
        <v>0.5181347150259068</v>
      </c>
      <c r="R1323" s="4">
        <f t="shared" si="82"/>
        <v>0.5181347150259068</v>
      </c>
      <c r="S1323" s="4">
        <f t="shared" si="83"/>
        <v>0.25839793281653745</v>
      </c>
    </row>
    <row r="1324" spans="1:19" x14ac:dyDescent="0.2">
      <c r="A1324">
        <v>1323</v>
      </c>
      <c r="B1324" t="s">
        <v>27</v>
      </c>
      <c r="C1324" s="1">
        <v>43766</v>
      </c>
      <c r="D1324" t="s">
        <v>18</v>
      </c>
      <c r="E1324" t="s">
        <v>56</v>
      </c>
      <c r="F1324" t="s">
        <v>49</v>
      </c>
      <c r="G1324">
        <v>1.92</v>
      </c>
      <c r="H1324">
        <v>3.68</v>
      </c>
      <c r="I1324">
        <v>4.16</v>
      </c>
      <c r="J1324">
        <v>1.78</v>
      </c>
      <c r="K1324">
        <v>2.11</v>
      </c>
      <c r="L1324">
        <v>0</v>
      </c>
      <c r="M1324">
        <v>0</v>
      </c>
      <c r="N1324">
        <v>0</v>
      </c>
      <c r="O1324">
        <v>0</v>
      </c>
      <c r="P1324" s="4">
        <f t="shared" si="80"/>
        <v>0</v>
      </c>
      <c r="Q1324" s="4">
        <f t="shared" si="81"/>
        <v>0</v>
      </c>
      <c r="R1324" s="4">
        <f t="shared" si="82"/>
        <v>0</v>
      </c>
      <c r="S1324" s="4">
        <f t="shared" si="83"/>
        <v>0</v>
      </c>
    </row>
    <row r="1325" spans="1:19" x14ac:dyDescent="0.2">
      <c r="A1325">
        <v>1324</v>
      </c>
      <c r="B1325" t="s">
        <v>27</v>
      </c>
      <c r="C1325" s="1">
        <v>43770</v>
      </c>
      <c r="D1325" t="s">
        <v>19</v>
      </c>
      <c r="E1325" t="s">
        <v>60</v>
      </c>
      <c r="F1325" t="s">
        <v>56</v>
      </c>
      <c r="G1325">
        <v>1.98</v>
      </c>
      <c r="H1325">
        <v>3.45</v>
      </c>
      <c r="I1325">
        <v>4.21</v>
      </c>
      <c r="J1325">
        <v>1.96</v>
      </c>
      <c r="K1325">
        <v>1.93</v>
      </c>
      <c r="L1325">
        <v>1</v>
      </c>
      <c r="M1325">
        <v>1</v>
      </c>
      <c r="N1325">
        <v>1</v>
      </c>
      <c r="O1325">
        <v>0</v>
      </c>
      <c r="P1325" s="4">
        <f t="shared" si="80"/>
        <v>0.23752969121140144</v>
      </c>
      <c r="Q1325" s="4">
        <f t="shared" si="81"/>
        <v>0.50505050505050508</v>
      </c>
      <c r="R1325" s="4">
        <f t="shared" si="82"/>
        <v>0.50505050505050508</v>
      </c>
      <c r="S1325" s="4">
        <f t="shared" si="83"/>
        <v>0.23752969121140144</v>
      </c>
    </row>
    <row r="1326" spans="1:19" x14ac:dyDescent="0.2">
      <c r="A1326">
        <v>1325</v>
      </c>
      <c r="B1326" t="s">
        <v>27</v>
      </c>
      <c r="C1326" s="1">
        <v>43770</v>
      </c>
      <c r="D1326" t="s">
        <v>19</v>
      </c>
      <c r="E1326" t="s">
        <v>55</v>
      </c>
      <c r="F1326" t="s">
        <v>48</v>
      </c>
      <c r="G1326">
        <v>2.33</v>
      </c>
      <c r="H1326">
        <v>3.45</v>
      </c>
      <c r="I1326">
        <v>3.18</v>
      </c>
      <c r="J1326">
        <v>1.85</v>
      </c>
      <c r="K1326">
        <v>2.0299999999999998</v>
      </c>
      <c r="L1326">
        <v>3</v>
      </c>
      <c r="M1326">
        <v>3</v>
      </c>
      <c r="N1326">
        <v>2</v>
      </c>
      <c r="O1326">
        <v>0</v>
      </c>
      <c r="P1326" s="4">
        <f t="shared" si="80"/>
        <v>0.94339622641509424</v>
      </c>
      <c r="Q1326" s="4">
        <f t="shared" si="81"/>
        <v>1.2875536480686696</v>
      </c>
      <c r="R1326" s="4">
        <f t="shared" si="82"/>
        <v>0.14306151645207438</v>
      </c>
      <c r="S1326" s="4">
        <f t="shared" si="83"/>
        <v>0.10482180293501048</v>
      </c>
    </row>
    <row r="1327" spans="1:19" x14ac:dyDescent="0.2">
      <c r="A1327">
        <v>1326</v>
      </c>
      <c r="B1327" t="s">
        <v>27</v>
      </c>
      <c r="C1327" s="1">
        <v>43771</v>
      </c>
      <c r="D1327" t="s">
        <v>19</v>
      </c>
      <c r="E1327" t="s">
        <v>47</v>
      </c>
      <c r="F1327" t="s">
        <v>5</v>
      </c>
      <c r="G1327">
        <v>2.09</v>
      </c>
      <c r="H1327">
        <v>3.6</v>
      </c>
      <c r="I1327">
        <v>3.6</v>
      </c>
      <c r="J1327">
        <v>1.72</v>
      </c>
      <c r="K1327">
        <v>2.19</v>
      </c>
      <c r="L1327">
        <v>2</v>
      </c>
      <c r="M1327">
        <v>2</v>
      </c>
      <c r="N1327">
        <v>0</v>
      </c>
      <c r="O1327">
        <v>0</v>
      </c>
      <c r="P1327" s="4">
        <f t="shared" si="80"/>
        <v>0.55555555555555558</v>
      </c>
      <c r="Q1327" s="4">
        <f t="shared" si="81"/>
        <v>0.95693779904306231</v>
      </c>
      <c r="R1327" s="4">
        <f t="shared" si="82"/>
        <v>0.23923444976076558</v>
      </c>
      <c r="S1327" s="4">
        <f t="shared" si="83"/>
        <v>0.1388888888888889</v>
      </c>
    </row>
    <row r="1328" spans="1:19" x14ac:dyDescent="0.2">
      <c r="A1328">
        <v>1327</v>
      </c>
      <c r="B1328" t="s">
        <v>27</v>
      </c>
      <c r="C1328" s="1">
        <v>43771</v>
      </c>
      <c r="D1328" t="s">
        <v>19</v>
      </c>
      <c r="E1328" t="s">
        <v>7</v>
      </c>
      <c r="F1328" t="s">
        <v>59</v>
      </c>
      <c r="G1328">
        <v>2.42</v>
      </c>
      <c r="H1328">
        <v>3.42</v>
      </c>
      <c r="I1328">
        <v>3.03</v>
      </c>
      <c r="J1328">
        <v>1.84</v>
      </c>
      <c r="K1328">
        <v>2.04</v>
      </c>
      <c r="L1328">
        <v>3</v>
      </c>
      <c r="M1328">
        <v>1</v>
      </c>
      <c r="N1328">
        <v>2</v>
      </c>
      <c r="O1328">
        <v>0</v>
      </c>
      <c r="P1328" s="4">
        <f t="shared" si="80"/>
        <v>0.9900990099009902</v>
      </c>
      <c r="Q1328" s="4">
        <f t="shared" si="81"/>
        <v>0.41322314049586778</v>
      </c>
      <c r="R1328" s="4">
        <f t="shared" si="82"/>
        <v>0.13774104683195593</v>
      </c>
      <c r="S1328" s="4">
        <f t="shared" si="83"/>
        <v>0.33003300330033003</v>
      </c>
    </row>
    <row r="1329" spans="1:19" x14ac:dyDescent="0.2">
      <c r="A1329">
        <v>1328</v>
      </c>
      <c r="B1329" t="s">
        <v>27</v>
      </c>
      <c r="C1329" s="1">
        <v>43771</v>
      </c>
      <c r="D1329" t="s">
        <v>19</v>
      </c>
      <c r="E1329" t="s">
        <v>2</v>
      </c>
      <c r="F1329" t="s">
        <v>58</v>
      </c>
      <c r="G1329">
        <v>2.2999999999999998</v>
      </c>
      <c r="H1329">
        <v>3.45</v>
      </c>
      <c r="I1329">
        <v>3.23</v>
      </c>
      <c r="J1329">
        <v>1.89</v>
      </c>
      <c r="K1329">
        <v>1.99</v>
      </c>
      <c r="L1329">
        <v>1</v>
      </c>
      <c r="M1329">
        <v>1</v>
      </c>
      <c r="N1329">
        <v>0</v>
      </c>
      <c r="O1329">
        <v>0</v>
      </c>
      <c r="P1329" s="4">
        <f t="shared" si="80"/>
        <v>0.30959752321981426</v>
      </c>
      <c r="Q1329" s="4">
        <f t="shared" si="81"/>
        <v>0.43478260869565222</v>
      </c>
      <c r="R1329" s="4">
        <f t="shared" si="82"/>
        <v>0.43478260869565222</v>
      </c>
      <c r="S1329" s="4">
        <f t="shared" si="83"/>
        <v>0.30959752321981426</v>
      </c>
    </row>
    <row r="1330" spans="1:19" x14ac:dyDescent="0.2">
      <c r="A1330">
        <v>1329</v>
      </c>
      <c r="B1330" t="s">
        <v>27</v>
      </c>
      <c r="C1330" s="1">
        <v>43772</v>
      </c>
      <c r="D1330" t="s">
        <v>19</v>
      </c>
      <c r="E1330" t="s">
        <v>62</v>
      </c>
      <c r="F1330" t="s">
        <v>3</v>
      </c>
      <c r="G1330">
        <v>1.34</v>
      </c>
      <c r="H1330">
        <v>5.66</v>
      </c>
      <c r="I1330">
        <v>8.5</v>
      </c>
      <c r="J1330">
        <v>1.44</v>
      </c>
      <c r="K1330">
        <v>2.88</v>
      </c>
      <c r="L1330">
        <v>3</v>
      </c>
      <c r="M1330">
        <v>1</v>
      </c>
      <c r="N1330">
        <v>2</v>
      </c>
      <c r="O1330">
        <v>0</v>
      </c>
      <c r="P1330" s="4">
        <f t="shared" si="80"/>
        <v>0.35294117647058826</v>
      </c>
      <c r="Q1330" s="4">
        <f t="shared" si="81"/>
        <v>0.74626865671641784</v>
      </c>
      <c r="R1330" s="4">
        <f t="shared" si="82"/>
        <v>0.24875621890547261</v>
      </c>
      <c r="S1330" s="4">
        <f t="shared" si="83"/>
        <v>0.11764705882352941</v>
      </c>
    </row>
    <row r="1331" spans="1:19" x14ac:dyDescent="0.2">
      <c r="A1331">
        <v>1330</v>
      </c>
      <c r="B1331" t="s">
        <v>27</v>
      </c>
      <c r="C1331" s="1">
        <v>43772</v>
      </c>
      <c r="D1331" t="s">
        <v>19</v>
      </c>
      <c r="E1331" t="s">
        <v>66</v>
      </c>
      <c r="F1331" t="s">
        <v>63</v>
      </c>
      <c r="G1331">
        <v>1.94</v>
      </c>
      <c r="H1331">
        <v>3.9</v>
      </c>
      <c r="I1331">
        <v>3.81</v>
      </c>
      <c r="J1331">
        <v>1.61</v>
      </c>
      <c r="K1331">
        <v>2.4</v>
      </c>
      <c r="L1331">
        <v>2</v>
      </c>
      <c r="M1331">
        <v>1</v>
      </c>
      <c r="N1331">
        <v>1</v>
      </c>
      <c r="O1331">
        <v>0</v>
      </c>
      <c r="P1331" s="4">
        <f t="shared" si="80"/>
        <v>0.52493438320209973</v>
      </c>
      <c r="Q1331" s="4">
        <f t="shared" si="81"/>
        <v>0.51546391752577325</v>
      </c>
      <c r="R1331" s="4">
        <f t="shared" si="82"/>
        <v>0.25773195876288663</v>
      </c>
      <c r="S1331" s="4">
        <f t="shared" si="83"/>
        <v>0.26246719160104987</v>
      </c>
    </row>
    <row r="1332" spans="1:19" x14ac:dyDescent="0.2">
      <c r="A1332">
        <v>1331</v>
      </c>
      <c r="B1332" t="s">
        <v>27</v>
      </c>
      <c r="C1332" s="1">
        <v>43772</v>
      </c>
      <c r="D1332" t="s">
        <v>19</v>
      </c>
      <c r="E1332" t="s">
        <v>49</v>
      </c>
      <c r="F1332" t="s">
        <v>64</v>
      </c>
      <c r="G1332">
        <v>6.01</v>
      </c>
      <c r="H1332">
        <v>4.37</v>
      </c>
      <c r="I1332">
        <v>1.55</v>
      </c>
      <c r="J1332">
        <v>1.57</v>
      </c>
      <c r="K1332">
        <v>2.5</v>
      </c>
      <c r="L1332">
        <v>1</v>
      </c>
      <c r="M1332">
        <v>1</v>
      </c>
      <c r="N1332">
        <v>0</v>
      </c>
      <c r="O1332">
        <v>0</v>
      </c>
      <c r="P1332" s="4">
        <f t="shared" si="80"/>
        <v>0.64516129032258063</v>
      </c>
      <c r="Q1332" s="4">
        <f t="shared" si="81"/>
        <v>0.1663893510815308</v>
      </c>
      <c r="R1332" s="4">
        <f t="shared" si="82"/>
        <v>0.1663893510815308</v>
      </c>
      <c r="S1332" s="4">
        <f t="shared" si="83"/>
        <v>0.64516129032258063</v>
      </c>
    </row>
    <row r="1333" spans="1:19" x14ac:dyDescent="0.2">
      <c r="A1333">
        <v>1332</v>
      </c>
      <c r="B1333" t="s">
        <v>27</v>
      </c>
      <c r="C1333" s="1">
        <v>43773</v>
      </c>
      <c r="D1333" t="s">
        <v>19</v>
      </c>
      <c r="E1333" t="s">
        <v>43</v>
      </c>
      <c r="F1333" t="s">
        <v>50</v>
      </c>
      <c r="G1333">
        <v>2.35</v>
      </c>
      <c r="H1333">
        <v>3.74</v>
      </c>
      <c r="I1333">
        <v>2.92</v>
      </c>
      <c r="J1333">
        <v>1.58</v>
      </c>
      <c r="K1333">
        <v>2.4700000000000002</v>
      </c>
      <c r="L1333">
        <v>3</v>
      </c>
      <c r="M1333">
        <v>1</v>
      </c>
      <c r="N1333">
        <v>3</v>
      </c>
      <c r="O1333">
        <v>0</v>
      </c>
      <c r="P1333" s="4">
        <f t="shared" si="80"/>
        <v>1.0273972602739727</v>
      </c>
      <c r="Q1333" s="4">
        <f t="shared" si="81"/>
        <v>0.42553191489361702</v>
      </c>
      <c r="R1333" s="4">
        <f t="shared" si="82"/>
        <v>0.14184397163120566</v>
      </c>
      <c r="S1333" s="4">
        <f t="shared" si="83"/>
        <v>0.34246575342465752</v>
      </c>
    </row>
    <row r="1334" spans="1:19" x14ac:dyDescent="0.2">
      <c r="A1334">
        <v>1333</v>
      </c>
      <c r="B1334" t="s">
        <v>27</v>
      </c>
      <c r="C1334" s="1">
        <v>43777</v>
      </c>
      <c r="D1334" t="s">
        <v>20</v>
      </c>
      <c r="E1334" t="s">
        <v>3</v>
      </c>
      <c r="F1334" t="s">
        <v>49</v>
      </c>
      <c r="G1334">
        <v>2</v>
      </c>
      <c r="H1334">
        <v>3.6</v>
      </c>
      <c r="I1334">
        <v>3.5</v>
      </c>
      <c r="J1334">
        <v>1.6</v>
      </c>
      <c r="K1334">
        <v>2.2999999999999998</v>
      </c>
      <c r="L1334">
        <v>1</v>
      </c>
      <c r="M1334">
        <v>0</v>
      </c>
      <c r="N1334">
        <v>1</v>
      </c>
      <c r="O1334">
        <v>0</v>
      </c>
      <c r="P1334" s="4">
        <f t="shared" si="80"/>
        <v>0.2857142857142857</v>
      </c>
      <c r="Q1334" s="4">
        <f t="shared" si="81"/>
        <v>0</v>
      </c>
      <c r="R1334" s="4">
        <f t="shared" si="82"/>
        <v>0.5</v>
      </c>
      <c r="S1334" s="4">
        <f t="shared" si="83"/>
        <v>0</v>
      </c>
    </row>
    <row r="1335" spans="1:19" x14ac:dyDescent="0.2">
      <c r="A1335">
        <v>1334</v>
      </c>
      <c r="B1335" t="s">
        <v>27</v>
      </c>
      <c r="C1335" s="1">
        <v>43777</v>
      </c>
      <c r="D1335" t="s">
        <v>20</v>
      </c>
      <c r="E1335" t="s">
        <v>47</v>
      </c>
      <c r="F1335" t="s">
        <v>43</v>
      </c>
      <c r="G1335">
        <v>1.86</v>
      </c>
      <c r="H1335">
        <v>4.0599999999999996</v>
      </c>
      <c r="I1335">
        <v>3.98</v>
      </c>
      <c r="J1335">
        <v>1.6</v>
      </c>
      <c r="K1335">
        <v>2.42</v>
      </c>
      <c r="L1335">
        <v>1</v>
      </c>
      <c r="M1335">
        <v>1</v>
      </c>
      <c r="N1335">
        <v>1</v>
      </c>
      <c r="O1335">
        <v>1</v>
      </c>
      <c r="P1335" s="4">
        <f t="shared" si="80"/>
        <v>0.25125628140703515</v>
      </c>
      <c r="Q1335" s="4">
        <f t="shared" si="81"/>
        <v>0.5376344086021505</v>
      </c>
      <c r="R1335" s="4">
        <f t="shared" si="82"/>
        <v>0.5376344086021505</v>
      </c>
      <c r="S1335" s="4">
        <f t="shared" si="83"/>
        <v>0.25125628140703515</v>
      </c>
    </row>
    <row r="1336" spans="1:19" x14ac:dyDescent="0.2">
      <c r="A1336">
        <v>1335</v>
      </c>
      <c r="B1336" t="s">
        <v>27</v>
      </c>
      <c r="C1336" s="1">
        <v>43778</v>
      </c>
      <c r="D1336" t="s">
        <v>20</v>
      </c>
      <c r="E1336" t="s">
        <v>48</v>
      </c>
      <c r="F1336" t="s">
        <v>62</v>
      </c>
      <c r="G1336">
        <v>4.33</v>
      </c>
      <c r="H1336">
        <v>3.4</v>
      </c>
      <c r="I1336">
        <v>1.85</v>
      </c>
      <c r="J1336">
        <v>1.6</v>
      </c>
      <c r="K1336">
        <v>2.2999999999999998</v>
      </c>
      <c r="L1336">
        <v>1</v>
      </c>
      <c r="M1336">
        <v>0</v>
      </c>
      <c r="N1336">
        <v>1</v>
      </c>
      <c r="O1336">
        <v>0</v>
      </c>
      <c r="P1336" s="4">
        <f t="shared" si="80"/>
        <v>0.54054054054054046</v>
      </c>
      <c r="Q1336" s="4">
        <f t="shared" si="81"/>
        <v>0</v>
      </c>
      <c r="R1336" s="4">
        <f t="shared" si="82"/>
        <v>0.23094688221709006</v>
      </c>
      <c r="S1336" s="4">
        <f t="shared" si="83"/>
        <v>0</v>
      </c>
    </row>
    <row r="1337" spans="1:19" x14ac:dyDescent="0.2">
      <c r="A1337">
        <v>1336</v>
      </c>
      <c r="B1337" t="s">
        <v>27</v>
      </c>
      <c r="C1337" s="1">
        <v>43778</v>
      </c>
      <c r="D1337" t="s">
        <v>20</v>
      </c>
      <c r="E1337" t="s">
        <v>56</v>
      </c>
      <c r="F1337" t="s">
        <v>7</v>
      </c>
      <c r="G1337">
        <v>2.13</v>
      </c>
      <c r="H1337">
        <v>3.45</v>
      </c>
      <c r="I1337">
        <v>3.62</v>
      </c>
      <c r="J1337">
        <v>2.02</v>
      </c>
      <c r="K1337">
        <v>1.86</v>
      </c>
      <c r="L1337">
        <v>3</v>
      </c>
      <c r="M1337">
        <v>2</v>
      </c>
      <c r="N1337">
        <v>1</v>
      </c>
      <c r="O1337">
        <v>1</v>
      </c>
      <c r="P1337" s="4">
        <f t="shared" si="80"/>
        <v>0.82872928176795579</v>
      </c>
      <c r="Q1337" s="4">
        <f t="shared" si="81"/>
        <v>0.93896713615023475</v>
      </c>
      <c r="R1337" s="4">
        <f t="shared" si="82"/>
        <v>0.1564945226917058</v>
      </c>
      <c r="S1337" s="4">
        <f t="shared" si="83"/>
        <v>0.13812154696132597</v>
      </c>
    </row>
    <row r="1338" spans="1:19" x14ac:dyDescent="0.2">
      <c r="A1338">
        <v>1337</v>
      </c>
      <c r="B1338" t="s">
        <v>27</v>
      </c>
      <c r="C1338" s="1">
        <v>43778</v>
      </c>
      <c r="D1338" t="s">
        <v>20</v>
      </c>
      <c r="E1338" t="s">
        <v>63</v>
      </c>
      <c r="F1338" t="s">
        <v>64</v>
      </c>
      <c r="G1338">
        <v>3.44</v>
      </c>
      <c r="H1338">
        <v>3.61</v>
      </c>
      <c r="I1338">
        <v>2.14</v>
      </c>
      <c r="J1338">
        <v>1.6</v>
      </c>
      <c r="K1338">
        <v>2.42</v>
      </c>
      <c r="L1338">
        <v>1</v>
      </c>
      <c r="M1338">
        <v>1</v>
      </c>
      <c r="N1338">
        <v>1</v>
      </c>
      <c r="O1338">
        <v>0</v>
      </c>
      <c r="P1338" s="4">
        <f t="shared" si="80"/>
        <v>0.46728971962616822</v>
      </c>
      <c r="Q1338" s="4">
        <f t="shared" si="81"/>
        <v>0.29069767441860467</v>
      </c>
      <c r="R1338" s="4">
        <f t="shared" si="82"/>
        <v>0.29069767441860467</v>
      </c>
      <c r="S1338" s="4">
        <f t="shared" si="83"/>
        <v>0.46728971962616822</v>
      </c>
    </row>
    <row r="1339" spans="1:19" x14ac:dyDescent="0.2">
      <c r="A1339">
        <v>1338</v>
      </c>
      <c r="B1339" t="s">
        <v>27</v>
      </c>
      <c r="C1339" s="1">
        <v>43779</v>
      </c>
      <c r="D1339" t="s">
        <v>20</v>
      </c>
      <c r="E1339" t="s">
        <v>59</v>
      </c>
      <c r="F1339" t="s">
        <v>55</v>
      </c>
      <c r="G1339">
        <v>2.38</v>
      </c>
      <c r="H1339">
        <v>3.47</v>
      </c>
      <c r="I1339">
        <v>3.06</v>
      </c>
      <c r="J1339">
        <v>1.76</v>
      </c>
      <c r="K1339">
        <v>2.14</v>
      </c>
      <c r="L1339">
        <v>2</v>
      </c>
      <c r="M1339">
        <v>2</v>
      </c>
      <c r="N1339">
        <v>0</v>
      </c>
      <c r="O1339">
        <v>1</v>
      </c>
      <c r="P1339" s="4">
        <f t="shared" si="80"/>
        <v>0.65359477124183007</v>
      </c>
      <c r="Q1339" s="4">
        <f t="shared" si="81"/>
        <v>0.84033613445378152</v>
      </c>
      <c r="R1339" s="4">
        <f t="shared" si="82"/>
        <v>0.21008403361344538</v>
      </c>
      <c r="S1339" s="4">
        <f t="shared" si="83"/>
        <v>0.16339869281045752</v>
      </c>
    </row>
    <row r="1340" spans="1:19" x14ac:dyDescent="0.2">
      <c r="A1340">
        <v>1339</v>
      </c>
      <c r="B1340" t="s">
        <v>27</v>
      </c>
      <c r="C1340" s="1">
        <v>43779</v>
      </c>
      <c r="D1340" t="s">
        <v>20</v>
      </c>
      <c r="E1340" t="s">
        <v>58</v>
      </c>
      <c r="F1340" t="s">
        <v>60</v>
      </c>
      <c r="G1340">
        <v>2.59</v>
      </c>
      <c r="H1340">
        <v>3.25</v>
      </c>
      <c r="I1340">
        <v>2.94</v>
      </c>
      <c r="J1340">
        <v>2.02</v>
      </c>
      <c r="K1340">
        <v>1.86</v>
      </c>
      <c r="L1340">
        <v>4</v>
      </c>
      <c r="M1340">
        <v>0</v>
      </c>
      <c r="N1340">
        <v>1</v>
      </c>
      <c r="O1340">
        <v>0</v>
      </c>
      <c r="P1340" s="4">
        <f t="shared" si="80"/>
        <v>1.3605442176870748</v>
      </c>
      <c r="Q1340" s="4">
        <f t="shared" si="81"/>
        <v>0</v>
      </c>
      <c r="R1340" s="4">
        <f t="shared" si="82"/>
        <v>9.6525096525096526E-2</v>
      </c>
      <c r="S1340" s="4">
        <f t="shared" si="83"/>
        <v>0</v>
      </c>
    </row>
    <row r="1341" spans="1:19" x14ac:dyDescent="0.2">
      <c r="A1341">
        <v>1340</v>
      </c>
      <c r="B1341" t="s">
        <v>27</v>
      </c>
      <c r="C1341" s="1">
        <v>43779</v>
      </c>
      <c r="D1341" t="s">
        <v>20</v>
      </c>
      <c r="E1341" t="s">
        <v>50</v>
      </c>
      <c r="F1341" t="s">
        <v>66</v>
      </c>
      <c r="G1341">
        <v>2.85</v>
      </c>
      <c r="H1341">
        <v>3.7</v>
      </c>
      <c r="I1341">
        <v>2.42</v>
      </c>
      <c r="J1341">
        <v>1.69</v>
      </c>
      <c r="K1341">
        <v>2.25</v>
      </c>
      <c r="L1341">
        <v>1</v>
      </c>
      <c r="M1341">
        <v>5</v>
      </c>
      <c r="N1341">
        <v>0</v>
      </c>
      <c r="O1341">
        <v>3</v>
      </c>
      <c r="P1341" s="4">
        <f t="shared" si="80"/>
        <v>0.41322314049586778</v>
      </c>
      <c r="Q1341" s="4">
        <f t="shared" si="81"/>
        <v>1.7543859649122806</v>
      </c>
      <c r="R1341" s="4">
        <f t="shared" si="82"/>
        <v>0.35087719298245612</v>
      </c>
      <c r="S1341" s="4">
        <f t="shared" si="83"/>
        <v>8.2644628099173556E-2</v>
      </c>
    </row>
    <row r="1342" spans="1:19" x14ac:dyDescent="0.2">
      <c r="A1342">
        <v>1341</v>
      </c>
      <c r="B1342" t="s">
        <v>27</v>
      </c>
      <c r="C1342" s="1">
        <v>43780</v>
      </c>
      <c r="D1342" t="s">
        <v>20</v>
      </c>
      <c r="E1342" t="s">
        <v>5</v>
      </c>
      <c r="F1342" t="s">
        <v>2</v>
      </c>
      <c r="G1342">
        <v>1.79</v>
      </c>
      <c r="H1342">
        <v>4.04</v>
      </c>
      <c r="I1342">
        <v>4.3499999999999996</v>
      </c>
      <c r="J1342">
        <v>1.7</v>
      </c>
      <c r="K1342">
        <v>2.23</v>
      </c>
      <c r="L1342">
        <v>1</v>
      </c>
      <c r="M1342">
        <v>1</v>
      </c>
      <c r="N1342">
        <v>0</v>
      </c>
      <c r="O1342">
        <v>1</v>
      </c>
      <c r="P1342" s="4">
        <f t="shared" si="80"/>
        <v>0.22988505747126439</v>
      </c>
      <c r="Q1342" s="4">
        <f t="shared" si="81"/>
        <v>0.55865921787709494</v>
      </c>
      <c r="R1342" s="4">
        <f t="shared" si="82"/>
        <v>0.55865921787709494</v>
      </c>
      <c r="S1342" s="4">
        <f t="shared" si="83"/>
        <v>0.22988505747126439</v>
      </c>
    </row>
    <row r="1343" spans="1:19" x14ac:dyDescent="0.2">
      <c r="A1343">
        <v>1342</v>
      </c>
      <c r="B1343" t="s">
        <v>27</v>
      </c>
      <c r="C1343" s="1">
        <v>43791</v>
      </c>
      <c r="D1343" t="s">
        <v>21</v>
      </c>
      <c r="E1343" t="s">
        <v>43</v>
      </c>
      <c r="F1343" t="s">
        <v>48</v>
      </c>
      <c r="G1343">
        <v>2.09</v>
      </c>
      <c r="H1343">
        <v>3.65</v>
      </c>
      <c r="I1343">
        <v>3.54</v>
      </c>
      <c r="J1343">
        <v>1.66</v>
      </c>
      <c r="K1343">
        <v>2.31</v>
      </c>
      <c r="L1343">
        <v>1</v>
      </c>
      <c r="M1343">
        <v>1</v>
      </c>
      <c r="N1343">
        <v>1</v>
      </c>
      <c r="O1343">
        <v>1</v>
      </c>
      <c r="P1343" s="4">
        <f t="shared" si="80"/>
        <v>0.2824858757062147</v>
      </c>
      <c r="Q1343" s="4">
        <f t="shared" si="81"/>
        <v>0.47846889952153115</v>
      </c>
      <c r="R1343" s="4">
        <f t="shared" si="82"/>
        <v>0.47846889952153115</v>
      </c>
      <c r="S1343" s="4">
        <f t="shared" si="83"/>
        <v>0.2824858757062147</v>
      </c>
    </row>
    <row r="1344" spans="1:19" x14ac:dyDescent="0.2">
      <c r="A1344">
        <v>1343</v>
      </c>
      <c r="B1344" t="s">
        <v>27</v>
      </c>
      <c r="C1344" s="1">
        <v>43791</v>
      </c>
      <c r="D1344" t="s">
        <v>21</v>
      </c>
      <c r="E1344" t="s">
        <v>2</v>
      </c>
      <c r="F1344" t="s">
        <v>47</v>
      </c>
      <c r="G1344">
        <v>2.91</v>
      </c>
      <c r="H1344">
        <v>3.34</v>
      </c>
      <c r="I1344">
        <v>2.56</v>
      </c>
      <c r="J1344">
        <v>1.98</v>
      </c>
      <c r="K1344">
        <v>1.9</v>
      </c>
      <c r="L1344">
        <v>3</v>
      </c>
      <c r="M1344">
        <v>1</v>
      </c>
      <c r="N1344">
        <v>2</v>
      </c>
      <c r="O1344">
        <v>0</v>
      </c>
      <c r="P1344" s="4">
        <f t="shared" si="80"/>
        <v>1.171875</v>
      </c>
      <c r="Q1344" s="4">
        <f t="shared" si="81"/>
        <v>0.3436426116838488</v>
      </c>
      <c r="R1344" s="4">
        <f t="shared" si="82"/>
        <v>0.11454753722794959</v>
      </c>
      <c r="S1344" s="4">
        <f t="shared" si="83"/>
        <v>0.390625</v>
      </c>
    </row>
    <row r="1345" spans="1:19" x14ac:dyDescent="0.2">
      <c r="A1345">
        <v>1344</v>
      </c>
      <c r="B1345" t="s">
        <v>27</v>
      </c>
      <c r="C1345" s="1">
        <v>43792</v>
      </c>
      <c r="D1345" t="s">
        <v>21</v>
      </c>
      <c r="E1345" t="s">
        <v>49</v>
      </c>
      <c r="F1345" t="s">
        <v>63</v>
      </c>
      <c r="G1345">
        <v>3.51</v>
      </c>
      <c r="H1345">
        <v>3.7</v>
      </c>
      <c r="I1345">
        <v>2.09</v>
      </c>
      <c r="J1345">
        <v>1.72</v>
      </c>
      <c r="K1345">
        <v>2.19</v>
      </c>
      <c r="L1345">
        <v>3</v>
      </c>
      <c r="M1345">
        <v>6</v>
      </c>
      <c r="N1345">
        <v>2</v>
      </c>
      <c r="O1345">
        <v>4</v>
      </c>
      <c r="P1345" s="4">
        <f t="shared" si="80"/>
        <v>1.4354066985645935</v>
      </c>
      <c r="Q1345" s="4">
        <f t="shared" si="81"/>
        <v>1.7094017094017095</v>
      </c>
      <c r="R1345" s="4">
        <f t="shared" si="82"/>
        <v>9.4966761633428307E-2</v>
      </c>
      <c r="S1345" s="4">
        <f t="shared" si="83"/>
        <v>7.9744816586921854E-2</v>
      </c>
    </row>
    <row r="1346" spans="1:19" x14ac:dyDescent="0.2">
      <c r="A1346">
        <v>1345</v>
      </c>
      <c r="B1346" t="s">
        <v>27</v>
      </c>
      <c r="C1346" s="1">
        <v>43792</v>
      </c>
      <c r="D1346" t="s">
        <v>21</v>
      </c>
      <c r="E1346" t="s">
        <v>66</v>
      </c>
      <c r="F1346" t="s">
        <v>56</v>
      </c>
      <c r="G1346">
        <v>1.75</v>
      </c>
      <c r="H1346">
        <v>3.79</v>
      </c>
      <c r="I1346">
        <v>4.96</v>
      </c>
      <c r="J1346">
        <v>1.81</v>
      </c>
      <c r="K1346">
        <v>2.0699999999999998</v>
      </c>
      <c r="L1346">
        <v>1</v>
      </c>
      <c r="M1346">
        <v>1</v>
      </c>
      <c r="N1346">
        <v>1</v>
      </c>
      <c r="O1346">
        <v>1</v>
      </c>
      <c r="P1346" s="4">
        <f t="shared" si="80"/>
        <v>0.20161290322580647</v>
      </c>
      <c r="Q1346" s="4">
        <f t="shared" si="81"/>
        <v>0.5714285714285714</v>
      </c>
      <c r="R1346" s="4">
        <f t="shared" si="82"/>
        <v>0.5714285714285714</v>
      </c>
      <c r="S1346" s="4">
        <f t="shared" si="83"/>
        <v>0.20161290322580647</v>
      </c>
    </row>
    <row r="1347" spans="1:19" x14ac:dyDescent="0.2">
      <c r="A1347">
        <v>1346</v>
      </c>
      <c r="B1347" t="s">
        <v>27</v>
      </c>
      <c r="C1347" s="1">
        <v>43792</v>
      </c>
      <c r="D1347" t="s">
        <v>21</v>
      </c>
      <c r="E1347" t="s">
        <v>64</v>
      </c>
      <c r="F1347" t="s">
        <v>3</v>
      </c>
      <c r="G1347">
        <v>1.31</v>
      </c>
      <c r="H1347">
        <v>5.47</v>
      </c>
      <c r="I1347">
        <v>10.48</v>
      </c>
      <c r="J1347">
        <v>1.57</v>
      </c>
      <c r="K1347">
        <v>2.5</v>
      </c>
      <c r="L1347">
        <v>2</v>
      </c>
      <c r="M1347">
        <v>1</v>
      </c>
      <c r="N1347">
        <v>0</v>
      </c>
      <c r="O1347">
        <v>0</v>
      </c>
      <c r="P1347" s="4">
        <f t="shared" ref="P1347:P1410" si="84">L1347/I1347</f>
        <v>0.19083969465648853</v>
      </c>
      <c r="Q1347" s="4">
        <f t="shared" ref="Q1347:Q1410" si="85">M1347/G1347</f>
        <v>0.76335877862595414</v>
      </c>
      <c r="R1347" s="4">
        <f t="shared" ref="R1347:R1410" si="86">IFERROR(1/(L1347*G1347),0)</f>
        <v>0.38167938931297707</v>
      </c>
      <c r="S1347" s="4">
        <f t="shared" ref="S1347:S1410" si="87">IFERROR(1/(M1347*I1347),0)</f>
        <v>9.5419847328244267E-2</v>
      </c>
    </row>
    <row r="1348" spans="1:19" x14ac:dyDescent="0.2">
      <c r="A1348">
        <v>1347</v>
      </c>
      <c r="B1348" t="s">
        <v>27</v>
      </c>
      <c r="C1348" s="1">
        <v>43793</v>
      </c>
      <c r="D1348" t="s">
        <v>21</v>
      </c>
      <c r="E1348" t="s">
        <v>7</v>
      </c>
      <c r="F1348" t="s">
        <v>50</v>
      </c>
      <c r="G1348">
        <v>2.78</v>
      </c>
      <c r="H1348">
        <v>3.46</v>
      </c>
      <c r="I1348">
        <v>2.59</v>
      </c>
      <c r="J1348">
        <v>1.79</v>
      </c>
      <c r="K1348">
        <v>2.1</v>
      </c>
      <c r="L1348">
        <v>0</v>
      </c>
      <c r="M1348">
        <v>0</v>
      </c>
      <c r="N1348">
        <v>0</v>
      </c>
      <c r="O1348">
        <v>0</v>
      </c>
      <c r="P1348" s="4">
        <f t="shared" si="84"/>
        <v>0</v>
      </c>
      <c r="Q1348" s="4">
        <f t="shared" si="85"/>
        <v>0</v>
      </c>
      <c r="R1348" s="4">
        <f t="shared" si="86"/>
        <v>0</v>
      </c>
      <c r="S1348" s="4">
        <f t="shared" si="87"/>
        <v>0</v>
      </c>
    </row>
    <row r="1349" spans="1:19" x14ac:dyDescent="0.2">
      <c r="A1349">
        <v>1348</v>
      </c>
      <c r="B1349" t="s">
        <v>27</v>
      </c>
      <c r="C1349" s="1">
        <v>43793</v>
      </c>
      <c r="D1349" t="s">
        <v>21</v>
      </c>
      <c r="E1349" t="s">
        <v>55</v>
      </c>
      <c r="F1349" t="s">
        <v>58</v>
      </c>
      <c r="G1349">
        <v>2.67</v>
      </c>
      <c r="H1349">
        <v>3.44</v>
      </c>
      <c r="I1349">
        <v>2.7</v>
      </c>
      <c r="J1349">
        <v>1.68</v>
      </c>
      <c r="K1349">
        <v>2.27</v>
      </c>
      <c r="L1349">
        <v>3</v>
      </c>
      <c r="M1349">
        <v>1</v>
      </c>
      <c r="N1349">
        <v>1</v>
      </c>
      <c r="O1349">
        <v>0</v>
      </c>
      <c r="P1349" s="4">
        <f t="shared" si="84"/>
        <v>1.1111111111111109</v>
      </c>
      <c r="Q1349" s="4">
        <f t="shared" si="85"/>
        <v>0.37453183520599254</v>
      </c>
      <c r="R1349" s="4">
        <f t="shared" si="86"/>
        <v>0.12484394506866417</v>
      </c>
      <c r="S1349" s="4">
        <f t="shared" si="87"/>
        <v>0.37037037037037035</v>
      </c>
    </row>
    <row r="1350" spans="1:19" x14ac:dyDescent="0.2">
      <c r="A1350">
        <v>1349</v>
      </c>
      <c r="B1350" t="s">
        <v>27</v>
      </c>
      <c r="C1350" s="1">
        <v>43793</v>
      </c>
      <c r="D1350" t="s">
        <v>21</v>
      </c>
      <c r="E1350" t="s">
        <v>62</v>
      </c>
      <c r="F1350" t="s">
        <v>5</v>
      </c>
      <c r="G1350">
        <v>1.57</v>
      </c>
      <c r="H1350">
        <v>4.3600000000000003</v>
      </c>
      <c r="I1350">
        <v>5.75</v>
      </c>
      <c r="J1350">
        <v>1.51</v>
      </c>
      <c r="K1350">
        <v>2.65</v>
      </c>
      <c r="L1350">
        <v>3</v>
      </c>
      <c r="M1350">
        <v>0</v>
      </c>
      <c r="N1350">
        <v>0</v>
      </c>
      <c r="O1350">
        <v>0</v>
      </c>
      <c r="P1350" s="4">
        <f t="shared" si="84"/>
        <v>0.52173913043478259</v>
      </c>
      <c r="Q1350" s="4">
        <f t="shared" si="85"/>
        <v>0</v>
      </c>
      <c r="R1350" s="4">
        <f t="shared" si="86"/>
        <v>0.21231422505307856</v>
      </c>
      <c r="S1350" s="4">
        <f t="shared" si="87"/>
        <v>0</v>
      </c>
    </row>
    <row r="1351" spans="1:19" x14ac:dyDescent="0.2">
      <c r="A1351">
        <v>1350</v>
      </c>
      <c r="B1351" t="s">
        <v>27</v>
      </c>
      <c r="C1351" s="1">
        <v>43794</v>
      </c>
      <c r="D1351" t="s">
        <v>21</v>
      </c>
      <c r="E1351" t="s">
        <v>60</v>
      </c>
      <c r="F1351" t="s">
        <v>59</v>
      </c>
      <c r="G1351">
        <v>1.86</v>
      </c>
      <c r="H1351">
        <v>3.77</v>
      </c>
      <c r="I1351">
        <v>4.29</v>
      </c>
      <c r="J1351">
        <v>1.87</v>
      </c>
      <c r="K1351">
        <v>2.0099999999999998</v>
      </c>
      <c r="L1351">
        <v>1</v>
      </c>
      <c r="M1351">
        <v>2</v>
      </c>
      <c r="N1351">
        <v>1</v>
      </c>
      <c r="O1351">
        <v>2</v>
      </c>
      <c r="P1351" s="4">
        <f t="shared" si="84"/>
        <v>0.23310023310023309</v>
      </c>
      <c r="Q1351" s="4">
        <f t="shared" si="85"/>
        <v>1.075268817204301</v>
      </c>
      <c r="R1351" s="4">
        <f t="shared" si="86"/>
        <v>0.5376344086021505</v>
      </c>
      <c r="S1351" s="4">
        <f t="shared" si="87"/>
        <v>0.11655011655011654</v>
      </c>
    </row>
    <row r="1352" spans="1:19" x14ac:dyDescent="0.2">
      <c r="A1352">
        <v>1351</v>
      </c>
      <c r="B1352" t="s">
        <v>27</v>
      </c>
      <c r="C1352" s="1">
        <v>43798</v>
      </c>
      <c r="D1352" t="s">
        <v>22</v>
      </c>
      <c r="E1352" t="s">
        <v>48</v>
      </c>
      <c r="F1352" t="s">
        <v>64</v>
      </c>
      <c r="G1352">
        <v>5.58</v>
      </c>
      <c r="H1352">
        <v>4.1399999999999997</v>
      </c>
      <c r="I1352">
        <v>1.62</v>
      </c>
      <c r="J1352">
        <v>1.89</v>
      </c>
      <c r="K1352">
        <v>1.99</v>
      </c>
      <c r="L1352">
        <v>2</v>
      </c>
      <c r="M1352">
        <v>1</v>
      </c>
      <c r="N1352">
        <v>2</v>
      </c>
      <c r="O1352">
        <v>0</v>
      </c>
      <c r="P1352" s="4">
        <f t="shared" si="84"/>
        <v>1.2345679012345678</v>
      </c>
      <c r="Q1352" s="4">
        <f t="shared" si="85"/>
        <v>0.17921146953405018</v>
      </c>
      <c r="R1352" s="4">
        <f t="shared" si="86"/>
        <v>8.9605734767025089E-2</v>
      </c>
      <c r="S1352" s="4">
        <f t="shared" si="87"/>
        <v>0.61728395061728392</v>
      </c>
    </row>
    <row r="1353" spans="1:19" x14ac:dyDescent="0.2">
      <c r="A1353">
        <v>1352</v>
      </c>
      <c r="B1353" t="s">
        <v>27</v>
      </c>
      <c r="C1353" s="1">
        <v>43798</v>
      </c>
      <c r="D1353" t="s">
        <v>22</v>
      </c>
      <c r="E1353" t="s">
        <v>5</v>
      </c>
      <c r="F1353" t="s">
        <v>55</v>
      </c>
      <c r="G1353">
        <v>2.29</v>
      </c>
      <c r="H1353">
        <v>3.74</v>
      </c>
      <c r="I1353">
        <v>3.02</v>
      </c>
      <c r="J1353">
        <v>1.55</v>
      </c>
      <c r="K1353">
        <v>2.54</v>
      </c>
      <c r="L1353">
        <v>4</v>
      </c>
      <c r="M1353">
        <v>1</v>
      </c>
      <c r="N1353">
        <v>2</v>
      </c>
      <c r="O1353">
        <v>0</v>
      </c>
      <c r="P1353" s="4">
        <f t="shared" si="84"/>
        <v>1.3245033112582782</v>
      </c>
      <c r="Q1353" s="4">
        <f t="shared" si="85"/>
        <v>0.4366812227074236</v>
      </c>
      <c r="R1353" s="4">
        <f t="shared" si="86"/>
        <v>0.1091703056768559</v>
      </c>
      <c r="S1353" s="4">
        <f t="shared" si="87"/>
        <v>0.33112582781456956</v>
      </c>
    </row>
    <row r="1354" spans="1:19" x14ac:dyDescent="0.2">
      <c r="A1354">
        <v>1353</v>
      </c>
      <c r="B1354" t="s">
        <v>27</v>
      </c>
      <c r="C1354" s="1">
        <v>43799</v>
      </c>
      <c r="D1354" t="s">
        <v>22</v>
      </c>
      <c r="E1354" t="s">
        <v>3</v>
      </c>
      <c r="F1354" t="s">
        <v>63</v>
      </c>
      <c r="G1354">
        <v>3.27</v>
      </c>
      <c r="H1354">
        <v>3.74</v>
      </c>
      <c r="I1354">
        <v>2.17</v>
      </c>
      <c r="J1354">
        <v>1.64</v>
      </c>
      <c r="K1354">
        <v>2.34</v>
      </c>
      <c r="L1354">
        <v>1</v>
      </c>
      <c r="M1354">
        <v>2</v>
      </c>
      <c r="N1354">
        <v>0</v>
      </c>
      <c r="O1354">
        <v>2</v>
      </c>
      <c r="P1354" s="4">
        <f t="shared" si="84"/>
        <v>0.46082949308755761</v>
      </c>
      <c r="Q1354" s="4">
        <f t="shared" si="85"/>
        <v>0.6116207951070336</v>
      </c>
      <c r="R1354" s="4">
        <f t="shared" si="86"/>
        <v>0.3058103975535168</v>
      </c>
      <c r="S1354" s="4">
        <f t="shared" si="87"/>
        <v>0.2304147465437788</v>
      </c>
    </row>
    <row r="1355" spans="1:19" x14ac:dyDescent="0.2">
      <c r="A1355">
        <v>1354</v>
      </c>
      <c r="B1355" t="s">
        <v>27</v>
      </c>
      <c r="C1355" s="1">
        <v>43799</v>
      </c>
      <c r="D1355" t="s">
        <v>22</v>
      </c>
      <c r="E1355" t="s">
        <v>43</v>
      </c>
      <c r="F1355" t="s">
        <v>2</v>
      </c>
      <c r="G1355">
        <v>1.81</v>
      </c>
      <c r="H1355">
        <v>3.89</v>
      </c>
      <c r="I1355">
        <v>4.41</v>
      </c>
      <c r="J1355">
        <v>1.63</v>
      </c>
      <c r="K1355">
        <v>2.36</v>
      </c>
      <c r="L1355">
        <v>2</v>
      </c>
      <c r="M1355">
        <v>0</v>
      </c>
      <c r="N1355">
        <v>0</v>
      </c>
      <c r="O1355">
        <v>0</v>
      </c>
      <c r="P1355" s="4">
        <f t="shared" si="84"/>
        <v>0.45351473922902491</v>
      </c>
      <c r="Q1355" s="4">
        <f t="shared" si="85"/>
        <v>0</v>
      </c>
      <c r="R1355" s="4">
        <f t="shared" si="86"/>
        <v>0.27624309392265195</v>
      </c>
      <c r="S1355" s="4">
        <f t="shared" si="87"/>
        <v>0</v>
      </c>
    </row>
    <row r="1356" spans="1:19" x14ac:dyDescent="0.2">
      <c r="A1356">
        <v>1355</v>
      </c>
      <c r="B1356" t="s">
        <v>27</v>
      </c>
      <c r="C1356" s="1">
        <v>43799</v>
      </c>
      <c r="D1356" t="s">
        <v>22</v>
      </c>
      <c r="E1356" t="s">
        <v>47</v>
      </c>
      <c r="F1356" t="s">
        <v>60</v>
      </c>
      <c r="G1356">
        <v>2.4</v>
      </c>
      <c r="H1356">
        <v>3.42</v>
      </c>
      <c r="I1356">
        <v>3.07</v>
      </c>
      <c r="J1356">
        <v>1.84</v>
      </c>
      <c r="K1356">
        <v>2.04</v>
      </c>
      <c r="L1356">
        <v>0</v>
      </c>
      <c r="M1356">
        <v>1</v>
      </c>
      <c r="N1356">
        <v>0</v>
      </c>
      <c r="O1356">
        <v>1</v>
      </c>
      <c r="P1356" s="4">
        <f t="shared" si="84"/>
        <v>0</v>
      </c>
      <c r="Q1356" s="4">
        <f t="shared" si="85"/>
        <v>0.41666666666666669</v>
      </c>
      <c r="R1356" s="4">
        <f t="shared" si="86"/>
        <v>0</v>
      </c>
      <c r="S1356" s="4">
        <f t="shared" si="87"/>
        <v>0.32573289902280134</v>
      </c>
    </row>
    <row r="1357" spans="1:19" x14ac:dyDescent="0.2">
      <c r="A1357">
        <v>1356</v>
      </c>
      <c r="B1357" t="s">
        <v>27</v>
      </c>
      <c r="C1357" s="1">
        <v>43799</v>
      </c>
      <c r="D1357" t="s">
        <v>22</v>
      </c>
      <c r="E1357" t="s">
        <v>50</v>
      </c>
      <c r="F1357" t="s">
        <v>49</v>
      </c>
      <c r="G1357">
        <v>1.58</v>
      </c>
      <c r="H1357">
        <v>4.42</v>
      </c>
      <c r="I1357">
        <v>5.58</v>
      </c>
      <c r="J1357">
        <v>1.54</v>
      </c>
      <c r="K1357">
        <v>2.58</v>
      </c>
      <c r="L1357">
        <v>0</v>
      </c>
      <c r="M1357">
        <v>2</v>
      </c>
      <c r="N1357">
        <v>0</v>
      </c>
      <c r="O1357">
        <v>1</v>
      </c>
      <c r="P1357" s="4">
        <f t="shared" si="84"/>
        <v>0</v>
      </c>
      <c r="Q1357" s="4">
        <f t="shared" si="85"/>
        <v>1.2658227848101264</v>
      </c>
      <c r="R1357" s="4">
        <f t="shared" si="86"/>
        <v>0</v>
      </c>
      <c r="S1357" s="4">
        <f t="shared" si="87"/>
        <v>8.9605734767025089E-2</v>
      </c>
    </row>
    <row r="1358" spans="1:19" x14ac:dyDescent="0.2">
      <c r="A1358">
        <v>1357</v>
      </c>
      <c r="B1358" t="s">
        <v>27</v>
      </c>
      <c r="C1358" s="1">
        <v>43800</v>
      </c>
      <c r="D1358" t="s">
        <v>22</v>
      </c>
      <c r="E1358" t="s">
        <v>56</v>
      </c>
      <c r="F1358" t="s">
        <v>62</v>
      </c>
      <c r="G1358">
        <v>3.83</v>
      </c>
      <c r="H1358">
        <v>3.49</v>
      </c>
      <c r="I1358">
        <v>2.06</v>
      </c>
      <c r="J1358">
        <v>1.83</v>
      </c>
      <c r="K1358">
        <v>2.06</v>
      </c>
      <c r="L1358">
        <v>2</v>
      </c>
      <c r="M1358">
        <v>1</v>
      </c>
      <c r="N1358">
        <v>2</v>
      </c>
      <c r="O1358">
        <v>0</v>
      </c>
      <c r="P1358" s="4">
        <f t="shared" si="84"/>
        <v>0.970873786407767</v>
      </c>
      <c r="Q1358" s="4">
        <f t="shared" si="85"/>
        <v>0.2610966057441253</v>
      </c>
      <c r="R1358" s="4">
        <f t="shared" si="86"/>
        <v>0.13054830287206265</v>
      </c>
      <c r="S1358" s="4">
        <f t="shared" si="87"/>
        <v>0.4854368932038835</v>
      </c>
    </row>
    <row r="1359" spans="1:19" x14ac:dyDescent="0.2">
      <c r="A1359">
        <v>1358</v>
      </c>
      <c r="B1359" t="s">
        <v>27</v>
      </c>
      <c r="C1359" s="1">
        <v>43800</v>
      </c>
      <c r="D1359" t="s">
        <v>22</v>
      </c>
      <c r="E1359" t="s">
        <v>58</v>
      </c>
      <c r="F1359" t="s">
        <v>7</v>
      </c>
      <c r="G1359">
        <v>1.98</v>
      </c>
      <c r="H1359">
        <v>3.61</v>
      </c>
      <c r="I1359">
        <v>3.97</v>
      </c>
      <c r="J1359">
        <v>1.8</v>
      </c>
      <c r="K1359">
        <v>2</v>
      </c>
      <c r="L1359">
        <v>1</v>
      </c>
      <c r="M1359">
        <v>0</v>
      </c>
      <c r="N1359">
        <v>0</v>
      </c>
      <c r="O1359">
        <v>0</v>
      </c>
      <c r="P1359" s="4">
        <f t="shared" si="84"/>
        <v>0.25188916876574308</v>
      </c>
      <c r="Q1359" s="4">
        <f t="shared" si="85"/>
        <v>0</v>
      </c>
      <c r="R1359" s="4">
        <f t="shared" si="86"/>
        <v>0.50505050505050508</v>
      </c>
      <c r="S1359" s="4">
        <f t="shared" si="87"/>
        <v>0</v>
      </c>
    </row>
    <row r="1360" spans="1:19" x14ac:dyDescent="0.2">
      <c r="A1360">
        <v>1359</v>
      </c>
      <c r="B1360" t="s">
        <v>27</v>
      </c>
      <c r="C1360" s="1">
        <v>43800</v>
      </c>
      <c r="D1360" t="s">
        <v>22</v>
      </c>
      <c r="E1360" t="s">
        <v>59</v>
      </c>
      <c r="F1360" t="s">
        <v>66</v>
      </c>
      <c r="G1360">
        <v>3.53</v>
      </c>
      <c r="H1360">
        <v>3.49</v>
      </c>
      <c r="I1360">
        <v>2.15</v>
      </c>
      <c r="J1360">
        <v>1.85</v>
      </c>
      <c r="K1360">
        <v>2.0299999999999998</v>
      </c>
      <c r="L1360">
        <v>1</v>
      </c>
      <c r="M1360">
        <v>3</v>
      </c>
      <c r="N1360">
        <v>0</v>
      </c>
      <c r="O1360">
        <v>0</v>
      </c>
      <c r="P1360" s="4">
        <f t="shared" si="84"/>
        <v>0.46511627906976744</v>
      </c>
      <c r="Q1360" s="4">
        <f t="shared" si="85"/>
        <v>0.84985835694050993</v>
      </c>
      <c r="R1360" s="4">
        <f t="shared" si="86"/>
        <v>0.28328611898016998</v>
      </c>
      <c r="S1360" s="4">
        <f t="shared" si="87"/>
        <v>0.15503875968992251</v>
      </c>
    </row>
    <row r="1361" spans="1:19" x14ac:dyDescent="0.2">
      <c r="A1361">
        <v>1360</v>
      </c>
      <c r="B1361" t="s">
        <v>27</v>
      </c>
      <c r="C1361" s="1">
        <v>43805</v>
      </c>
      <c r="D1361" t="s">
        <v>23</v>
      </c>
      <c r="E1361" t="s">
        <v>66</v>
      </c>
      <c r="F1361" t="s">
        <v>5</v>
      </c>
      <c r="G1361">
        <v>1.67</v>
      </c>
      <c r="H1361">
        <v>3.98</v>
      </c>
      <c r="I1361">
        <v>5.31</v>
      </c>
      <c r="J1361">
        <v>1.63</v>
      </c>
      <c r="K1361">
        <v>2.37</v>
      </c>
      <c r="L1361">
        <v>2</v>
      </c>
      <c r="M1361">
        <v>2</v>
      </c>
      <c r="N1361">
        <v>0</v>
      </c>
      <c r="O1361">
        <v>1</v>
      </c>
      <c r="P1361" s="4">
        <f t="shared" si="84"/>
        <v>0.37664783427495296</v>
      </c>
      <c r="Q1361" s="4">
        <f t="shared" si="85"/>
        <v>1.1976047904191618</v>
      </c>
      <c r="R1361" s="4">
        <f t="shared" si="86"/>
        <v>0.29940119760479045</v>
      </c>
      <c r="S1361" s="4">
        <f t="shared" si="87"/>
        <v>9.4161958568738241E-2</v>
      </c>
    </row>
    <row r="1362" spans="1:19" x14ac:dyDescent="0.2">
      <c r="A1362">
        <v>1361</v>
      </c>
      <c r="B1362" t="s">
        <v>27</v>
      </c>
      <c r="C1362" s="1">
        <v>43805</v>
      </c>
      <c r="D1362" t="s">
        <v>23</v>
      </c>
      <c r="E1362" t="s">
        <v>64</v>
      </c>
      <c r="F1362" t="s">
        <v>58</v>
      </c>
      <c r="G1362">
        <v>1.51</v>
      </c>
      <c r="H1362">
        <v>4.42</v>
      </c>
      <c r="I1362">
        <v>6.65</v>
      </c>
      <c r="J1362">
        <v>1.63</v>
      </c>
      <c r="K1362">
        <v>2.37</v>
      </c>
      <c r="L1362">
        <v>0</v>
      </c>
      <c r="M1362">
        <v>1</v>
      </c>
      <c r="N1362">
        <v>0</v>
      </c>
      <c r="O1362">
        <v>0</v>
      </c>
      <c r="P1362" s="4">
        <f t="shared" si="84"/>
        <v>0</v>
      </c>
      <c r="Q1362" s="4">
        <f t="shared" si="85"/>
        <v>0.66225165562913912</v>
      </c>
      <c r="R1362" s="4">
        <f t="shared" si="86"/>
        <v>0</v>
      </c>
      <c r="S1362" s="4">
        <f t="shared" si="87"/>
        <v>0.15037593984962405</v>
      </c>
    </row>
    <row r="1363" spans="1:19" x14ac:dyDescent="0.2">
      <c r="A1363">
        <v>1362</v>
      </c>
      <c r="B1363" t="s">
        <v>27</v>
      </c>
      <c r="C1363" s="1">
        <v>43806</v>
      </c>
      <c r="D1363" t="s">
        <v>23</v>
      </c>
      <c r="E1363" t="s">
        <v>7</v>
      </c>
      <c r="F1363" t="s">
        <v>43</v>
      </c>
      <c r="G1363">
        <v>2.74</v>
      </c>
      <c r="H1363">
        <v>3.57</v>
      </c>
      <c r="I1363">
        <v>2.56</v>
      </c>
      <c r="J1363">
        <v>1.68</v>
      </c>
      <c r="K1363">
        <v>2.25</v>
      </c>
      <c r="L1363">
        <v>3</v>
      </c>
      <c r="M1363">
        <v>1</v>
      </c>
      <c r="N1363">
        <v>1</v>
      </c>
      <c r="O1363">
        <v>0</v>
      </c>
      <c r="P1363" s="4">
        <f t="shared" si="84"/>
        <v>1.171875</v>
      </c>
      <c r="Q1363" s="4">
        <f t="shared" si="85"/>
        <v>0.36496350364963503</v>
      </c>
      <c r="R1363" s="4">
        <f t="shared" si="86"/>
        <v>0.121654501216545</v>
      </c>
      <c r="S1363" s="4">
        <f t="shared" si="87"/>
        <v>0.390625</v>
      </c>
    </row>
    <row r="1364" spans="1:19" x14ac:dyDescent="0.2">
      <c r="A1364">
        <v>1363</v>
      </c>
      <c r="B1364" t="s">
        <v>27</v>
      </c>
      <c r="C1364" s="1">
        <v>43806</v>
      </c>
      <c r="D1364" t="s">
        <v>23</v>
      </c>
      <c r="E1364" t="s">
        <v>63</v>
      </c>
      <c r="F1364" t="s">
        <v>48</v>
      </c>
      <c r="G1364">
        <v>1.88</v>
      </c>
      <c r="H1364">
        <v>3.72</v>
      </c>
      <c r="I1364">
        <v>4.2699999999999996</v>
      </c>
      <c r="J1364">
        <v>1.8</v>
      </c>
      <c r="K1364">
        <v>2.08</v>
      </c>
      <c r="L1364">
        <v>2</v>
      </c>
      <c r="M1364">
        <v>4</v>
      </c>
      <c r="N1364">
        <v>2</v>
      </c>
      <c r="O1364">
        <v>1</v>
      </c>
      <c r="P1364" s="4">
        <f t="shared" si="84"/>
        <v>0.46838407494145201</v>
      </c>
      <c r="Q1364" s="4">
        <f t="shared" si="85"/>
        <v>2.1276595744680851</v>
      </c>
      <c r="R1364" s="4">
        <f t="shared" si="86"/>
        <v>0.26595744680851063</v>
      </c>
      <c r="S1364" s="4">
        <f t="shared" si="87"/>
        <v>5.8548009367681501E-2</v>
      </c>
    </row>
    <row r="1365" spans="1:19" x14ac:dyDescent="0.2">
      <c r="A1365">
        <v>1364</v>
      </c>
      <c r="B1365" t="s">
        <v>27</v>
      </c>
      <c r="C1365" s="1">
        <v>43806</v>
      </c>
      <c r="D1365" t="s">
        <v>23</v>
      </c>
      <c r="E1365" t="s">
        <v>60</v>
      </c>
      <c r="F1365" t="s">
        <v>2</v>
      </c>
      <c r="G1365">
        <v>1.82</v>
      </c>
      <c r="H1365">
        <v>3.69</v>
      </c>
      <c r="I1365">
        <v>4.62</v>
      </c>
      <c r="J1365">
        <v>1.9</v>
      </c>
      <c r="K1365">
        <v>1.98</v>
      </c>
      <c r="L1365">
        <v>3</v>
      </c>
      <c r="M1365">
        <v>2</v>
      </c>
      <c r="N1365">
        <v>1</v>
      </c>
      <c r="O1365">
        <v>1</v>
      </c>
      <c r="P1365" s="4">
        <f t="shared" si="84"/>
        <v>0.64935064935064934</v>
      </c>
      <c r="Q1365" s="4">
        <f t="shared" si="85"/>
        <v>1.0989010989010988</v>
      </c>
      <c r="R1365" s="4">
        <f t="shared" si="86"/>
        <v>0.18315018315018314</v>
      </c>
      <c r="S1365" s="4">
        <f t="shared" si="87"/>
        <v>0.10822510822510822</v>
      </c>
    </row>
    <row r="1366" spans="1:19" x14ac:dyDescent="0.2">
      <c r="A1366">
        <v>1365</v>
      </c>
      <c r="B1366" t="s">
        <v>27</v>
      </c>
      <c r="C1366" s="1">
        <v>43807</v>
      </c>
      <c r="D1366" t="s">
        <v>23</v>
      </c>
      <c r="E1366" t="s">
        <v>55</v>
      </c>
      <c r="F1366" t="s">
        <v>47</v>
      </c>
      <c r="G1366">
        <v>2.19</v>
      </c>
      <c r="H1366">
        <v>3.68</v>
      </c>
      <c r="I1366">
        <v>3.27</v>
      </c>
      <c r="J1366">
        <v>1.68</v>
      </c>
      <c r="K1366">
        <v>2.27</v>
      </c>
      <c r="L1366">
        <v>1</v>
      </c>
      <c r="M1366">
        <v>0</v>
      </c>
      <c r="N1366">
        <v>1</v>
      </c>
      <c r="O1366">
        <v>0</v>
      </c>
      <c r="P1366" s="4">
        <f t="shared" si="84"/>
        <v>0.3058103975535168</v>
      </c>
      <c r="Q1366" s="4">
        <f t="shared" si="85"/>
        <v>0</v>
      </c>
      <c r="R1366" s="4">
        <f t="shared" si="86"/>
        <v>0.45662100456621008</v>
      </c>
      <c r="S1366" s="4">
        <f t="shared" si="87"/>
        <v>0</v>
      </c>
    </row>
    <row r="1367" spans="1:19" x14ac:dyDescent="0.2">
      <c r="A1367">
        <v>1366</v>
      </c>
      <c r="B1367" t="s">
        <v>27</v>
      </c>
      <c r="C1367" s="1">
        <v>43807</v>
      </c>
      <c r="D1367" t="s">
        <v>23</v>
      </c>
      <c r="E1367" t="s">
        <v>3</v>
      </c>
      <c r="F1367" t="s">
        <v>56</v>
      </c>
      <c r="G1367">
        <v>2.93</v>
      </c>
      <c r="H1367">
        <v>3.35</v>
      </c>
      <c r="I1367">
        <v>2.5299999999999998</v>
      </c>
      <c r="J1367">
        <v>2</v>
      </c>
      <c r="K1367">
        <v>1.88</v>
      </c>
      <c r="L1367">
        <v>1</v>
      </c>
      <c r="M1367">
        <v>1</v>
      </c>
      <c r="N1367">
        <v>1</v>
      </c>
      <c r="O1367">
        <v>1</v>
      </c>
      <c r="P1367" s="4">
        <f t="shared" si="84"/>
        <v>0.39525691699604748</v>
      </c>
      <c r="Q1367" s="4">
        <f t="shared" si="85"/>
        <v>0.34129692832764502</v>
      </c>
      <c r="R1367" s="4">
        <f t="shared" si="86"/>
        <v>0.34129692832764502</v>
      </c>
      <c r="S1367" s="4">
        <f t="shared" si="87"/>
        <v>0.39525691699604748</v>
      </c>
    </row>
    <row r="1368" spans="1:19" x14ac:dyDescent="0.2">
      <c r="A1368">
        <v>1367</v>
      </c>
      <c r="B1368" t="s">
        <v>27</v>
      </c>
      <c r="C1368" s="1">
        <v>43807</v>
      </c>
      <c r="D1368" t="s">
        <v>23</v>
      </c>
      <c r="E1368" t="s">
        <v>49</v>
      </c>
      <c r="F1368" t="s">
        <v>59</v>
      </c>
      <c r="G1368">
        <v>2.92</v>
      </c>
      <c r="H1368">
        <v>3.44</v>
      </c>
      <c r="I1368">
        <v>2.4900000000000002</v>
      </c>
      <c r="J1368">
        <v>1.76</v>
      </c>
      <c r="K1368">
        <v>2.14</v>
      </c>
      <c r="L1368">
        <v>0</v>
      </c>
      <c r="M1368">
        <v>0</v>
      </c>
      <c r="N1368">
        <v>0</v>
      </c>
      <c r="O1368">
        <v>0</v>
      </c>
      <c r="P1368" s="4">
        <f t="shared" si="84"/>
        <v>0</v>
      </c>
      <c r="Q1368" s="4">
        <f t="shared" si="85"/>
        <v>0</v>
      </c>
      <c r="R1368" s="4">
        <f t="shared" si="86"/>
        <v>0</v>
      </c>
      <c r="S1368" s="4">
        <f t="shared" si="87"/>
        <v>0</v>
      </c>
    </row>
    <row r="1369" spans="1:19" x14ac:dyDescent="0.2">
      <c r="A1369">
        <v>1368</v>
      </c>
      <c r="B1369" t="s">
        <v>27</v>
      </c>
      <c r="C1369" s="1">
        <v>43808</v>
      </c>
      <c r="D1369" t="s">
        <v>23</v>
      </c>
      <c r="E1369" t="s">
        <v>62</v>
      </c>
      <c r="F1369" t="s">
        <v>50</v>
      </c>
      <c r="G1369">
        <v>1.52</v>
      </c>
      <c r="H1369">
        <v>4.67</v>
      </c>
      <c r="I1369">
        <v>5.91</v>
      </c>
      <c r="J1369">
        <v>1.49</v>
      </c>
      <c r="K1369">
        <v>2.72</v>
      </c>
      <c r="L1369">
        <v>3</v>
      </c>
      <c r="M1369">
        <v>1</v>
      </c>
      <c r="N1369">
        <v>0</v>
      </c>
      <c r="O1369">
        <v>1</v>
      </c>
      <c r="P1369" s="4">
        <f t="shared" si="84"/>
        <v>0.50761421319796951</v>
      </c>
      <c r="Q1369" s="4">
        <f t="shared" si="85"/>
        <v>0.65789473684210531</v>
      </c>
      <c r="R1369" s="4">
        <f t="shared" si="86"/>
        <v>0.21929824561403508</v>
      </c>
      <c r="S1369" s="4">
        <f t="shared" si="87"/>
        <v>0.16920473773265651</v>
      </c>
    </row>
    <row r="1370" spans="1:19" x14ac:dyDescent="0.2">
      <c r="A1370">
        <v>1369</v>
      </c>
      <c r="B1370" t="s">
        <v>27</v>
      </c>
      <c r="C1370" s="1">
        <v>43812</v>
      </c>
      <c r="D1370" t="s">
        <v>24</v>
      </c>
      <c r="E1370" t="s">
        <v>2</v>
      </c>
      <c r="F1370" t="s">
        <v>55</v>
      </c>
      <c r="G1370">
        <v>2.93</v>
      </c>
      <c r="H1370">
        <v>3.57</v>
      </c>
      <c r="I1370">
        <v>2.39</v>
      </c>
      <c r="J1370">
        <v>1.65</v>
      </c>
      <c r="K1370">
        <v>2.3199999999999998</v>
      </c>
      <c r="L1370">
        <v>1</v>
      </c>
      <c r="M1370">
        <v>0</v>
      </c>
      <c r="N1370">
        <v>1</v>
      </c>
      <c r="O1370">
        <v>0</v>
      </c>
      <c r="P1370" s="4">
        <f t="shared" si="84"/>
        <v>0.41841004184100417</v>
      </c>
      <c r="Q1370" s="4">
        <f t="shared" si="85"/>
        <v>0</v>
      </c>
      <c r="R1370" s="4">
        <f t="shared" si="86"/>
        <v>0.34129692832764502</v>
      </c>
      <c r="S1370" s="4">
        <f t="shared" si="87"/>
        <v>0</v>
      </c>
    </row>
    <row r="1371" spans="1:19" x14ac:dyDescent="0.2">
      <c r="A1371">
        <v>1370</v>
      </c>
      <c r="B1371" t="s">
        <v>27</v>
      </c>
      <c r="C1371" s="1">
        <v>43812</v>
      </c>
      <c r="D1371" t="s">
        <v>24</v>
      </c>
      <c r="E1371" t="s">
        <v>43</v>
      </c>
      <c r="F1371" t="s">
        <v>60</v>
      </c>
      <c r="G1371">
        <v>2.48</v>
      </c>
      <c r="H1371">
        <v>3.32</v>
      </c>
      <c r="I1371">
        <v>2.99</v>
      </c>
      <c r="J1371">
        <v>1.94</v>
      </c>
      <c r="K1371">
        <v>1.93</v>
      </c>
      <c r="L1371">
        <v>2</v>
      </c>
      <c r="M1371">
        <v>1</v>
      </c>
      <c r="N1371">
        <v>2</v>
      </c>
      <c r="O1371">
        <v>0</v>
      </c>
      <c r="P1371" s="4">
        <f t="shared" si="84"/>
        <v>0.66889632107023411</v>
      </c>
      <c r="Q1371" s="4">
        <f t="shared" si="85"/>
        <v>0.40322580645161293</v>
      </c>
      <c r="R1371" s="4">
        <f t="shared" si="86"/>
        <v>0.20161290322580647</v>
      </c>
      <c r="S1371" s="4">
        <f t="shared" si="87"/>
        <v>0.33444816053511706</v>
      </c>
    </row>
    <row r="1372" spans="1:19" x14ac:dyDescent="0.2">
      <c r="A1372">
        <v>1371</v>
      </c>
      <c r="B1372" t="s">
        <v>27</v>
      </c>
      <c r="C1372" s="1">
        <v>43813</v>
      </c>
      <c r="D1372" t="s">
        <v>24</v>
      </c>
      <c r="E1372" t="s">
        <v>5</v>
      </c>
      <c r="F1372" t="s">
        <v>7</v>
      </c>
      <c r="G1372">
        <v>2.06</v>
      </c>
      <c r="H1372">
        <v>3.54</v>
      </c>
      <c r="I1372">
        <v>3.68</v>
      </c>
      <c r="J1372">
        <v>1.73</v>
      </c>
      <c r="K1372">
        <v>2.19</v>
      </c>
      <c r="L1372">
        <v>1</v>
      </c>
      <c r="M1372">
        <v>5</v>
      </c>
      <c r="N1372">
        <v>1</v>
      </c>
      <c r="O1372">
        <v>2</v>
      </c>
      <c r="P1372" s="4">
        <f t="shared" si="84"/>
        <v>0.27173913043478259</v>
      </c>
      <c r="Q1372" s="4">
        <f t="shared" si="85"/>
        <v>2.4271844660194173</v>
      </c>
      <c r="R1372" s="4">
        <f t="shared" si="86"/>
        <v>0.4854368932038835</v>
      </c>
      <c r="S1372" s="4">
        <f t="shared" si="87"/>
        <v>5.4347826086956513E-2</v>
      </c>
    </row>
    <row r="1373" spans="1:19" x14ac:dyDescent="0.2">
      <c r="A1373">
        <v>1372</v>
      </c>
      <c r="B1373" t="s">
        <v>27</v>
      </c>
      <c r="C1373" s="1">
        <v>43813</v>
      </c>
      <c r="D1373" t="s">
        <v>24</v>
      </c>
      <c r="E1373" t="s">
        <v>47</v>
      </c>
      <c r="F1373" t="s">
        <v>49</v>
      </c>
      <c r="G1373">
        <v>1.91</v>
      </c>
      <c r="H1373">
        <v>3.68</v>
      </c>
      <c r="I1373">
        <v>4.13</v>
      </c>
      <c r="J1373">
        <v>1.77</v>
      </c>
      <c r="K1373">
        <v>2.13</v>
      </c>
      <c r="L1373">
        <v>3</v>
      </c>
      <c r="M1373">
        <v>1</v>
      </c>
      <c r="N1373">
        <v>1</v>
      </c>
      <c r="O1373">
        <v>0</v>
      </c>
      <c r="P1373" s="4">
        <f t="shared" si="84"/>
        <v>0.72639225181598066</v>
      </c>
      <c r="Q1373" s="4">
        <f t="shared" si="85"/>
        <v>0.52356020942408377</v>
      </c>
      <c r="R1373" s="4">
        <f t="shared" si="86"/>
        <v>0.17452006980802795</v>
      </c>
      <c r="S1373" s="4">
        <f t="shared" si="87"/>
        <v>0.24213075060532688</v>
      </c>
    </row>
    <row r="1374" spans="1:19" x14ac:dyDescent="0.2">
      <c r="A1374">
        <v>1373</v>
      </c>
      <c r="B1374" t="s">
        <v>27</v>
      </c>
      <c r="C1374" s="1">
        <v>43813</v>
      </c>
      <c r="D1374" t="s">
        <v>24</v>
      </c>
      <c r="E1374" t="s">
        <v>58</v>
      </c>
      <c r="F1374" t="s">
        <v>66</v>
      </c>
      <c r="G1374">
        <v>3.05</v>
      </c>
      <c r="H1374">
        <v>3.4</v>
      </c>
      <c r="I1374">
        <v>2.4</v>
      </c>
      <c r="J1374">
        <v>1.89</v>
      </c>
      <c r="K1374">
        <v>1.99</v>
      </c>
      <c r="L1374">
        <v>0</v>
      </c>
      <c r="M1374">
        <v>0</v>
      </c>
      <c r="N1374">
        <v>0</v>
      </c>
      <c r="O1374">
        <v>0</v>
      </c>
      <c r="P1374" s="4">
        <f t="shared" si="84"/>
        <v>0</v>
      </c>
      <c r="Q1374" s="4">
        <f t="shared" si="85"/>
        <v>0</v>
      </c>
      <c r="R1374" s="4">
        <f t="shared" si="86"/>
        <v>0</v>
      </c>
      <c r="S1374" s="4">
        <f t="shared" si="87"/>
        <v>0</v>
      </c>
    </row>
    <row r="1375" spans="1:19" x14ac:dyDescent="0.2">
      <c r="A1375">
        <v>1374</v>
      </c>
      <c r="B1375" t="s">
        <v>27</v>
      </c>
      <c r="C1375" s="1">
        <v>43814</v>
      </c>
      <c r="D1375" t="s">
        <v>24</v>
      </c>
      <c r="E1375" t="s">
        <v>48</v>
      </c>
      <c r="F1375" t="s">
        <v>3</v>
      </c>
      <c r="G1375">
        <v>2.0499999999999998</v>
      </c>
      <c r="H1375">
        <v>3.48</v>
      </c>
      <c r="I1375">
        <v>3.81</v>
      </c>
      <c r="J1375">
        <v>1.94</v>
      </c>
      <c r="K1375">
        <v>1.94</v>
      </c>
      <c r="L1375">
        <v>3</v>
      </c>
      <c r="M1375">
        <v>0</v>
      </c>
      <c r="N1375">
        <v>1</v>
      </c>
      <c r="O1375">
        <v>0</v>
      </c>
      <c r="P1375" s="4">
        <f t="shared" si="84"/>
        <v>0.78740157480314954</v>
      </c>
      <c r="Q1375" s="4">
        <f t="shared" si="85"/>
        <v>0</v>
      </c>
      <c r="R1375" s="4">
        <f t="shared" si="86"/>
        <v>0.16260162601626019</v>
      </c>
      <c r="S1375" s="4">
        <f t="shared" si="87"/>
        <v>0</v>
      </c>
    </row>
    <row r="1376" spans="1:19" x14ac:dyDescent="0.2">
      <c r="A1376">
        <v>1375</v>
      </c>
      <c r="B1376" t="s">
        <v>27</v>
      </c>
      <c r="C1376" s="1">
        <v>43814</v>
      </c>
      <c r="D1376" t="s">
        <v>24</v>
      </c>
      <c r="E1376" t="s">
        <v>56</v>
      </c>
      <c r="F1376" t="s">
        <v>64</v>
      </c>
      <c r="G1376">
        <v>3.72</v>
      </c>
      <c r="H1376">
        <v>3.38</v>
      </c>
      <c r="I1376">
        <v>2.1</v>
      </c>
      <c r="J1376">
        <v>1.86</v>
      </c>
      <c r="K1376">
        <v>2.02</v>
      </c>
      <c r="L1376">
        <v>1</v>
      </c>
      <c r="M1376">
        <v>1</v>
      </c>
      <c r="N1376">
        <v>1</v>
      </c>
      <c r="O1376">
        <v>0</v>
      </c>
      <c r="P1376" s="4">
        <f t="shared" si="84"/>
        <v>0.47619047619047616</v>
      </c>
      <c r="Q1376" s="4">
        <f t="shared" si="85"/>
        <v>0.26881720430107525</v>
      </c>
      <c r="R1376" s="4">
        <f t="shared" si="86"/>
        <v>0.26881720430107525</v>
      </c>
      <c r="S1376" s="4">
        <f t="shared" si="87"/>
        <v>0.47619047619047616</v>
      </c>
    </row>
    <row r="1377" spans="1:19" x14ac:dyDescent="0.2">
      <c r="A1377">
        <v>1376</v>
      </c>
      <c r="B1377" t="s">
        <v>27</v>
      </c>
      <c r="C1377" s="1">
        <v>43814</v>
      </c>
      <c r="D1377" t="s">
        <v>24</v>
      </c>
      <c r="E1377" t="s">
        <v>50</v>
      </c>
      <c r="F1377" t="s">
        <v>63</v>
      </c>
      <c r="G1377">
        <v>2.3199999999999998</v>
      </c>
      <c r="H1377">
        <v>3.71</v>
      </c>
      <c r="I1377">
        <v>2.94</v>
      </c>
      <c r="J1377">
        <v>1.64</v>
      </c>
      <c r="K1377">
        <v>2.34</v>
      </c>
      <c r="L1377">
        <v>2</v>
      </c>
      <c r="M1377">
        <v>2</v>
      </c>
      <c r="N1377">
        <v>1</v>
      </c>
      <c r="O1377">
        <v>0</v>
      </c>
      <c r="P1377" s="4">
        <f t="shared" si="84"/>
        <v>0.68027210884353739</v>
      </c>
      <c r="Q1377" s="4">
        <f t="shared" si="85"/>
        <v>0.86206896551724144</v>
      </c>
      <c r="R1377" s="4">
        <f t="shared" si="86"/>
        <v>0.21551724137931036</v>
      </c>
      <c r="S1377" s="4">
        <f t="shared" si="87"/>
        <v>0.17006802721088435</v>
      </c>
    </row>
    <row r="1378" spans="1:19" x14ac:dyDescent="0.2">
      <c r="A1378">
        <v>1377</v>
      </c>
      <c r="B1378" t="s">
        <v>27</v>
      </c>
      <c r="C1378" s="1">
        <v>43815</v>
      </c>
      <c r="D1378" t="s">
        <v>24</v>
      </c>
      <c r="E1378" t="s">
        <v>59</v>
      </c>
      <c r="F1378" t="s">
        <v>62</v>
      </c>
      <c r="G1378">
        <v>4.8600000000000003</v>
      </c>
      <c r="H1378">
        <v>3.91</v>
      </c>
      <c r="I1378">
        <v>1.72</v>
      </c>
      <c r="J1378">
        <v>1.73</v>
      </c>
      <c r="K1378">
        <v>2.1800000000000002</v>
      </c>
      <c r="L1378">
        <v>1</v>
      </c>
      <c r="M1378">
        <v>1</v>
      </c>
      <c r="N1378">
        <v>1</v>
      </c>
      <c r="O1378">
        <v>1</v>
      </c>
      <c r="P1378" s="4">
        <f t="shared" si="84"/>
        <v>0.58139534883720934</v>
      </c>
      <c r="Q1378" s="4">
        <f t="shared" si="85"/>
        <v>0.20576131687242796</v>
      </c>
      <c r="R1378" s="4">
        <f t="shared" si="86"/>
        <v>0.20576131687242796</v>
      </c>
      <c r="S1378" s="4">
        <f t="shared" si="87"/>
        <v>0.58139534883720934</v>
      </c>
    </row>
    <row r="1379" spans="1:19" x14ac:dyDescent="0.2">
      <c r="A1379">
        <v>1378</v>
      </c>
      <c r="B1379" t="s">
        <v>27</v>
      </c>
      <c r="C1379" s="1">
        <v>43819</v>
      </c>
      <c r="D1379" t="s">
        <v>25</v>
      </c>
      <c r="E1379" t="s">
        <v>5</v>
      </c>
      <c r="F1379" t="s">
        <v>49</v>
      </c>
      <c r="G1379">
        <v>1.89</v>
      </c>
      <c r="H1379">
        <v>3.63</v>
      </c>
      <c r="I1379">
        <v>4.2699999999999996</v>
      </c>
      <c r="J1379">
        <v>1.82</v>
      </c>
      <c r="K1379">
        <v>2.06</v>
      </c>
      <c r="L1379">
        <v>0</v>
      </c>
      <c r="M1379">
        <v>1</v>
      </c>
      <c r="N1379">
        <v>0</v>
      </c>
      <c r="O1379">
        <v>0</v>
      </c>
      <c r="P1379" s="4">
        <f t="shared" si="84"/>
        <v>0</v>
      </c>
      <c r="Q1379" s="4">
        <f t="shared" si="85"/>
        <v>0.52910052910052918</v>
      </c>
      <c r="R1379" s="4">
        <f t="shared" si="86"/>
        <v>0</v>
      </c>
      <c r="S1379" s="4">
        <f t="shared" si="87"/>
        <v>0.23419203747072601</v>
      </c>
    </row>
    <row r="1380" spans="1:19" x14ac:dyDescent="0.2">
      <c r="A1380">
        <v>1379</v>
      </c>
      <c r="B1380" t="s">
        <v>27</v>
      </c>
      <c r="C1380" s="1">
        <v>43819</v>
      </c>
      <c r="D1380" t="s">
        <v>25</v>
      </c>
      <c r="E1380" t="s">
        <v>50</v>
      </c>
      <c r="F1380" t="s">
        <v>3</v>
      </c>
      <c r="G1380">
        <v>1.68</v>
      </c>
      <c r="H1380">
        <v>4</v>
      </c>
      <c r="I1380">
        <v>5.05</v>
      </c>
      <c r="J1380">
        <v>1.66</v>
      </c>
      <c r="K1380">
        <v>2.2999999999999998</v>
      </c>
      <c r="L1380">
        <v>2</v>
      </c>
      <c r="M1380">
        <v>0</v>
      </c>
      <c r="N1380">
        <v>1</v>
      </c>
      <c r="O1380">
        <v>0</v>
      </c>
      <c r="P1380" s="4">
        <f t="shared" si="84"/>
        <v>0.39603960396039606</v>
      </c>
      <c r="Q1380" s="4">
        <f t="shared" si="85"/>
        <v>0</v>
      </c>
      <c r="R1380" s="4">
        <f t="shared" si="86"/>
        <v>0.29761904761904762</v>
      </c>
      <c r="S1380" s="4">
        <f t="shared" si="87"/>
        <v>0</v>
      </c>
    </row>
    <row r="1381" spans="1:19" x14ac:dyDescent="0.2">
      <c r="A1381">
        <v>1380</v>
      </c>
      <c r="B1381" t="s">
        <v>27</v>
      </c>
      <c r="C1381" s="1">
        <v>43820</v>
      </c>
      <c r="D1381" t="s">
        <v>25</v>
      </c>
      <c r="E1381" t="s">
        <v>2</v>
      </c>
      <c r="F1381" t="s">
        <v>7</v>
      </c>
      <c r="G1381">
        <v>2.65</v>
      </c>
      <c r="H1381">
        <v>3.29</v>
      </c>
      <c r="I1381">
        <v>2.79</v>
      </c>
      <c r="J1381">
        <v>1.89</v>
      </c>
      <c r="K1381">
        <v>1.99</v>
      </c>
      <c r="L1381">
        <v>3</v>
      </c>
      <c r="M1381">
        <v>1</v>
      </c>
      <c r="N1381">
        <v>1</v>
      </c>
      <c r="O1381">
        <v>0</v>
      </c>
      <c r="P1381" s="4">
        <f t="shared" si="84"/>
        <v>1.075268817204301</v>
      </c>
      <c r="Q1381" s="4">
        <f t="shared" si="85"/>
        <v>0.37735849056603776</v>
      </c>
      <c r="R1381" s="4">
        <f t="shared" si="86"/>
        <v>0.12578616352201258</v>
      </c>
      <c r="S1381" s="4">
        <f t="shared" si="87"/>
        <v>0.35842293906810035</v>
      </c>
    </row>
    <row r="1382" spans="1:19" x14ac:dyDescent="0.2">
      <c r="A1382">
        <v>1381</v>
      </c>
      <c r="B1382" t="s">
        <v>27</v>
      </c>
      <c r="C1382" s="1">
        <v>43820</v>
      </c>
      <c r="D1382" t="s">
        <v>25</v>
      </c>
      <c r="E1382" t="s">
        <v>60</v>
      </c>
      <c r="F1382" t="s">
        <v>62</v>
      </c>
      <c r="G1382">
        <v>3.49</v>
      </c>
      <c r="H1382">
        <v>3.6</v>
      </c>
      <c r="I1382">
        <v>2.1</v>
      </c>
      <c r="J1382">
        <v>1.66</v>
      </c>
      <c r="K1382">
        <v>2.2999999999999998</v>
      </c>
      <c r="L1382">
        <v>2</v>
      </c>
      <c r="M1382">
        <v>2</v>
      </c>
      <c r="N1382">
        <v>1</v>
      </c>
      <c r="O1382">
        <v>0</v>
      </c>
      <c r="P1382" s="4">
        <f t="shared" si="84"/>
        <v>0.95238095238095233</v>
      </c>
      <c r="Q1382" s="4">
        <f t="shared" si="85"/>
        <v>0.57306590257879653</v>
      </c>
      <c r="R1382" s="4">
        <f t="shared" si="86"/>
        <v>0.14326647564469913</v>
      </c>
      <c r="S1382" s="4">
        <f t="shared" si="87"/>
        <v>0.23809523809523808</v>
      </c>
    </row>
    <row r="1383" spans="1:19" x14ac:dyDescent="0.2">
      <c r="A1383">
        <v>1382</v>
      </c>
      <c r="B1383" t="s">
        <v>27</v>
      </c>
      <c r="C1383" s="1">
        <v>43820</v>
      </c>
      <c r="D1383" t="s">
        <v>25</v>
      </c>
      <c r="E1383" t="s">
        <v>59</v>
      </c>
      <c r="F1383" t="s">
        <v>64</v>
      </c>
      <c r="G1383">
        <v>5.04</v>
      </c>
      <c r="H1383">
        <v>3.79</v>
      </c>
      <c r="I1383">
        <v>1.73</v>
      </c>
      <c r="J1383">
        <v>1.83</v>
      </c>
      <c r="K1383">
        <v>2.06</v>
      </c>
      <c r="L1383">
        <v>2</v>
      </c>
      <c r="M1383">
        <v>2</v>
      </c>
      <c r="N1383">
        <v>1</v>
      </c>
      <c r="O1383">
        <v>2</v>
      </c>
      <c r="P1383" s="4">
        <f t="shared" si="84"/>
        <v>1.1560693641618498</v>
      </c>
      <c r="Q1383" s="4">
        <f t="shared" si="85"/>
        <v>0.3968253968253968</v>
      </c>
      <c r="R1383" s="4">
        <f t="shared" si="86"/>
        <v>9.9206349206349201E-2</v>
      </c>
      <c r="S1383" s="4">
        <f t="shared" si="87"/>
        <v>0.28901734104046245</v>
      </c>
    </row>
    <row r="1384" spans="1:19" x14ac:dyDescent="0.2">
      <c r="A1384">
        <v>1383</v>
      </c>
      <c r="B1384" t="s">
        <v>27</v>
      </c>
      <c r="C1384" s="1">
        <v>43820</v>
      </c>
      <c r="D1384" t="s">
        <v>25</v>
      </c>
      <c r="E1384" t="s">
        <v>47</v>
      </c>
      <c r="F1384" t="s">
        <v>66</v>
      </c>
      <c r="G1384">
        <v>3.36</v>
      </c>
      <c r="H1384">
        <v>3.25</v>
      </c>
      <c r="I1384">
        <v>2.2999999999999998</v>
      </c>
      <c r="J1384">
        <v>1.96</v>
      </c>
      <c r="K1384">
        <v>1.92</v>
      </c>
      <c r="L1384">
        <v>3</v>
      </c>
      <c r="M1384">
        <v>0</v>
      </c>
      <c r="N1384">
        <v>2</v>
      </c>
      <c r="O1384">
        <v>0</v>
      </c>
      <c r="P1384" s="4">
        <f t="shared" si="84"/>
        <v>1.3043478260869565</v>
      </c>
      <c r="Q1384" s="4">
        <f t="shared" si="85"/>
        <v>0</v>
      </c>
      <c r="R1384" s="4">
        <f t="shared" si="86"/>
        <v>9.9206349206349201E-2</v>
      </c>
      <c r="S1384" s="4">
        <f t="shared" si="87"/>
        <v>0</v>
      </c>
    </row>
    <row r="1385" spans="1:19" x14ac:dyDescent="0.2">
      <c r="A1385">
        <v>1384</v>
      </c>
      <c r="B1385" t="s">
        <v>27</v>
      </c>
      <c r="C1385" s="1">
        <v>43821</v>
      </c>
      <c r="D1385" t="s">
        <v>25</v>
      </c>
      <c r="E1385" t="s">
        <v>43</v>
      </c>
      <c r="F1385" t="s">
        <v>55</v>
      </c>
      <c r="G1385">
        <v>2.0299999999999998</v>
      </c>
      <c r="H1385">
        <v>3.82</v>
      </c>
      <c r="I1385">
        <v>3.52</v>
      </c>
      <c r="J1385">
        <v>1.53</v>
      </c>
      <c r="K1385">
        <v>2.61</v>
      </c>
      <c r="L1385">
        <v>2</v>
      </c>
      <c r="M1385">
        <v>3</v>
      </c>
      <c r="N1385">
        <v>1</v>
      </c>
      <c r="O1385">
        <v>2</v>
      </c>
      <c r="P1385" s="4">
        <f t="shared" si="84"/>
        <v>0.56818181818181823</v>
      </c>
      <c r="Q1385" s="4">
        <f t="shared" si="85"/>
        <v>1.4778325123152711</v>
      </c>
      <c r="R1385" s="4">
        <f t="shared" si="86"/>
        <v>0.24630541871921185</v>
      </c>
      <c r="S1385" s="4">
        <f t="shared" si="87"/>
        <v>9.4696969696969696E-2</v>
      </c>
    </row>
    <row r="1386" spans="1:19" x14ac:dyDescent="0.2">
      <c r="A1386">
        <v>1385</v>
      </c>
      <c r="B1386" t="s">
        <v>27</v>
      </c>
      <c r="C1386" s="1">
        <v>43821</v>
      </c>
      <c r="D1386" t="s">
        <v>25</v>
      </c>
      <c r="E1386" t="s">
        <v>56</v>
      </c>
      <c r="F1386" t="s">
        <v>63</v>
      </c>
      <c r="G1386">
        <v>2.59</v>
      </c>
      <c r="H1386">
        <v>3.44</v>
      </c>
      <c r="I1386">
        <v>2.76</v>
      </c>
      <c r="J1386">
        <v>1.75</v>
      </c>
      <c r="K1386">
        <v>2.15</v>
      </c>
      <c r="L1386">
        <v>2</v>
      </c>
      <c r="M1386">
        <v>2</v>
      </c>
      <c r="N1386">
        <v>0</v>
      </c>
      <c r="O1386">
        <v>1</v>
      </c>
      <c r="P1386" s="4">
        <f t="shared" si="84"/>
        <v>0.7246376811594204</v>
      </c>
      <c r="Q1386" s="4">
        <f t="shared" si="85"/>
        <v>0.77220077220077221</v>
      </c>
      <c r="R1386" s="4">
        <f t="shared" si="86"/>
        <v>0.19305019305019305</v>
      </c>
      <c r="S1386" s="4">
        <f t="shared" si="87"/>
        <v>0.1811594202898551</v>
      </c>
    </row>
    <row r="1387" spans="1:19" x14ac:dyDescent="0.2">
      <c r="A1387">
        <v>1386</v>
      </c>
      <c r="B1387" t="s">
        <v>27</v>
      </c>
      <c r="C1387" s="1">
        <v>43821</v>
      </c>
      <c r="D1387" t="s">
        <v>25</v>
      </c>
      <c r="E1387" t="s">
        <v>58</v>
      </c>
      <c r="F1387" t="s">
        <v>48</v>
      </c>
      <c r="G1387">
        <v>2.09</v>
      </c>
      <c r="H1387">
        <v>3.41</v>
      </c>
      <c r="I1387">
        <v>3.72</v>
      </c>
      <c r="J1387">
        <v>1.93</v>
      </c>
      <c r="K1387">
        <v>1.95</v>
      </c>
      <c r="L1387">
        <v>3</v>
      </c>
      <c r="M1387">
        <v>1</v>
      </c>
      <c r="N1387">
        <v>1</v>
      </c>
      <c r="O1387">
        <v>0</v>
      </c>
      <c r="P1387" s="4">
        <f t="shared" si="84"/>
        <v>0.80645161290322576</v>
      </c>
      <c r="Q1387" s="4">
        <f t="shared" si="85"/>
        <v>0.47846889952153115</v>
      </c>
      <c r="R1387" s="4">
        <f t="shared" si="86"/>
        <v>0.15948963317384371</v>
      </c>
      <c r="S1387" s="4">
        <f t="shared" si="87"/>
        <v>0.26881720430107525</v>
      </c>
    </row>
    <row r="1388" spans="1:19" x14ac:dyDescent="0.2">
      <c r="A1388">
        <v>1387</v>
      </c>
      <c r="B1388" t="s">
        <v>27</v>
      </c>
      <c r="C1388" s="1">
        <v>43858</v>
      </c>
      <c r="D1388" t="s">
        <v>26</v>
      </c>
      <c r="E1388" t="s">
        <v>49</v>
      </c>
      <c r="F1388" t="s">
        <v>2</v>
      </c>
      <c r="G1388">
        <v>2.68</v>
      </c>
      <c r="H1388">
        <v>3.16</v>
      </c>
      <c r="I1388">
        <v>2.85</v>
      </c>
      <c r="J1388">
        <v>2</v>
      </c>
      <c r="K1388">
        <v>1.88</v>
      </c>
      <c r="L1388">
        <v>1</v>
      </c>
      <c r="M1388">
        <v>0</v>
      </c>
      <c r="N1388">
        <v>1</v>
      </c>
      <c r="O1388">
        <v>0</v>
      </c>
      <c r="P1388" s="4">
        <f t="shared" si="84"/>
        <v>0.35087719298245612</v>
      </c>
      <c r="Q1388" s="4">
        <f t="shared" si="85"/>
        <v>0</v>
      </c>
      <c r="R1388" s="4">
        <f t="shared" si="86"/>
        <v>0.37313432835820892</v>
      </c>
      <c r="S1388" s="4">
        <f t="shared" si="87"/>
        <v>0</v>
      </c>
    </row>
    <row r="1389" spans="1:19" x14ac:dyDescent="0.2">
      <c r="A1389">
        <v>1388</v>
      </c>
      <c r="B1389" t="s">
        <v>27</v>
      </c>
      <c r="C1389" s="1">
        <v>43858</v>
      </c>
      <c r="D1389" t="s">
        <v>26</v>
      </c>
      <c r="E1389" t="s">
        <v>7</v>
      </c>
      <c r="F1389" t="s">
        <v>47</v>
      </c>
      <c r="G1389">
        <v>2.9</v>
      </c>
      <c r="H1389">
        <v>3.33</v>
      </c>
      <c r="I1389">
        <v>2.54</v>
      </c>
      <c r="J1389">
        <v>1.95</v>
      </c>
      <c r="K1389">
        <v>1.93</v>
      </c>
      <c r="L1389">
        <v>3</v>
      </c>
      <c r="M1389">
        <v>0</v>
      </c>
      <c r="N1389">
        <v>1</v>
      </c>
      <c r="O1389">
        <v>0</v>
      </c>
      <c r="P1389" s="4">
        <f t="shared" si="84"/>
        <v>1.1811023622047243</v>
      </c>
      <c r="Q1389" s="4">
        <f t="shared" si="85"/>
        <v>0</v>
      </c>
      <c r="R1389" s="4">
        <f t="shared" si="86"/>
        <v>0.1149425287356322</v>
      </c>
      <c r="S1389" s="4">
        <f t="shared" si="87"/>
        <v>0</v>
      </c>
    </row>
    <row r="1390" spans="1:19" x14ac:dyDescent="0.2">
      <c r="A1390">
        <v>1389</v>
      </c>
      <c r="B1390" t="s">
        <v>27</v>
      </c>
      <c r="C1390" s="1">
        <v>43858</v>
      </c>
      <c r="D1390" t="s">
        <v>26</v>
      </c>
      <c r="E1390" t="s">
        <v>55</v>
      </c>
      <c r="F1390" t="s">
        <v>60</v>
      </c>
      <c r="G1390">
        <v>2.96</v>
      </c>
      <c r="H1390">
        <v>3.55</v>
      </c>
      <c r="I1390">
        <v>2.38</v>
      </c>
      <c r="J1390">
        <v>1.67</v>
      </c>
      <c r="K1390">
        <v>2.2799999999999998</v>
      </c>
      <c r="L1390">
        <v>1</v>
      </c>
      <c r="M1390">
        <v>0</v>
      </c>
      <c r="N1390">
        <v>1</v>
      </c>
      <c r="O1390">
        <v>0</v>
      </c>
      <c r="P1390" s="4">
        <f t="shared" si="84"/>
        <v>0.42016806722689076</v>
      </c>
      <c r="Q1390" s="4">
        <f t="shared" si="85"/>
        <v>0</v>
      </c>
      <c r="R1390" s="4">
        <f t="shared" si="86"/>
        <v>0.33783783783783783</v>
      </c>
      <c r="S1390" s="4">
        <f t="shared" si="87"/>
        <v>0</v>
      </c>
    </row>
    <row r="1391" spans="1:19" x14ac:dyDescent="0.2">
      <c r="A1391">
        <v>1390</v>
      </c>
      <c r="B1391" t="s">
        <v>27</v>
      </c>
      <c r="C1391" s="1">
        <v>43858</v>
      </c>
      <c r="D1391" t="s">
        <v>26</v>
      </c>
      <c r="E1391" t="s">
        <v>66</v>
      </c>
      <c r="F1391" t="s">
        <v>43</v>
      </c>
      <c r="G1391">
        <v>1.73</v>
      </c>
      <c r="H1391">
        <v>3.74</v>
      </c>
      <c r="I1391">
        <v>5.0999999999999996</v>
      </c>
      <c r="J1391">
        <v>1.75</v>
      </c>
      <c r="K1391">
        <v>2.16</v>
      </c>
      <c r="L1391">
        <v>2</v>
      </c>
      <c r="M1391">
        <v>0</v>
      </c>
      <c r="N1391">
        <v>1</v>
      </c>
      <c r="O1391">
        <v>0</v>
      </c>
      <c r="P1391" s="4">
        <f t="shared" si="84"/>
        <v>0.39215686274509809</v>
      </c>
      <c r="Q1391" s="4">
        <f t="shared" si="85"/>
        <v>0</v>
      </c>
      <c r="R1391" s="4">
        <f t="shared" si="86"/>
        <v>0.28901734104046245</v>
      </c>
      <c r="S1391" s="4">
        <f t="shared" si="87"/>
        <v>0</v>
      </c>
    </row>
    <row r="1392" spans="1:19" x14ac:dyDescent="0.2">
      <c r="A1392">
        <v>1391</v>
      </c>
      <c r="B1392" t="s">
        <v>27</v>
      </c>
      <c r="C1392" s="1">
        <v>43859</v>
      </c>
      <c r="D1392" t="s">
        <v>26</v>
      </c>
      <c r="E1392" t="s">
        <v>3</v>
      </c>
      <c r="F1392" t="s">
        <v>5</v>
      </c>
      <c r="G1392">
        <v>2.4500000000000002</v>
      </c>
      <c r="H1392">
        <v>3.45</v>
      </c>
      <c r="I1392">
        <v>2.93</v>
      </c>
      <c r="J1392">
        <v>1.95</v>
      </c>
      <c r="K1392">
        <v>1.93</v>
      </c>
      <c r="L1392">
        <v>1</v>
      </c>
      <c r="M1392">
        <v>0</v>
      </c>
      <c r="N1392">
        <v>1</v>
      </c>
      <c r="O1392">
        <v>0</v>
      </c>
      <c r="P1392" s="4">
        <f t="shared" si="84"/>
        <v>0.34129692832764502</v>
      </c>
      <c r="Q1392" s="4">
        <f t="shared" si="85"/>
        <v>0</v>
      </c>
      <c r="R1392" s="4">
        <f t="shared" si="86"/>
        <v>0.4081632653061224</v>
      </c>
      <c r="S1392" s="4">
        <f t="shared" si="87"/>
        <v>0</v>
      </c>
    </row>
    <row r="1393" spans="1:19" x14ac:dyDescent="0.2">
      <c r="A1393">
        <v>1392</v>
      </c>
      <c r="B1393" t="s">
        <v>27</v>
      </c>
      <c r="C1393" s="1">
        <v>43859</v>
      </c>
      <c r="D1393" t="s">
        <v>26</v>
      </c>
      <c r="E1393" t="s">
        <v>48</v>
      </c>
      <c r="F1393" t="s">
        <v>56</v>
      </c>
      <c r="G1393">
        <v>2.5499999999999998</v>
      </c>
      <c r="H1393">
        <v>3.27</v>
      </c>
      <c r="I1393">
        <v>2.93</v>
      </c>
      <c r="J1393">
        <v>2.0699999999999998</v>
      </c>
      <c r="K1393">
        <v>1.81</v>
      </c>
      <c r="L1393">
        <v>1</v>
      </c>
      <c r="M1393">
        <v>3</v>
      </c>
      <c r="N1393">
        <v>0</v>
      </c>
      <c r="O1393">
        <v>1</v>
      </c>
      <c r="P1393" s="4">
        <f t="shared" si="84"/>
        <v>0.34129692832764502</v>
      </c>
      <c r="Q1393" s="4">
        <f t="shared" si="85"/>
        <v>1.1764705882352942</v>
      </c>
      <c r="R1393" s="4">
        <f t="shared" si="86"/>
        <v>0.39215686274509809</v>
      </c>
      <c r="S1393" s="4">
        <f t="shared" si="87"/>
        <v>0.11376564277588168</v>
      </c>
    </row>
    <row r="1394" spans="1:19" x14ac:dyDescent="0.2">
      <c r="A1394">
        <v>1393</v>
      </c>
      <c r="B1394" t="s">
        <v>27</v>
      </c>
      <c r="C1394" s="1">
        <v>43859</v>
      </c>
      <c r="D1394" t="s">
        <v>26</v>
      </c>
      <c r="E1394" t="s">
        <v>63</v>
      </c>
      <c r="F1394" t="s">
        <v>59</v>
      </c>
      <c r="G1394">
        <v>1.85</v>
      </c>
      <c r="H1394">
        <v>3.8</v>
      </c>
      <c r="I1394">
        <v>4.24</v>
      </c>
      <c r="J1394">
        <v>1.75</v>
      </c>
      <c r="K1394">
        <v>2.15</v>
      </c>
      <c r="L1394">
        <v>1</v>
      </c>
      <c r="M1394">
        <v>1</v>
      </c>
      <c r="N1394">
        <v>1</v>
      </c>
      <c r="O1394">
        <v>1</v>
      </c>
      <c r="P1394" s="4">
        <f t="shared" si="84"/>
        <v>0.23584905660377356</v>
      </c>
      <c r="Q1394" s="4">
        <f t="shared" si="85"/>
        <v>0.54054054054054046</v>
      </c>
      <c r="R1394" s="4">
        <f t="shared" si="86"/>
        <v>0.54054054054054046</v>
      </c>
      <c r="S1394" s="4">
        <f t="shared" si="87"/>
        <v>0.23584905660377356</v>
      </c>
    </row>
    <row r="1395" spans="1:19" x14ac:dyDescent="0.2">
      <c r="A1395">
        <v>1394</v>
      </c>
      <c r="B1395" t="s">
        <v>27</v>
      </c>
      <c r="C1395" s="1">
        <v>43859</v>
      </c>
      <c r="D1395" t="s">
        <v>26</v>
      </c>
      <c r="E1395" t="s">
        <v>62</v>
      </c>
      <c r="F1395" t="s">
        <v>58</v>
      </c>
      <c r="G1395">
        <v>1.56</v>
      </c>
      <c r="H1395">
        <v>4.2699999999999996</v>
      </c>
      <c r="I1395">
        <v>5.92</v>
      </c>
      <c r="J1395">
        <v>1.6</v>
      </c>
      <c r="K1395">
        <v>2.4300000000000002</v>
      </c>
      <c r="L1395">
        <v>3</v>
      </c>
      <c r="M1395">
        <v>0</v>
      </c>
      <c r="N1395">
        <v>1</v>
      </c>
      <c r="O1395">
        <v>0</v>
      </c>
      <c r="P1395" s="4">
        <f t="shared" si="84"/>
        <v>0.5067567567567568</v>
      </c>
      <c r="Q1395" s="4">
        <f t="shared" si="85"/>
        <v>0</v>
      </c>
      <c r="R1395" s="4">
        <f t="shared" si="86"/>
        <v>0.21367521367521369</v>
      </c>
      <c r="S1395" s="4">
        <f t="shared" si="87"/>
        <v>0</v>
      </c>
    </row>
    <row r="1396" spans="1:19" x14ac:dyDescent="0.2">
      <c r="A1396">
        <v>1395</v>
      </c>
      <c r="B1396" t="s">
        <v>27</v>
      </c>
      <c r="C1396" s="1">
        <v>43860</v>
      </c>
      <c r="D1396" t="s">
        <v>26</v>
      </c>
      <c r="E1396" t="s">
        <v>64</v>
      </c>
      <c r="F1396" t="s">
        <v>50</v>
      </c>
      <c r="G1396">
        <v>1.56</v>
      </c>
      <c r="H1396">
        <v>4.1900000000000004</v>
      </c>
      <c r="I1396">
        <v>6.24</v>
      </c>
      <c r="J1396">
        <v>1.77</v>
      </c>
      <c r="K1396">
        <v>2.12</v>
      </c>
      <c r="L1396">
        <v>4</v>
      </c>
      <c r="M1396">
        <v>1</v>
      </c>
      <c r="N1396">
        <v>2</v>
      </c>
      <c r="O1396">
        <v>0</v>
      </c>
      <c r="P1396" s="4">
        <f t="shared" si="84"/>
        <v>0.64102564102564097</v>
      </c>
      <c r="Q1396" s="4">
        <f t="shared" si="85"/>
        <v>0.64102564102564097</v>
      </c>
      <c r="R1396" s="4">
        <f t="shared" si="86"/>
        <v>0.16025641025641024</v>
      </c>
      <c r="S1396" s="4">
        <f t="shared" si="87"/>
        <v>0.16025641025641024</v>
      </c>
    </row>
    <row r="1397" spans="1:19" x14ac:dyDescent="0.2">
      <c r="A1397">
        <v>1396</v>
      </c>
      <c r="B1397" t="s">
        <v>27</v>
      </c>
      <c r="C1397" s="1">
        <v>43861</v>
      </c>
      <c r="D1397" t="s">
        <v>27</v>
      </c>
      <c r="E1397" t="s">
        <v>2</v>
      </c>
      <c r="F1397" t="s">
        <v>66</v>
      </c>
      <c r="G1397">
        <v>3.55</v>
      </c>
      <c r="H1397">
        <v>3.4</v>
      </c>
      <c r="I1397">
        <v>2.15</v>
      </c>
      <c r="J1397">
        <v>2.12</v>
      </c>
      <c r="K1397">
        <v>1.78</v>
      </c>
      <c r="L1397">
        <v>0</v>
      </c>
      <c r="M1397">
        <v>0</v>
      </c>
      <c r="N1397">
        <v>0</v>
      </c>
      <c r="O1397">
        <v>0</v>
      </c>
      <c r="P1397" s="4">
        <f t="shared" si="84"/>
        <v>0</v>
      </c>
      <c r="Q1397" s="4">
        <f t="shared" si="85"/>
        <v>0</v>
      </c>
      <c r="R1397" s="4">
        <f t="shared" si="86"/>
        <v>0</v>
      </c>
      <c r="S1397" s="4">
        <f t="shared" si="87"/>
        <v>0</v>
      </c>
    </row>
    <row r="1398" spans="1:19" x14ac:dyDescent="0.2">
      <c r="A1398">
        <v>1397</v>
      </c>
      <c r="B1398" t="s">
        <v>27</v>
      </c>
      <c r="C1398" s="1">
        <v>43861</v>
      </c>
      <c r="D1398" t="s">
        <v>27</v>
      </c>
      <c r="E1398" t="s">
        <v>55</v>
      </c>
      <c r="F1398" t="s">
        <v>7</v>
      </c>
      <c r="G1398">
        <v>2.34</v>
      </c>
      <c r="H1398">
        <v>3.36</v>
      </c>
      <c r="I1398">
        <v>3.18</v>
      </c>
      <c r="J1398">
        <v>1.69</v>
      </c>
      <c r="K1398">
        <v>2.25</v>
      </c>
      <c r="L1398">
        <v>0</v>
      </c>
      <c r="M1398">
        <v>2</v>
      </c>
      <c r="N1398">
        <v>0</v>
      </c>
      <c r="O1398">
        <v>2</v>
      </c>
      <c r="P1398" s="4">
        <f t="shared" si="84"/>
        <v>0</v>
      </c>
      <c r="Q1398" s="4">
        <f t="shared" si="85"/>
        <v>0.85470085470085477</v>
      </c>
      <c r="R1398" s="4">
        <f t="shared" si="86"/>
        <v>0</v>
      </c>
      <c r="S1398" s="4">
        <f t="shared" si="87"/>
        <v>0.15723270440251572</v>
      </c>
    </row>
    <row r="1399" spans="1:19" x14ac:dyDescent="0.2">
      <c r="A1399">
        <v>1398</v>
      </c>
      <c r="B1399" t="s">
        <v>27</v>
      </c>
      <c r="C1399" s="1">
        <v>43862</v>
      </c>
      <c r="D1399" t="s">
        <v>27</v>
      </c>
      <c r="E1399" t="s">
        <v>5</v>
      </c>
      <c r="F1399" t="s">
        <v>63</v>
      </c>
      <c r="G1399">
        <v>3.07</v>
      </c>
      <c r="H1399">
        <v>3.46</v>
      </c>
      <c r="I1399">
        <v>2.35</v>
      </c>
      <c r="J1399">
        <v>1.74</v>
      </c>
      <c r="K1399">
        <v>2.17</v>
      </c>
      <c r="L1399">
        <v>0</v>
      </c>
      <c r="M1399">
        <v>2</v>
      </c>
      <c r="N1399">
        <v>0</v>
      </c>
      <c r="O1399">
        <v>2</v>
      </c>
      <c r="P1399" s="4">
        <f t="shared" si="84"/>
        <v>0</v>
      </c>
      <c r="Q1399" s="4">
        <f t="shared" si="85"/>
        <v>0.65146579804560267</v>
      </c>
      <c r="R1399" s="4">
        <f t="shared" si="86"/>
        <v>0</v>
      </c>
      <c r="S1399" s="4">
        <f t="shared" si="87"/>
        <v>0.21276595744680851</v>
      </c>
    </row>
    <row r="1400" spans="1:19" x14ac:dyDescent="0.2">
      <c r="A1400">
        <v>1399</v>
      </c>
      <c r="B1400" t="s">
        <v>27</v>
      </c>
      <c r="C1400" s="1">
        <v>43862</v>
      </c>
      <c r="D1400" t="s">
        <v>27</v>
      </c>
      <c r="E1400" t="s">
        <v>47</v>
      </c>
      <c r="F1400" t="s">
        <v>62</v>
      </c>
      <c r="G1400">
        <v>3.69</v>
      </c>
      <c r="H1400">
        <v>3.63</v>
      </c>
      <c r="I1400">
        <v>2.0299999999999998</v>
      </c>
      <c r="J1400">
        <v>1.75</v>
      </c>
      <c r="K1400">
        <v>2.16</v>
      </c>
      <c r="L1400">
        <v>1</v>
      </c>
      <c r="M1400">
        <v>1</v>
      </c>
      <c r="N1400">
        <v>0</v>
      </c>
      <c r="O1400">
        <v>0</v>
      </c>
      <c r="P1400" s="4">
        <f t="shared" si="84"/>
        <v>0.49261083743842371</v>
      </c>
      <c r="Q1400" s="4">
        <f t="shared" si="85"/>
        <v>0.2710027100271003</v>
      </c>
      <c r="R1400" s="4">
        <f t="shared" si="86"/>
        <v>0.2710027100271003</v>
      </c>
      <c r="S1400" s="4">
        <f t="shared" si="87"/>
        <v>0.49261083743842371</v>
      </c>
    </row>
    <row r="1401" spans="1:19" x14ac:dyDescent="0.2">
      <c r="A1401">
        <v>1400</v>
      </c>
      <c r="B1401" t="s">
        <v>27</v>
      </c>
      <c r="C1401" s="1">
        <v>43862</v>
      </c>
      <c r="D1401" t="s">
        <v>27</v>
      </c>
      <c r="E1401" t="s">
        <v>60</v>
      </c>
      <c r="F1401" t="s">
        <v>49</v>
      </c>
      <c r="G1401">
        <v>1.67</v>
      </c>
      <c r="H1401">
        <v>3.92</v>
      </c>
      <c r="I1401">
        <v>5.32</v>
      </c>
      <c r="J1401">
        <v>1.75</v>
      </c>
      <c r="K1401">
        <v>2.15</v>
      </c>
      <c r="L1401">
        <v>2</v>
      </c>
      <c r="M1401">
        <v>2</v>
      </c>
      <c r="N1401">
        <v>0</v>
      </c>
      <c r="O1401">
        <v>1</v>
      </c>
      <c r="P1401" s="4">
        <f t="shared" si="84"/>
        <v>0.37593984962406013</v>
      </c>
      <c r="Q1401" s="4">
        <f t="shared" si="85"/>
        <v>1.1976047904191618</v>
      </c>
      <c r="R1401" s="4">
        <f t="shared" si="86"/>
        <v>0.29940119760479045</v>
      </c>
      <c r="S1401" s="4">
        <f t="shared" si="87"/>
        <v>9.3984962406015032E-2</v>
      </c>
    </row>
    <row r="1402" spans="1:19" x14ac:dyDescent="0.2">
      <c r="A1402">
        <v>1401</v>
      </c>
      <c r="B1402" t="s">
        <v>27</v>
      </c>
      <c r="C1402" s="1">
        <v>43863</v>
      </c>
      <c r="D1402" t="s">
        <v>27</v>
      </c>
      <c r="E1402" t="s">
        <v>59</v>
      </c>
      <c r="F1402" t="s">
        <v>48</v>
      </c>
      <c r="G1402">
        <v>2.36</v>
      </c>
      <c r="H1402">
        <v>3.2</v>
      </c>
      <c r="I1402">
        <v>3.29</v>
      </c>
      <c r="J1402">
        <v>2.0499999999999998</v>
      </c>
      <c r="K1402">
        <v>1.83</v>
      </c>
      <c r="L1402">
        <v>2</v>
      </c>
      <c r="M1402">
        <v>2</v>
      </c>
      <c r="N1402">
        <v>1</v>
      </c>
      <c r="O1402">
        <v>1</v>
      </c>
      <c r="P1402" s="4">
        <f t="shared" si="84"/>
        <v>0.60790273556231</v>
      </c>
      <c r="Q1402" s="4">
        <f t="shared" si="85"/>
        <v>0.84745762711864414</v>
      </c>
      <c r="R1402" s="4">
        <f t="shared" si="86"/>
        <v>0.21186440677966104</v>
      </c>
      <c r="S1402" s="4">
        <f t="shared" si="87"/>
        <v>0.1519756838905775</v>
      </c>
    </row>
    <row r="1403" spans="1:19" x14ac:dyDescent="0.2">
      <c r="A1403">
        <v>1402</v>
      </c>
      <c r="B1403" t="s">
        <v>27</v>
      </c>
      <c r="C1403" s="1">
        <v>43863</v>
      </c>
      <c r="D1403" t="s">
        <v>27</v>
      </c>
      <c r="E1403" t="s">
        <v>58</v>
      </c>
      <c r="F1403" t="s">
        <v>3</v>
      </c>
      <c r="G1403">
        <v>1.93</v>
      </c>
      <c r="H1403">
        <v>3.34</v>
      </c>
      <c r="I1403">
        <v>4.53</v>
      </c>
      <c r="J1403">
        <v>2.0699999999999998</v>
      </c>
      <c r="K1403">
        <v>1.81</v>
      </c>
      <c r="L1403">
        <v>0</v>
      </c>
      <c r="M1403">
        <v>0</v>
      </c>
      <c r="N1403">
        <v>0</v>
      </c>
      <c r="O1403">
        <v>0</v>
      </c>
      <c r="P1403" s="4">
        <f t="shared" si="84"/>
        <v>0</v>
      </c>
      <c r="Q1403" s="4">
        <f t="shared" si="85"/>
        <v>0</v>
      </c>
      <c r="R1403" s="4">
        <f t="shared" si="86"/>
        <v>0</v>
      </c>
      <c r="S1403" s="4">
        <f t="shared" si="87"/>
        <v>0</v>
      </c>
    </row>
    <row r="1404" spans="1:19" x14ac:dyDescent="0.2">
      <c r="A1404">
        <v>1403</v>
      </c>
      <c r="B1404" t="s">
        <v>27</v>
      </c>
      <c r="C1404" s="1">
        <v>43863</v>
      </c>
      <c r="D1404" t="s">
        <v>27</v>
      </c>
      <c r="E1404" t="s">
        <v>50</v>
      </c>
      <c r="F1404" t="s">
        <v>56</v>
      </c>
      <c r="G1404">
        <v>2.25</v>
      </c>
      <c r="H1404">
        <v>3.32</v>
      </c>
      <c r="I1404">
        <v>3.4</v>
      </c>
      <c r="J1404">
        <v>2.0099999999999998</v>
      </c>
      <c r="K1404">
        <v>1.88</v>
      </c>
      <c r="L1404">
        <v>2</v>
      </c>
      <c r="M1404">
        <v>0</v>
      </c>
      <c r="N1404">
        <v>1</v>
      </c>
      <c r="O1404">
        <v>0</v>
      </c>
      <c r="P1404" s="4">
        <f t="shared" si="84"/>
        <v>0.58823529411764708</v>
      </c>
      <c r="Q1404" s="4">
        <f t="shared" si="85"/>
        <v>0</v>
      </c>
      <c r="R1404" s="4">
        <f t="shared" si="86"/>
        <v>0.22222222222222221</v>
      </c>
      <c r="S1404" s="4">
        <f t="shared" si="87"/>
        <v>0</v>
      </c>
    </row>
    <row r="1405" spans="1:19" x14ac:dyDescent="0.2">
      <c r="A1405">
        <v>1404</v>
      </c>
      <c r="B1405" t="s">
        <v>27</v>
      </c>
      <c r="C1405" s="1">
        <v>43864</v>
      </c>
      <c r="D1405" t="s">
        <v>27</v>
      </c>
      <c r="E1405" t="s">
        <v>43</v>
      </c>
      <c r="F1405" t="s">
        <v>64</v>
      </c>
      <c r="G1405">
        <v>5.3</v>
      </c>
      <c r="H1405">
        <v>4.2699999999999996</v>
      </c>
      <c r="I1405">
        <v>1.62</v>
      </c>
      <c r="J1405">
        <v>1.6</v>
      </c>
      <c r="K1405">
        <v>2.4300000000000002</v>
      </c>
      <c r="L1405">
        <v>1</v>
      </c>
      <c r="M1405">
        <v>3</v>
      </c>
      <c r="N1405">
        <v>0</v>
      </c>
      <c r="O1405">
        <v>0</v>
      </c>
      <c r="P1405" s="4">
        <f t="shared" si="84"/>
        <v>0.61728395061728392</v>
      </c>
      <c r="Q1405" s="4">
        <f t="shared" si="85"/>
        <v>0.56603773584905659</v>
      </c>
      <c r="R1405" s="4">
        <f t="shared" si="86"/>
        <v>0.18867924528301888</v>
      </c>
      <c r="S1405" s="4">
        <f t="shared" si="87"/>
        <v>0.20576131687242796</v>
      </c>
    </row>
    <row r="1406" spans="1:19" x14ac:dyDescent="0.2">
      <c r="A1406">
        <v>1405</v>
      </c>
      <c r="B1406" t="s">
        <v>27</v>
      </c>
      <c r="C1406" s="1">
        <v>43868</v>
      </c>
      <c r="D1406" t="s">
        <v>28</v>
      </c>
      <c r="E1406" t="s">
        <v>3</v>
      </c>
      <c r="F1406" t="s">
        <v>59</v>
      </c>
      <c r="G1406">
        <v>2.34</v>
      </c>
      <c r="H1406">
        <v>3.24</v>
      </c>
      <c r="I1406">
        <v>3.29</v>
      </c>
      <c r="J1406">
        <v>2.2200000000000002</v>
      </c>
      <c r="K1406">
        <v>1.71</v>
      </c>
      <c r="L1406">
        <v>2</v>
      </c>
      <c r="M1406">
        <v>3</v>
      </c>
      <c r="N1406">
        <v>1</v>
      </c>
      <c r="O1406">
        <v>3</v>
      </c>
      <c r="P1406" s="4">
        <f t="shared" si="84"/>
        <v>0.60790273556231</v>
      </c>
      <c r="Q1406" s="4">
        <f t="shared" si="85"/>
        <v>1.2820512820512822</v>
      </c>
      <c r="R1406" s="4">
        <f t="shared" si="86"/>
        <v>0.21367521367521369</v>
      </c>
      <c r="S1406" s="4">
        <f t="shared" si="87"/>
        <v>0.10131712259371833</v>
      </c>
    </row>
    <row r="1407" spans="1:19" x14ac:dyDescent="0.2">
      <c r="A1407">
        <v>1406</v>
      </c>
      <c r="B1407" t="s">
        <v>27</v>
      </c>
      <c r="C1407" s="1">
        <v>43868</v>
      </c>
      <c r="D1407" t="s">
        <v>28</v>
      </c>
      <c r="E1407" t="s">
        <v>56</v>
      </c>
      <c r="F1407" t="s">
        <v>58</v>
      </c>
      <c r="G1407">
        <v>2.33</v>
      </c>
      <c r="H1407">
        <v>3.27</v>
      </c>
      <c r="I1407">
        <v>3.28</v>
      </c>
      <c r="J1407">
        <v>1.99</v>
      </c>
      <c r="K1407">
        <v>1.88</v>
      </c>
      <c r="L1407">
        <v>0</v>
      </c>
      <c r="M1407">
        <v>1</v>
      </c>
      <c r="N1407">
        <v>0</v>
      </c>
      <c r="O1407">
        <v>1</v>
      </c>
      <c r="P1407" s="4">
        <f t="shared" si="84"/>
        <v>0</v>
      </c>
      <c r="Q1407" s="4">
        <f t="shared" si="85"/>
        <v>0.42918454935622319</v>
      </c>
      <c r="R1407" s="4">
        <f t="shared" si="86"/>
        <v>0</v>
      </c>
      <c r="S1407" s="4">
        <f t="shared" si="87"/>
        <v>0.3048780487804878</v>
      </c>
    </row>
    <row r="1408" spans="1:19" x14ac:dyDescent="0.2">
      <c r="A1408">
        <v>1407</v>
      </c>
      <c r="B1408" t="s">
        <v>27</v>
      </c>
      <c r="C1408" s="1">
        <v>43869</v>
      </c>
      <c r="D1408" t="s">
        <v>28</v>
      </c>
      <c r="E1408" t="s">
        <v>62</v>
      </c>
      <c r="F1408" t="s">
        <v>2</v>
      </c>
      <c r="G1408">
        <v>1.4</v>
      </c>
      <c r="H1408">
        <v>4.6900000000000004</v>
      </c>
      <c r="I1408">
        <v>8.7799999999999994</v>
      </c>
      <c r="J1408">
        <v>1.64</v>
      </c>
      <c r="K1408">
        <v>2.34</v>
      </c>
      <c r="L1408">
        <v>3</v>
      </c>
      <c r="M1408">
        <v>0</v>
      </c>
      <c r="N1408">
        <v>2</v>
      </c>
      <c r="O1408">
        <v>0</v>
      </c>
      <c r="P1408" s="4">
        <f t="shared" si="84"/>
        <v>0.34168564920273353</v>
      </c>
      <c r="Q1408" s="4">
        <f t="shared" si="85"/>
        <v>0</v>
      </c>
      <c r="R1408" s="4">
        <f t="shared" si="86"/>
        <v>0.23809523809523814</v>
      </c>
      <c r="S1408" s="4">
        <f t="shared" si="87"/>
        <v>0</v>
      </c>
    </row>
    <row r="1409" spans="1:19" x14ac:dyDescent="0.2">
      <c r="A1409">
        <v>1408</v>
      </c>
      <c r="B1409" t="s">
        <v>27</v>
      </c>
      <c r="C1409" s="1">
        <v>43869</v>
      </c>
      <c r="D1409" t="s">
        <v>28</v>
      </c>
      <c r="E1409" t="s">
        <v>64</v>
      </c>
      <c r="F1409" t="s">
        <v>5</v>
      </c>
      <c r="G1409">
        <v>1.28</v>
      </c>
      <c r="H1409">
        <v>5.76</v>
      </c>
      <c r="I1409">
        <v>11.68</v>
      </c>
      <c r="J1409">
        <v>1.46</v>
      </c>
      <c r="K1409">
        <v>2.84</v>
      </c>
      <c r="L1409">
        <v>2</v>
      </c>
      <c r="M1409">
        <v>0</v>
      </c>
      <c r="N1409">
        <v>0</v>
      </c>
      <c r="O1409">
        <v>0</v>
      </c>
      <c r="P1409" s="4">
        <f t="shared" si="84"/>
        <v>0.17123287671232876</v>
      </c>
      <c r="Q1409" s="4">
        <f t="shared" si="85"/>
        <v>0</v>
      </c>
      <c r="R1409" s="4">
        <f t="shared" si="86"/>
        <v>0.390625</v>
      </c>
      <c r="S1409" s="4">
        <f t="shared" si="87"/>
        <v>0</v>
      </c>
    </row>
    <row r="1410" spans="1:19" x14ac:dyDescent="0.2">
      <c r="A1410">
        <v>1409</v>
      </c>
      <c r="B1410" t="s">
        <v>27</v>
      </c>
      <c r="C1410" s="1">
        <v>43869</v>
      </c>
      <c r="D1410" t="s">
        <v>28</v>
      </c>
      <c r="E1410" t="s">
        <v>48</v>
      </c>
      <c r="F1410" t="s">
        <v>50</v>
      </c>
      <c r="G1410">
        <v>2.4700000000000002</v>
      </c>
      <c r="H1410">
        <v>3.38</v>
      </c>
      <c r="I1410">
        <v>2.96</v>
      </c>
      <c r="J1410">
        <v>1.87</v>
      </c>
      <c r="K1410">
        <v>2.0099999999999998</v>
      </c>
      <c r="L1410">
        <v>0</v>
      </c>
      <c r="M1410">
        <v>1</v>
      </c>
      <c r="N1410">
        <v>0</v>
      </c>
      <c r="O1410">
        <v>0</v>
      </c>
      <c r="P1410" s="4">
        <f t="shared" si="84"/>
        <v>0</v>
      </c>
      <c r="Q1410" s="4">
        <f t="shared" si="85"/>
        <v>0.40485829959514169</v>
      </c>
      <c r="R1410" s="4">
        <f t="shared" si="86"/>
        <v>0</v>
      </c>
      <c r="S1410" s="4">
        <f t="shared" si="87"/>
        <v>0.33783783783783783</v>
      </c>
    </row>
    <row r="1411" spans="1:19" x14ac:dyDescent="0.2">
      <c r="A1411">
        <v>1410</v>
      </c>
      <c r="B1411" t="s">
        <v>27</v>
      </c>
      <c r="C1411" s="1">
        <v>43870</v>
      </c>
      <c r="D1411" t="s">
        <v>28</v>
      </c>
      <c r="E1411" t="s">
        <v>66</v>
      </c>
      <c r="F1411" t="s">
        <v>55</v>
      </c>
      <c r="G1411">
        <v>1.73</v>
      </c>
      <c r="H1411">
        <v>3.71</v>
      </c>
      <c r="I1411">
        <v>5.17</v>
      </c>
      <c r="J1411">
        <v>1.74</v>
      </c>
      <c r="K1411">
        <v>2.17</v>
      </c>
      <c r="L1411">
        <v>6</v>
      </c>
      <c r="M1411">
        <v>0</v>
      </c>
      <c r="N1411">
        <v>2</v>
      </c>
      <c r="O1411">
        <v>0</v>
      </c>
      <c r="P1411" s="4">
        <f t="shared" ref="P1411:P1474" si="88">L1411/I1411</f>
        <v>1.1605415860735009</v>
      </c>
      <c r="Q1411" s="4">
        <f t="shared" ref="Q1411:Q1474" si="89">M1411/G1411</f>
        <v>0</v>
      </c>
      <c r="R1411" s="4">
        <f t="shared" ref="R1411:R1474" si="90">IFERROR(1/(L1411*G1411),0)</f>
        <v>9.6339113680154145E-2</v>
      </c>
      <c r="S1411" s="4">
        <f t="shared" ref="S1411:S1474" si="91">IFERROR(1/(M1411*I1411),0)</f>
        <v>0</v>
      </c>
    </row>
    <row r="1412" spans="1:19" x14ac:dyDescent="0.2">
      <c r="A1412">
        <v>1411</v>
      </c>
      <c r="B1412" t="s">
        <v>27</v>
      </c>
      <c r="C1412" s="1">
        <v>43870</v>
      </c>
      <c r="D1412" t="s">
        <v>28</v>
      </c>
      <c r="E1412" t="s">
        <v>7</v>
      </c>
      <c r="F1412" t="s">
        <v>60</v>
      </c>
      <c r="G1412">
        <v>2.68</v>
      </c>
      <c r="H1412">
        <v>3.54</v>
      </c>
      <c r="I1412">
        <v>2.6</v>
      </c>
      <c r="J1412">
        <v>1.82</v>
      </c>
      <c r="K1412">
        <v>2.06</v>
      </c>
      <c r="L1412">
        <v>1</v>
      </c>
      <c r="M1412">
        <v>3</v>
      </c>
      <c r="N1412">
        <v>0</v>
      </c>
      <c r="O1412">
        <v>1</v>
      </c>
      <c r="P1412" s="4">
        <f t="shared" si="88"/>
        <v>0.38461538461538458</v>
      </c>
      <c r="Q1412" s="4">
        <f t="shared" si="89"/>
        <v>1.1194029850746268</v>
      </c>
      <c r="R1412" s="4">
        <f t="shared" si="90"/>
        <v>0.37313432835820892</v>
      </c>
      <c r="S1412" s="4">
        <f t="shared" si="91"/>
        <v>0.12820512820512819</v>
      </c>
    </row>
    <row r="1413" spans="1:19" x14ac:dyDescent="0.2">
      <c r="A1413">
        <v>1412</v>
      </c>
      <c r="B1413" t="s">
        <v>27</v>
      </c>
      <c r="C1413" s="1">
        <v>43870</v>
      </c>
      <c r="D1413" t="s">
        <v>28</v>
      </c>
      <c r="E1413" t="s">
        <v>49</v>
      </c>
      <c r="F1413" t="s">
        <v>43</v>
      </c>
      <c r="G1413">
        <v>2.8</v>
      </c>
      <c r="H1413">
        <v>3.47</v>
      </c>
      <c r="I1413">
        <v>2.54</v>
      </c>
      <c r="J1413">
        <v>1.71</v>
      </c>
      <c r="K1413">
        <v>2.21</v>
      </c>
      <c r="L1413">
        <v>0</v>
      </c>
      <c r="M1413">
        <v>1</v>
      </c>
      <c r="N1413">
        <v>0</v>
      </c>
      <c r="O1413">
        <v>1</v>
      </c>
      <c r="P1413" s="4">
        <f t="shared" si="88"/>
        <v>0</v>
      </c>
      <c r="Q1413" s="4">
        <f t="shared" si="89"/>
        <v>0.35714285714285715</v>
      </c>
      <c r="R1413" s="4">
        <f t="shared" si="90"/>
        <v>0</v>
      </c>
      <c r="S1413" s="4">
        <f t="shared" si="91"/>
        <v>0.39370078740157477</v>
      </c>
    </row>
    <row r="1414" spans="1:19" x14ac:dyDescent="0.2">
      <c r="A1414">
        <v>1413</v>
      </c>
      <c r="B1414" t="s">
        <v>27</v>
      </c>
      <c r="C1414" s="1">
        <v>43871</v>
      </c>
      <c r="D1414" t="s">
        <v>28</v>
      </c>
      <c r="E1414" t="s">
        <v>63</v>
      </c>
      <c r="F1414" t="s">
        <v>47</v>
      </c>
      <c r="G1414">
        <v>2.02</v>
      </c>
      <c r="H1414">
        <v>3.6</v>
      </c>
      <c r="I1414">
        <v>3.79</v>
      </c>
      <c r="J1414">
        <v>1.76</v>
      </c>
      <c r="K1414">
        <v>2.14</v>
      </c>
      <c r="L1414">
        <v>2</v>
      </c>
      <c r="M1414">
        <v>1</v>
      </c>
      <c r="N1414">
        <v>1</v>
      </c>
      <c r="O1414">
        <v>0</v>
      </c>
      <c r="P1414" s="4">
        <f t="shared" si="88"/>
        <v>0.52770448548812665</v>
      </c>
      <c r="Q1414" s="4">
        <f t="shared" si="89"/>
        <v>0.49504950495049505</v>
      </c>
      <c r="R1414" s="4">
        <f t="shared" si="90"/>
        <v>0.24752475247524752</v>
      </c>
      <c r="S1414" s="4">
        <f t="shared" si="91"/>
        <v>0.26385224274406333</v>
      </c>
    </row>
    <row r="1415" spans="1:19" x14ac:dyDescent="0.2">
      <c r="A1415">
        <v>1414</v>
      </c>
      <c r="B1415" t="s">
        <v>27</v>
      </c>
      <c r="C1415" s="1">
        <v>43875</v>
      </c>
      <c r="D1415" t="s">
        <v>29</v>
      </c>
      <c r="E1415" t="s">
        <v>58</v>
      </c>
      <c r="F1415" t="s">
        <v>50</v>
      </c>
      <c r="G1415">
        <v>2.35</v>
      </c>
      <c r="H1415">
        <v>3.41</v>
      </c>
      <c r="I1415">
        <v>3.11</v>
      </c>
      <c r="J1415">
        <v>2.15</v>
      </c>
      <c r="K1415">
        <v>1.75</v>
      </c>
      <c r="L1415">
        <v>2</v>
      </c>
      <c r="M1415">
        <v>2</v>
      </c>
      <c r="N1415">
        <v>1</v>
      </c>
      <c r="O1415">
        <v>1</v>
      </c>
      <c r="P1415" s="4">
        <f t="shared" si="88"/>
        <v>0.64308681672025725</v>
      </c>
      <c r="Q1415" s="4">
        <f t="shared" si="89"/>
        <v>0.85106382978723405</v>
      </c>
      <c r="R1415" s="4">
        <f t="shared" si="90"/>
        <v>0.21276595744680851</v>
      </c>
      <c r="S1415" s="4">
        <f t="shared" si="91"/>
        <v>0.16077170418006431</v>
      </c>
    </row>
    <row r="1416" spans="1:19" x14ac:dyDescent="0.2">
      <c r="A1416">
        <v>1415</v>
      </c>
      <c r="B1416" t="s">
        <v>27</v>
      </c>
      <c r="C1416" s="1">
        <v>43875</v>
      </c>
      <c r="D1416" t="s">
        <v>29</v>
      </c>
      <c r="E1416" t="s">
        <v>47</v>
      </c>
      <c r="F1416" t="s">
        <v>3</v>
      </c>
      <c r="G1416">
        <v>2.02</v>
      </c>
      <c r="H1416">
        <v>3.43</v>
      </c>
      <c r="I1416">
        <v>3.98</v>
      </c>
      <c r="J1416">
        <v>1.99</v>
      </c>
      <c r="K1416">
        <v>1.88</v>
      </c>
      <c r="L1416">
        <v>0</v>
      </c>
      <c r="M1416">
        <v>0</v>
      </c>
      <c r="N1416">
        <v>0</v>
      </c>
      <c r="O1416">
        <v>0</v>
      </c>
      <c r="P1416" s="4">
        <f t="shared" si="88"/>
        <v>0</v>
      </c>
      <c r="Q1416" s="4">
        <f t="shared" si="89"/>
        <v>0</v>
      </c>
      <c r="R1416" s="4">
        <f t="shared" si="90"/>
        <v>0</v>
      </c>
      <c r="S1416" s="4">
        <f t="shared" si="91"/>
        <v>0</v>
      </c>
    </row>
    <row r="1417" spans="1:19" x14ac:dyDescent="0.2">
      <c r="A1417">
        <v>1416</v>
      </c>
      <c r="B1417" t="s">
        <v>27</v>
      </c>
      <c r="C1417" s="1">
        <v>43876</v>
      </c>
      <c r="D1417" t="s">
        <v>29</v>
      </c>
      <c r="E1417" t="s">
        <v>7</v>
      </c>
      <c r="F1417" t="s">
        <v>66</v>
      </c>
      <c r="G1417">
        <v>3.37</v>
      </c>
      <c r="H1417">
        <v>3.38</v>
      </c>
      <c r="I1417">
        <v>2.2400000000000002</v>
      </c>
      <c r="J1417">
        <v>1.82</v>
      </c>
      <c r="K1417">
        <v>2.0699999999999998</v>
      </c>
      <c r="L1417">
        <v>2</v>
      </c>
      <c r="M1417">
        <v>4</v>
      </c>
      <c r="N1417">
        <v>0</v>
      </c>
      <c r="O1417">
        <v>2</v>
      </c>
      <c r="P1417" s="4">
        <f t="shared" si="88"/>
        <v>0.89285714285714279</v>
      </c>
      <c r="Q1417" s="4">
        <f t="shared" si="89"/>
        <v>1.1869436201780414</v>
      </c>
      <c r="R1417" s="4">
        <f t="shared" si="90"/>
        <v>0.14836795252225518</v>
      </c>
      <c r="S1417" s="4">
        <f t="shared" si="91"/>
        <v>0.11160714285714285</v>
      </c>
    </row>
    <row r="1418" spans="1:19" x14ac:dyDescent="0.2">
      <c r="A1418">
        <v>1417</v>
      </c>
      <c r="B1418" t="s">
        <v>27</v>
      </c>
      <c r="C1418" s="1">
        <v>43876</v>
      </c>
      <c r="D1418" t="s">
        <v>29</v>
      </c>
      <c r="E1418" t="s">
        <v>60</v>
      </c>
      <c r="F1418" t="s">
        <v>64</v>
      </c>
      <c r="G1418">
        <v>4.07</v>
      </c>
      <c r="H1418">
        <v>3.68</v>
      </c>
      <c r="I1418">
        <v>1.93</v>
      </c>
      <c r="J1418">
        <v>1.68</v>
      </c>
      <c r="K1418">
        <v>2.27</v>
      </c>
      <c r="L1418">
        <v>1</v>
      </c>
      <c r="M1418">
        <v>1</v>
      </c>
      <c r="N1418">
        <v>0</v>
      </c>
      <c r="O1418">
        <v>0</v>
      </c>
      <c r="P1418" s="4">
        <f t="shared" si="88"/>
        <v>0.5181347150259068</v>
      </c>
      <c r="Q1418" s="4">
        <f t="shared" si="89"/>
        <v>0.24570024570024568</v>
      </c>
      <c r="R1418" s="4">
        <f t="shared" si="90"/>
        <v>0.24570024570024568</v>
      </c>
      <c r="S1418" s="4">
        <f t="shared" si="91"/>
        <v>0.5181347150259068</v>
      </c>
    </row>
    <row r="1419" spans="1:19" x14ac:dyDescent="0.2">
      <c r="A1419">
        <v>1418</v>
      </c>
      <c r="B1419" t="s">
        <v>27</v>
      </c>
      <c r="C1419" s="1">
        <v>43876</v>
      </c>
      <c r="D1419" t="s">
        <v>29</v>
      </c>
      <c r="E1419" t="s">
        <v>55</v>
      </c>
      <c r="F1419" t="s">
        <v>49</v>
      </c>
      <c r="G1419">
        <v>2.1800000000000002</v>
      </c>
      <c r="H1419">
        <v>3.56</v>
      </c>
      <c r="I1419">
        <v>3.34</v>
      </c>
      <c r="J1419">
        <v>1.71</v>
      </c>
      <c r="K1419">
        <v>2.21</v>
      </c>
      <c r="L1419">
        <v>1</v>
      </c>
      <c r="M1419">
        <v>0</v>
      </c>
      <c r="N1419">
        <v>0</v>
      </c>
      <c r="O1419">
        <v>0</v>
      </c>
      <c r="P1419" s="4">
        <f t="shared" si="88"/>
        <v>0.29940119760479045</v>
      </c>
      <c r="Q1419" s="4">
        <f t="shared" si="89"/>
        <v>0</v>
      </c>
      <c r="R1419" s="4">
        <f t="shared" si="90"/>
        <v>0.4587155963302752</v>
      </c>
      <c r="S1419" s="4">
        <f t="shared" si="91"/>
        <v>0</v>
      </c>
    </row>
    <row r="1420" spans="1:19" x14ac:dyDescent="0.2">
      <c r="A1420">
        <v>1419</v>
      </c>
      <c r="B1420" t="s">
        <v>27</v>
      </c>
      <c r="C1420" s="1">
        <v>43877</v>
      </c>
      <c r="D1420" t="s">
        <v>29</v>
      </c>
      <c r="E1420" t="s">
        <v>2</v>
      </c>
      <c r="F1420" t="s">
        <v>63</v>
      </c>
      <c r="G1420">
        <v>3.14</v>
      </c>
      <c r="H1420">
        <v>3.34</v>
      </c>
      <c r="I1420">
        <v>2.37</v>
      </c>
      <c r="J1420">
        <v>1.81</v>
      </c>
      <c r="K1420">
        <v>2.0699999999999998</v>
      </c>
      <c r="L1420">
        <v>1</v>
      </c>
      <c r="M1420">
        <v>2</v>
      </c>
      <c r="N1420">
        <v>0</v>
      </c>
      <c r="O1420">
        <v>1</v>
      </c>
      <c r="P1420" s="4">
        <f t="shared" si="88"/>
        <v>0.42194092827004215</v>
      </c>
      <c r="Q1420" s="4">
        <f t="shared" si="89"/>
        <v>0.63694267515923564</v>
      </c>
      <c r="R1420" s="4">
        <f t="shared" si="90"/>
        <v>0.31847133757961782</v>
      </c>
      <c r="S1420" s="4">
        <f t="shared" si="91"/>
        <v>0.21097046413502107</v>
      </c>
    </row>
    <row r="1421" spans="1:19" x14ac:dyDescent="0.2">
      <c r="A1421">
        <v>1420</v>
      </c>
      <c r="B1421" t="s">
        <v>27</v>
      </c>
      <c r="C1421" s="1">
        <v>43877</v>
      </c>
      <c r="D1421" t="s">
        <v>29</v>
      </c>
      <c r="E1421" t="s">
        <v>5</v>
      </c>
      <c r="F1421" t="s">
        <v>48</v>
      </c>
      <c r="G1421">
        <v>2.31</v>
      </c>
      <c r="H1421">
        <v>3.22</v>
      </c>
      <c r="I1421">
        <v>3.39</v>
      </c>
      <c r="J1421">
        <v>1.93</v>
      </c>
      <c r="K1421">
        <v>1.95</v>
      </c>
      <c r="L1421">
        <v>1</v>
      </c>
      <c r="M1421">
        <v>1</v>
      </c>
      <c r="N1421">
        <v>1</v>
      </c>
      <c r="O1421">
        <v>0</v>
      </c>
      <c r="P1421" s="4">
        <f t="shared" si="88"/>
        <v>0.29498525073746312</v>
      </c>
      <c r="Q1421" s="4">
        <f t="shared" si="89"/>
        <v>0.4329004329004329</v>
      </c>
      <c r="R1421" s="4">
        <f t="shared" si="90"/>
        <v>0.4329004329004329</v>
      </c>
      <c r="S1421" s="4">
        <f t="shared" si="91"/>
        <v>0.29498525073746312</v>
      </c>
    </row>
    <row r="1422" spans="1:19" x14ac:dyDescent="0.2">
      <c r="A1422">
        <v>1421</v>
      </c>
      <c r="B1422" t="s">
        <v>27</v>
      </c>
      <c r="C1422" s="1">
        <v>43877</v>
      </c>
      <c r="D1422" t="s">
        <v>29</v>
      </c>
      <c r="E1422" t="s">
        <v>59</v>
      </c>
      <c r="F1422" t="s">
        <v>56</v>
      </c>
      <c r="G1422">
        <v>2.5499999999999998</v>
      </c>
      <c r="H1422">
        <v>3.21</v>
      </c>
      <c r="I1422">
        <v>2.97</v>
      </c>
      <c r="J1422">
        <v>1.93</v>
      </c>
      <c r="K1422">
        <v>1.96</v>
      </c>
      <c r="L1422">
        <v>1</v>
      </c>
      <c r="M1422">
        <v>0</v>
      </c>
      <c r="N1422">
        <v>0</v>
      </c>
      <c r="O1422">
        <v>0</v>
      </c>
      <c r="P1422" s="4">
        <f t="shared" si="88"/>
        <v>0.33670033670033667</v>
      </c>
      <c r="Q1422" s="4">
        <f t="shared" si="89"/>
        <v>0</v>
      </c>
      <c r="R1422" s="4">
        <f t="shared" si="90"/>
        <v>0.39215686274509809</v>
      </c>
      <c r="S1422" s="4">
        <f t="shared" si="91"/>
        <v>0</v>
      </c>
    </row>
    <row r="1423" spans="1:19" x14ac:dyDescent="0.2">
      <c r="A1423">
        <v>1422</v>
      </c>
      <c r="B1423" t="s">
        <v>27</v>
      </c>
      <c r="C1423" s="1">
        <v>43878</v>
      </c>
      <c r="D1423" t="s">
        <v>29</v>
      </c>
      <c r="E1423" t="s">
        <v>43</v>
      </c>
      <c r="F1423" t="s">
        <v>62</v>
      </c>
      <c r="G1423">
        <v>3.56</v>
      </c>
      <c r="H1423">
        <v>3.75</v>
      </c>
      <c r="I1423">
        <v>2.04</v>
      </c>
      <c r="J1423">
        <v>1.59</v>
      </c>
      <c r="K1423">
        <v>2.4500000000000002</v>
      </c>
      <c r="L1423">
        <v>0</v>
      </c>
      <c r="M1423">
        <v>1</v>
      </c>
      <c r="N1423">
        <v>0</v>
      </c>
      <c r="O1423">
        <v>0</v>
      </c>
      <c r="P1423" s="4">
        <f t="shared" si="88"/>
        <v>0</v>
      </c>
      <c r="Q1423" s="4">
        <f t="shared" si="89"/>
        <v>0.2808988764044944</v>
      </c>
      <c r="R1423" s="4">
        <f t="shared" si="90"/>
        <v>0</v>
      </c>
      <c r="S1423" s="4">
        <f t="shared" si="91"/>
        <v>0.49019607843137253</v>
      </c>
    </row>
    <row r="1424" spans="1:19" x14ac:dyDescent="0.2">
      <c r="A1424">
        <v>1423</v>
      </c>
      <c r="B1424" t="s">
        <v>27</v>
      </c>
      <c r="C1424" s="1">
        <v>43882</v>
      </c>
      <c r="D1424" t="s">
        <v>30</v>
      </c>
      <c r="E1424" t="s">
        <v>48</v>
      </c>
      <c r="F1424" t="s">
        <v>2</v>
      </c>
      <c r="G1424">
        <v>2.25</v>
      </c>
      <c r="H1424">
        <v>3.35</v>
      </c>
      <c r="I1424">
        <v>3.5</v>
      </c>
      <c r="J1424">
        <v>2.09</v>
      </c>
      <c r="K1424">
        <v>1.81</v>
      </c>
      <c r="L1424">
        <v>0</v>
      </c>
      <c r="M1424">
        <v>0</v>
      </c>
      <c r="N1424">
        <v>0</v>
      </c>
      <c r="O1424">
        <v>0</v>
      </c>
      <c r="P1424" s="4">
        <f t="shared" si="88"/>
        <v>0</v>
      </c>
      <c r="Q1424" s="4">
        <f t="shared" si="89"/>
        <v>0</v>
      </c>
      <c r="R1424" s="4">
        <f t="shared" si="90"/>
        <v>0</v>
      </c>
      <c r="S1424" s="4">
        <f t="shared" si="91"/>
        <v>0</v>
      </c>
    </row>
    <row r="1425" spans="1:19" x14ac:dyDescent="0.2">
      <c r="A1425">
        <v>1424</v>
      </c>
      <c r="B1425" t="s">
        <v>27</v>
      </c>
      <c r="C1425" s="1">
        <v>43882</v>
      </c>
      <c r="D1425" t="s">
        <v>30</v>
      </c>
      <c r="E1425" t="s">
        <v>49</v>
      </c>
      <c r="F1425" t="s">
        <v>7</v>
      </c>
      <c r="G1425">
        <v>2.57</v>
      </c>
      <c r="H1425">
        <v>3.47</v>
      </c>
      <c r="I1425">
        <v>2.85</v>
      </c>
      <c r="J1425">
        <v>1.73</v>
      </c>
      <c r="K1425">
        <v>2.21</v>
      </c>
      <c r="L1425">
        <v>1</v>
      </c>
      <c r="M1425">
        <v>1</v>
      </c>
      <c r="N1425">
        <v>1</v>
      </c>
      <c r="O1425">
        <v>0</v>
      </c>
      <c r="P1425" s="4">
        <f t="shared" si="88"/>
        <v>0.35087719298245612</v>
      </c>
      <c r="Q1425" s="4">
        <f t="shared" si="89"/>
        <v>0.38910505836575876</v>
      </c>
      <c r="R1425" s="4">
        <f t="shared" si="90"/>
        <v>0.38910505836575876</v>
      </c>
      <c r="S1425" s="4">
        <f t="shared" si="91"/>
        <v>0.35087719298245612</v>
      </c>
    </row>
    <row r="1426" spans="1:19" x14ac:dyDescent="0.2">
      <c r="A1426">
        <v>1425</v>
      </c>
      <c r="B1426" t="s">
        <v>27</v>
      </c>
      <c r="C1426" s="1">
        <v>43883</v>
      </c>
      <c r="D1426" t="s">
        <v>30</v>
      </c>
      <c r="E1426" t="s">
        <v>62</v>
      </c>
      <c r="F1426" t="s">
        <v>55</v>
      </c>
      <c r="G1426">
        <v>1.4</v>
      </c>
      <c r="H1426">
        <v>4.87</v>
      </c>
      <c r="I1426">
        <v>8.17</v>
      </c>
      <c r="J1426">
        <v>1.48</v>
      </c>
      <c r="K1426">
        <v>2.74</v>
      </c>
      <c r="L1426">
        <v>2</v>
      </c>
      <c r="M1426">
        <v>0</v>
      </c>
      <c r="N1426">
        <v>0</v>
      </c>
      <c r="O1426">
        <v>0</v>
      </c>
      <c r="P1426" s="4">
        <f t="shared" si="88"/>
        <v>0.24479804161566707</v>
      </c>
      <c r="Q1426" s="4">
        <f t="shared" si="89"/>
        <v>0</v>
      </c>
      <c r="R1426" s="4">
        <f t="shared" si="90"/>
        <v>0.35714285714285715</v>
      </c>
      <c r="S1426" s="4">
        <f t="shared" si="91"/>
        <v>0</v>
      </c>
    </row>
    <row r="1427" spans="1:19" x14ac:dyDescent="0.2">
      <c r="A1427">
        <v>1426</v>
      </c>
      <c r="B1427" t="s">
        <v>27</v>
      </c>
      <c r="C1427" s="1">
        <v>43883</v>
      </c>
      <c r="D1427" t="s">
        <v>30</v>
      </c>
      <c r="E1427" t="s">
        <v>64</v>
      </c>
      <c r="F1427" t="s">
        <v>47</v>
      </c>
      <c r="G1427">
        <v>1.58</v>
      </c>
      <c r="H1427">
        <v>4.07</v>
      </c>
      <c r="I1427">
        <v>6.16</v>
      </c>
      <c r="J1427">
        <v>1.76</v>
      </c>
      <c r="K1427">
        <v>2.13</v>
      </c>
      <c r="L1427">
        <v>0</v>
      </c>
      <c r="M1427">
        <v>2</v>
      </c>
      <c r="N1427">
        <v>0</v>
      </c>
      <c r="O1427">
        <v>2</v>
      </c>
      <c r="P1427" s="4">
        <f t="shared" si="88"/>
        <v>0</v>
      </c>
      <c r="Q1427" s="4">
        <f t="shared" si="89"/>
        <v>1.2658227848101264</v>
      </c>
      <c r="R1427" s="4">
        <f t="shared" si="90"/>
        <v>0</v>
      </c>
      <c r="S1427" s="4">
        <f t="shared" si="91"/>
        <v>8.1168831168831168E-2</v>
      </c>
    </row>
    <row r="1428" spans="1:19" x14ac:dyDescent="0.2">
      <c r="A1428">
        <v>1427</v>
      </c>
      <c r="B1428" t="s">
        <v>27</v>
      </c>
      <c r="C1428" s="1">
        <v>43883</v>
      </c>
      <c r="D1428" t="s">
        <v>30</v>
      </c>
      <c r="E1428" t="s">
        <v>63</v>
      </c>
      <c r="F1428" t="s">
        <v>58</v>
      </c>
      <c r="G1428">
        <v>1.95</v>
      </c>
      <c r="H1428">
        <v>3.66</v>
      </c>
      <c r="I1428">
        <v>3.97</v>
      </c>
      <c r="J1428">
        <v>1.77</v>
      </c>
      <c r="K1428">
        <v>2.13</v>
      </c>
      <c r="L1428">
        <v>0</v>
      </c>
      <c r="M1428">
        <v>1</v>
      </c>
      <c r="N1428">
        <v>0</v>
      </c>
      <c r="O1428">
        <v>0</v>
      </c>
      <c r="P1428" s="4">
        <f t="shared" si="88"/>
        <v>0</v>
      </c>
      <c r="Q1428" s="4">
        <f t="shared" si="89"/>
        <v>0.51282051282051289</v>
      </c>
      <c r="R1428" s="4">
        <f t="shared" si="90"/>
        <v>0</v>
      </c>
      <c r="S1428" s="4">
        <f t="shared" si="91"/>
        <v>0.25188916876574308</v>
      </c>
    </row>
    <row r="1429" spans="1:19" x14ac:dyDescent="0.2">
      <c r="A1429">
        <v>1428</v>
      </c>
      <c r="B1429" t="s">
        <v>27</v>
      </c>
      <c r="C1429" s="1">
        <v>43883</v>
      </c>
      <c r="D1429" t="s">
        <v>30</v>
      </c>
      <c r="E1429" t="s">
        <v>3</v>
      </c>
      <c r="F1429" t="s">
        <v>43</v>
      </c>
      <c r="G1429">
        <v>2.63</v>
      </c>
      <c r="H1429">
        <v>3.23</v>
      </c>
      <c r="I1429">
        <v>2.86</v>
      </c>
      <c r="J1429">
        <v>2.02</v>
      </c>
      <c r="K1429">
        <v>1.86</v>
      </c>
      <c r="L1429">
        <v>1</v>
      </c>
      <c r="M1429">
        <v>2</v>
      </c>
      <c r="N1429">
        <v>0</v>
      </c>
      <c r="O1429">
        <v>0</v>
      </c>
      <c r="P1429" s="4">
        <f t="shared" si="88"/>
        <v>0.34965034965034969</v>
      </c>
      <c r="Q1429" s="4">
        <f t="shared" si="89"/>
        <v>0.76045627376425862</v>
      </c>
      <c r="R1429" s="4">
        <f t="shared" si="90"/>
        <v>0.38022813688212931</v>
      </c>
      <c r="S1429" s="4">
        <f t="shared" si="91"/>
        <v>0.17482517482517484</v>
      </c>
    </row>
    <row r="1430" spans="1:19" x14ac:dyDescent="0.2">
      <c r="A1430">
        <v>1429</v>
      </c>
      <c r="B1430" t="s">
        <v>27</v>
      </c>
      <c r="C1430" s="1">
        <v>43884</v>
      </c>
      <c r="D1430" t="s">
        <v>30</v>
      </c>
      <c r="E1430" t="s">
        <v>66</v>
      </c>
      <c r="F1430" t="s">
        <v>60</v>
      </c>
      <c r="G1430">
        <v>1.93</v>
      </c>
      <c r="H1430">
        <v>3.58</v>
      </c>
      <c r="I1430">
        <v>4.16</v>
      </c>
      <c r="J1430">
        <v>1.87</v>
      </c>
      <c r="K1430">
        <v>2.0099999999999998</v>
      </c>
      <c r="L1430">
        <v>1</v>
      </c>
      <c r="M1430">
        <v>0</v>
      </c>
      <c r="N1430">
        <v>0</v>
      </c>
      <c r="O1430">
        <v>0</v>
      </c>
      <c r="P1430" s="4">
        <f t="shared" si="88"/>
        <v>0.24038461538461536</v>
      </c>
      <c r="Q1430" s="4">
        <f t="shared" si="89"/>
        <v>0</v>
      </c>
      <c r="R1430" s="4">
        <f t="shared" si="90"/>
        <v>0.5181347150259068</v>
      </c>
      <c r="S1430" s="4">
        <f t="shared" si="91"/>
        <v>0</v>
      </c>
    </row>
    <row r="1431" spans="1:19" x14ac:dyDescent="0.2">
      <c r="A1431">
        <v>1430</v>
      </c>
      <c r="B1431" t="s">
        <v>27</v>
      </c>
      <c r="C1431" s="1">
        <v>43884</v>
      </c>
      <c r="D1431" t="s">
        <v>30</v>
      </c>
      <c r="E1431" t="s">
        <v>50</v>
      </c>
      <c r="F1431" t="s">
        <v>59</v>
      </c>
      <c r="G1431">
        <v>2.14</v>
      </c>
      <c r="H1431">
        <v>3.22</v>
      </c>
      <c r="I1431">
        <v>3.81</v>
      </c>
      <c r="J1431">
        <v>2.0299999999999998</v>
      </c>
      <c r="K1431">
        <v>1.85</v>
      </c>
      <c r="L1431">
        <v>1</v>
      </c>
      <c r="M1431">
        <v>2</v>
      </c>
      <c r="N1431">
        <v>1</v>
      </c>
      <c r="O1431">
        <v>0</v>
      </c>
      <c r="P1431" s="4">
        <f t="shared" si="88"/>
        <v>0.26246719160104987</v>
      </c>
      <c r="Q1431" s="4">
        <f t="shared" si="89"/>
        <v>0.93457943925233644</v>
      </c>
      <c r="R1431" s="4">
        <f t="shared" si="90"/>
        <v>0.46728971962616822</v>
      </c>
      <c r="S1431" s="4">
        <f t="shared" si="91"/>
        <v>0.13123359580052493</v>
      </c>
    </row>
    <row r="1432" spans="1:19" x14ac:dyDescent="0.2">
      <c r="A1432">
        <v>1431</v>
      </c>
      <c r="B1432" t="s">
        <v>27</v>
      </c>
      <c r="C1432" s="1">
        <v>43884</v>
      </c>
      <c r="D1432" t="s">
        <v>30</v>
      </c>
      <c r="E1432" t="s">
        <v>56</v>
      </c>
      <c r="F1432" t="s">
        <v>5</v>
      </c>
      <c r="G1432">
        <v>2.0699999999999998</v>
      </c>
      <c r="H1432">
        <v>3.31</v>
      </c>
      <c r="I1432">
        <v>3.94</v>
      </c>
      <c r="J1432">
        <v>2.02</v>
      </c>
      <c r="K1432">
        <v>1.86</v>
      </c>
      <c r="L1432">
        <v>0</v>
      </c>
      <c r="M1432">
        <v>2</v>
      </c>
      <c r="N1432">
        <v>0</v>
      </c>
      <c r="O1432">
        <v>2</v>
      </c>
      <c r="P1432" s="4">
        <f t="shared" si="88"/>
        <v>0</v>
      </c>
      <c r="Q1432" s="4">
        <f t="shared" si="89"/>
        <v>0.96618357487922713</v>
      </c>
      <c r="R1432" s="4">
        <f t="shared" si="90"/>
        <v>0</v>
      </c>
      <c r="S1432" s="4">
        <f t="shared" si="91"/>
        <v>0.12690355329949238</v>
      </c>
    </row>
    <row r="1433" spans="1:19" x14ac:dyDescent="0.2">
      <c r="A1433">
        <v>1432</v>
      </c>
      <c r="B1433" t="s">
        <v>27</v>
      </c>
      <c r="C1433" s="1">
        <v>43889</v>
      </c>
      <c r="D1433" t="s">
        <v>31</v>
      </c>
      <c r="E1433" t="s">
        <v>5</v>
      </c>
      <c r="F1433" t="s">
        <v>50</v>
      </c>
      <c r="G1433">
        <v>2.94</v>
      </c>
      <c r="H1433">
        <v>3.24</v>
      </c>
      <c r="I1433">
        <v>2.5499999999999998</v>
      </c>
      <c r="J1433">
        <v>2.0299999999999998</v>
      </c>
      <c r="K1433">
        <v>1.85</v>
      </c>
      <c r="L1433">
        <v>0</v>
      </c>
      <c r="M1433">
        <v>1</v>
      </c>
      <c r="N1433">
        <v>0</v>
      </c>
      <c r="O1433">
        <v>0</v>
      </c>
      <c r="P1433" s="4">
        <f t="shared" si="88"/>
        <v>0</v>
      </c>
      <c r="Q1433" s="4">
        <f t="shared" si="89"/>
        <v>0.3401360544217687</v>
      </c>
      <c r="R1433" s="4">
        <f t="shared" si="90"/>
        <v>0</v>
      </c>
      <c r="S1433" s="4">
        <f t="shared" si="91"/>
        <v>0.39215686274509809</v>
      </c>
    </row>
    <row r="1434" spans="1:19" x14ac:dyDescent="0.2">
      <c r="A1434">
        <v>1433</v>
      </c>
      <c r="B1434" t="s">
        <v>27</v>
      </c>
      <c r="C1434" s="1">
        <v>43889</v>
      </c>
      <c r="D1434" t="s">
        <v>31</v>
      </c>
      <c r="E1434" t="s">
        <v>55</v>
      </c>
      <c r="F1434" t="s">
        <v>3</v>
      </c>
      <c r="G1434">
        <v>1.96</v>
      </c>
      <c r="H1434">
        <v>3.58</v>
      </c>
      <c r="I1434">
        <v>4.03</v>
      </c>
      <c r="J1434">
        <v>1.83</v>
      </c>
      <c r="K1434">
        <v>2.0499999999999998</v>
      </c>
      <c r="L1434">
        <v>1</v>
      </c>
      <c r="M1434">
        <v>2</v>
      </c>
      <c r="N1434">
        <v>0</v>
      </c>
      <c r="O1434">
        <v>0</v>
      </c>
      <c r="P1434" s="4">
        <f t="shared" si="88"/>
        <v>0.24813895781637715</v>
      </c>
      <c r="Q1434" s="4">
        <f t="shared" si="89"/>
        <v>1.0204081632653061</v>
      </c>
      <c r="R1434" s="4">
        <f t="shared" si="90"/>
        <v>0.51020408163265307</v>
      </c>
      <c r="S1434" s="4">
        <f t="shared" si="91"/>
        <v>0.12406947890818858</v>
      </c>
    </row>
    <row r="1435" spans="1:19" x14ac:dyDescent="0.2">
      <c r="A1435">
        <v>1434</v>
      </c>
      <c r="B1435" t="s">
        <v>27</v>
      </c>
      <c r="C1435" s="1">
        <v>43890</v>
      </c>
      <c r="D1435" t="s">
        <v>31</v>
      </c>
      <c r="E1435" t="s">
        <v>59</v>
      </c>
      <c r="F1435" t="s">
        <v>58</v>
      </c>
      <c r="G1435">
        <v>2.48</v>
      </c>
      <c r="H1435">
        <v>3.11</v>
      </c>
      <c r="I1435">
        <v>3.17</v>
      </c>
      <c r="J1435">
        <v>2.23</v>
      </c>
      <c r="K1435">
        <v>1.7</v>
      </c>
      <c r="L1435">
        <v>2</v>
      </c>
      <c r="M1435">
        <v>0</v>
      </c>
      <c r="N1435">
        <v>2</v>
      </c>
      <c r="O1435">
        <v>0</v>
      </c>
      <c r="P1435" s="4">
        <f t="shared" si="88"/>
        <v>0.63091482649842268</v>
      </c>
      <c r="Q1435" s="4">
        <f t="shared" si="89"/>
        <v>0</v>
      </c>
      <c r="R1435" s="4">
        <f t="shared" si="90"/>
        <v>0.20161290322580647</v>
      </c>
      <c r="S1435" s="4">
        <f t="shared" si="91"/>
        <v>0</v>
      </c>
    </row>
    <row r="1436" spans="1:19" x14ac:dyDescent="0.2">
      <c r="A1436">
        <v>1435</v>
      </c>
      <c r="B1436" t="s">
        <v>27</v>
      </c>
      <c r="C1436" s="1">
        <v>43890</v>
      </c>
      <c r="D1436" t="s">
        <v>31</v>
      </c>
      <c r="E1436" t="s">
        <v>2</v>
      </c>
      <c r="F1436" t="s">
        <v>64</v>
      </c>
      <c r="G1436">
        <v>4.67</v>
      </c>
      <c r="H1436">
        <v>3.93</v>
      </c>
      <c r="I1436">
        <v>1.75</v>
      </c>
      <c r="J1436">
        <v>1.86</v>
      </c>
      <c r="K1436">
        <v>2.02</v>
      </c>
      <c r="L1436">
        <v>3</v>
      </c>
      <c r="M1436">
        <v>0</v>
      </c>
      <c r="N1436">
        <v>1</v>
      </c>
      <c r="O1436">
        <v>0</v>
      </c>
      <c r="P1436" s="4">
        <f t="shared" si="88"/>
        <v>1.7142857142857142</v>
      </c>
      <c r="Q1436" s="4">
        <f t="shared" si="89"/>
        <v>0</v>
      </c>
      <c r="R1436" s="4">
        <f t="shared" si="90"/>
        <v>7.1377587437544618E-2</v>
      </c>
      <c r="S1436" s="4">
        <f t="shared" si="91"/>
        <v>0</v>
      </c>
    </row>
    <row r="1437" spans="1:19" x14ac:dyDescent="0.2">
      <c r="A1437">
        <v>1436</v>
      </c>
      <c r="B1437" t="s">
        <v>27</v>
      </c>
      <c r="C1437" s="1">
        <v>43890</v>
      </c>
      <c r="D1437" t="s">
        <v>31</v>
      </c>
      <c r="E1437" t="s">
        <v>7</v>
      </c>
      <c r="F1437" t="s">
        <v>62</v>
      </c>
      <c r="G1437">
        <v>5.23</v>
      </c>
      <c r="H1437">
        <v>4.05</v>
      </c>
      <c r="I1437">
        <v>1.66</v>
      </c>
      <c r="J1437">
        <v>1.61</v>
      </c>
      <c r="K1437">
        <v>2.4</v>
      </c>
      <c r="L1437">
        <v>2</v>
      </c>
      <c r="M1437">
        <v>0</v>
      </c>
      <c r="N1437">
        <v>0</v>
      </c>
      <c r="O1437">
        <v>0</v>
      </c>
      <c r="P1437" s="4">
        <f t="shared" si="88"/>
        <v>1.2048192771084338</v>
      </c>
      <c r="Q1437" s="4">
        <f t="shared" si="89"/>
        <v>0</v>
      </c>
      <c r="R1437" s="4">
        <f t="shared" si="90"/>
        <v>9.5602294455066919E-2</v>
      </c>
      <c r="S1437" s="4">
        <f t="shared" si="91"/>
        <v>0</v>
      </c>
    </row>
    <row r="1438" spans="1:19" x14ac:dyDescent="0.2">
      <c r="A1438">
        <v>1437</v>
      </c>
      <c r="B1438" t="s">
        <v>27</v>
      </c>
      <c r="C1438" s="1">
        <v>43891</v>
      </c>
      <c r="D1438" t="s">
        <v>31</v>
      </c>
      <c r="E1438" t="s">
        <v>43</v>
      </c>
      <c r="F1438" t="s">
        <v>56</v>
      </c>
      <c r="G1438">
        <v>2.41</v>
      </c>
      <c r="H1438">
        <v>3.19</v>
      </c>
      <c r="I1438">
        <v>3.21</v>
      </c>
      <c r="J1438">
        <v>2.08</v>
      </c>
      <c r="K1438">
        <v>1.8</v>
      </c>
      <c r="L1438">
        <v>4</v>
      </c>
      <c r="M1438">
        <v>4</v>
      </c>
      <c r="N1438">
        <v>2</v>
      </c>
      <c r="O1438">
        <v>2</v>
      </c>
      <c r="P1438" s="4">
        <f t="shared" si="88"/>
        <v>1.2461059190031152</v>
      </c>
      <c r="Q1438" s="4">
        <f t="shared" si="89"/>
        <v>1.6597510373443982</v>
      </c>
      <c r="R1438" s="4">
        <f t="shared" si="90"/>
        <v>0.10373443983402489</v>
      </c>
      <c r="S1438" s="4">
        <f t="shared" si="91"/>
        <v>7.7881619937694699E-2</v>
      </c>
    </row>
    <row r="1439" spans="1:19" x14ac:dyDescent="0.2">
      <c r="A1439">
        <v>1438</v>
      </c>
      <c r="B1439" t="s">
        <v>27</v>
      </c>
      <c r="C1439" s="1">
        <v>43891</v>
      </c>
      <c r="D1439" t="s">
        <v>31</v>
      </c>
      <c r="E1439" t="s">
        <v>47</v>
      </c>
      <c r="F1439" t="s">
        <v>48</v>
      </c>
      <c r="G1439">
        <v>2.16</v>
      </c>
      <c r="H1439">
        <v>3.21</v>
      </c>
      <c r="I1439">
        <v>3.76</v>
      </c>
      <c r="J1439">
        <v>2.06</v>
      </c>
      <c r="K1439">
        <v>1.83</v>
      </c>
      <c r="L1439">
        <v>3</v>
      </c>
      <c r="M1439">
        <v>1</v>
      </c>
      <c r="N1439">
        <v>2</v>
      </c>
      <c r="O1439">
        <v>0</v>
      </c>
      <c r="P1439" s="4">
        <f t="shared" si="88"/>
        <v>0.79787234042553201</v>
      </c>
      <c r="Q1439" s="4">
        <f t="shared" si="89"/>
        <v>0.46296296296296291</v>
      </c>
      <c r="R1439" s="4">
        <f t="shared" si="90"/>
        <v>0.15432098765432098</v>
      </c>
      <c r="S1439" s="4">
        <f t="shared" si="91"/>
        <v>0.26595744680851063</v>
      </c>
    </row>
    <row r="1440" spans="1:19" x14ac:dyDescent="0.2">
      <c r="A1440">
        <v>1439</v>
      </c>
      <c r="B1440" t="s">
        <v>27</v>
      </c>
      <c r="C1440" s="1">
        <v>43891</v>
      </c>
      <c r="D1440" t="s">
        <v>31</v>
      </c>
      <c r="E1440" t="s">
        <v>66</v>
      </c>
      <c r="F1440" t="s">
        <v>49</v>
      </c>
      <c r="G1440">
        <v>1.65</v>
      </c>
      <c r="H1440">
        <v>3.75</v>
      </c>
      <c r="I1440">
        <v>5.89</v>
      </c>
      <c r="J1440">
        <v>1.83</v>
      </c>
      <c r="K1440">
        <v>2.0499999999999998</v>
      </c>
      <c r="L1440">
        <v>1</v>
      </c>
      <c r="M1440">
        <v>0</v>
      </c>
      <c r="N1440">
        <v>0</v>
      </c>
      <c r="O1440">
        <v>0</v>
      </c>
      <c r="P1440" s="4">
        <f t="shared" si="88"/>
        <v>0.16977928692699493</v>
      </c>
      <c r="Q1440" s="4">
        <f t="shared" si="89"/>
        <v>0</v>
      </c>
      <c r="R1440" s="4">
        <f t="shared" si="90"/>
        <v>0.60606060606060608</v>
      </c>
      <c r="S1440" s="4">
        <f t="shared" si="91"/>
        <v>0</v>
      </c>
    </row>
    <row r="1441" spans="1:19" x14ac:dyDescent="0.2">
      <c r="A1441">
        <v>1440</v>
      </c>
      <c r="B1441" t="s">
        <v>27</v>
      </c>
      <c r="C1441" s="1">
        <v>43892</v>
      </c>
      <c r="D1441" t="s">
        <v>31</v>
      </c>
      <c r="E1441" t="s">
        <v>60</v>
      </c>
      <c r="F1441" t="s">
        <v>63</v>
      </c>
      <c r="G1441">
        <v>2.2000000000000002</v>
      </c>
      <c r="H1441">
        <v>3.54</v>
      </c>
      <c r="I1441">
        <v>3.3</v>
      </c>
      <c r="J1441">
        <v>1.84</v>
      </c>
      <c r="K1441">
        <v>2.04</v>
      </c>
      <c r="L1441">
        <v>3</v>
      </c>
      <c r="M1441">
        <v>1</v>
      </c>
      <c r="N1441">
        <v>1</v>
      </c>
      <c r="O1441">
        <v>0</v>
      </c>
      <c r="P1441" s="4">
        <f t="shared" si="88"/>
        <v>0.90909090909090917</v>
      </c>
      <c r="Q1441" s="4">
        <f t="shared" si="89"/>
        <v>0.45454545454545453</v>
      </c>
      <c r="R1441" s="4">
        <f t="shared" si="90"/>
        <v>0.15151515151515149</v>
      </c>
      <c r="S1441" s="4">
        <f t="shared" si="91"/>
        <v>0.30303030303030304</v>
      </c>
    </row>
    <row r="1442" spans="1:19" x14ac:dyDescent="0.2">
      <c r="A1442">
        <v>1441</v>
      </c>
      <c r="B1442" t="s">
        <v>27</v>
      </c>
      <c r="C1442" s="1">
        <v>43896</v>
      </c>
      <c r="D1442" t="s">
        <v>32</v>
      </c>
      <c r="E1442" t="s">
        <v>50</v>
      </c>
      <c r="F1442" t="s">
        <v>60</v>
      </c>
      <c r="G1442">
        <v>2.59</v>
      </c>
      <c r="H1442">
        <v>3.31</v>
      </c>
      <c r="I1442">
        <v>2.85</v>
      </c>
      <c r="J1442">
        <v>1.89</v>
      </c>
      <c r="K1442">
        <v>1.99</v>
      </c>
      <c r="L1442">
        <v>0</v>
      </c>
      <c r="M1442">
        <v>3</v>
      </c>
      <c r="N1442">
        <v>0</v>
      </c>
      <c r="O1442">
        <v>2</v>
      </c>
      <c r="P1442" s="4">
        <f t="shared" si="88"/>
        <v>0</v>
      </c>
      <c r="Q1442" s="4">
        <f t="shared" si="89"/>
        <v>1.1583011583011584</v>
      </c>
      <c r="R1442" s="4">
        <f t="shared" si="90"/>
        <v>0</v>
      </c>
      <c r="S1442" s="4">
        <f t="shared" si="91"/>
        <v>0.11695906432748537</v>
      </c>
    </row>
    <row r="1443" spans="1:19" x14ac:dyDescent="0.2">
      <c r="A1443">
        <v>1442</v>
      </c>
      <c r="B1443" t="s">
        <v>27</v>
      </c>
      <c r="C1443" s="1">
        <v>43896</v>
      </c>
      <c r="D1443" t="s">
        <v>32</v>
      </c>
      <c r="E1443" t="s">
        <v>48</v>
      </c>
      <c r="F1443" t="s">
        <v>49</v>
      </c>
      <c r="G1443">
        <v>2.17</v>
      </c>
      <c r="H1443">
        <v>3.39</v>
      </c>
      <c r="I1443">
        <v>3.53</v>
      </c>
      <c r="J1443">
        <v>1.98</v>
      </c>
      <c r="K1443">
        <v>1.9</v>
      </c>
      <c r="L1443">
        <v>2</v>
      </c>
      <c r="M1443">
        <v>6</v>
      </c>
      <c r="N1443">
        <v>2</v>
      </c>
      <c r="O1443">
        <v>5</v>
      </c>
      <c r="P1443" s="4">
        <f t="shared" si="88"/>
        <v>0.56657223796033995</v>
      </c>
      <c r="Q1443" s="4">
        <f t="shared" si="89"/>
        <v>2.7649769585253456</v>
      </c>
      <c r="R1443" s="4">
        <f t="shared" si="90"/>
        <v>0.2304147465437788</v>
      </c>
      <c r="S1443" s="4">
        <f t="shared" si="91"/>
        <v>4.7214353163361665E-2</v>
      </c>
    </row>
    <row r="1444" spans="1:19" x14ac:dyDescent="0.2">
      <c r="A1444">
        <v>1443</v>
      </c>
      <c r="B1444" t="s">
        <v>27</v>
      </c>
      <c r="C1444" s="1">
        <v>43897</v>
      </c>
      <c r="D1444" t="s">
        <v>32</v>
      </c>
      <c r="E1444" t="s">
        <v>64</v>
      </c>
      <c r="F1444" t="s">
        <v>55</v>
      </c>
      <c r="G1444">
        <v>1.45</v>
      </c>
      <c r="H1444">
        <v>4.7</v>
      </c>
      <c r="I1444">
        <v>7.12</v>
      </c>
      <c r="J1444">
        <v>1.52</v>
      </c>
      <c r="K1444">
        <v>2.63</v>
      </c>
      <c r="L1444">
        <v>2</v>
      </c>
      <c r="M1444">
        <v>1</v>
      </c>
      <c r="N1444">
        <v>1</v>
      </c>
      <c r="O1444">
        <v>1</v>
      </c>
      <c r="P1444" s="4">
        <f t="shared" si="88"/>
        <v>0.2808988764044944</v>
      </c>
      <c r="Q1444" s="4">
        <f t="shared" si="89"/>
        <v>0.68965517241379315</v>
      </c>
      <c r="R1444" s="4">
        <f t="shared" si="90"/>
        <v>0.34482758620689657</v>
      </c>
      <c r="S1444" s="4">
        <f t="shared" si="91"/>
        <v>0.1404494382022472</v>
      </c>
    </row>
    <row r="1445" spans="1:19" x14ac:dyDescent="0.2">
      <c r="A1445">
        <v>1444</v>
      </c>
      <c r="B1445" t="s">
        <v>27</v>
      </c>
      <c r="C1445" s="1">
        <v>43897</v>
      </c>
      <c r="D1445" t="s">
        <v>32</v>
      </c>
      <c r="E1445" t="s">
        <v>58</v>
      </c>
      <c r="F1445" t="s">
        <v>5</v>
      </c>
      <c r="G1445">
        <v>2.02</v>
      </c>
      <c r="H1445">
        <v>3.38</v>
      </c>
      <c r="I1445">
        <v>4.03</v>
      </c>
      <c r="J1445">
        <v>2.12</v>
      </c>
      <c r="K1445">
        <v>1.77</v>
      </c>
      <c r="L1445">
        <v>3</v>
      </c>
      <c r="M1445">
        <v>1</v>
      </c>
      <c r="N1445">
        <v>3</v>
      </c>
      <c r="O1445">
        <v>0</v>
      </c>
      <c r="P1445" s="4">
        <f t="shared" si="88"/>
        <v>0.74441687344913143</v>
      </c>
      <c r="Q1445" s="4">
        <f t="shared" si="89"/>
        <v>0.49504950495049505</v>
      </c>
      <c r="R1445" s="4">
        <f t="shared" si="90"/>
        <v>0.16501650165016502</v>
      </c>
      <c r="S1445" s="4">
        <f t="shared" si="91"/>
        <v>0.24813895781637715</v>
      </c>
    </row>
    <row r="1446" spans="1:19" x14ac:dyDescent="0.2">
      <c r="A1446">
        <v>1445</v>
      </c>
      <c r="B1446" t="s">
        <v>27</v>
      </c>
      <c r="C1446" s="1">
        <v>43897</v>
      </c>
      <c r="D1446" t="s">
        <v>32</v>
      </c>
      <c r="E1446" t="s">
        <v>59</v>
      </c>
      <c r="F1446" t="s">
        <v>43</v>
      </c>
      <c r="G1446">
        <v>2.25</v>
      </c>
      <c r="H1446">
        <v>3.41</v>
      </c>
      <c r="I1446">
        <v>3.32</v>
      </c>
      <c r="J1446">
        <v>1.84</v>
      </c>
      <c r="K1446">
        <v>2.04</v>
      </c>
      <c r="L1446">
        <v>0</v>
      </c>
      <c r="M1446">
        <v>0</v>
      </c>
      <c r="N1446">
        <v>0</v>
      </c>
      <c r="O1446">
        <v>0</v>
      </c>
      <c r="P1446" s="4">
        <f t="shared" si="88"/>
        <v>0</v>
      </c>
      <c r="Q1446" s="4">
        <f t="shared" si="89"/>
        <v>0</v>
      </c>
      <c r="R1446" s="4">
        <f t="shared" si="90"/>
        <v>0</v>
      </c>
      <c r="S1446" s="4">
        <f t="shared" si="91"/>
        <v>0</v>
      </c>
    </row>
    <row r="1447" spans="1:19" x14ac:dyDescent="0.2">
      <c r="A1447">
        <v>1446</v>
      </c>
      <c r="B1447" t="s">
        <v>27</v>
      </c>
      <c r="C1447" s="1">
        <v>43898</v>
      </c>
      <c r="D1447" t="s">
        <v>32</v>
      </c>
      <c r="E1447" t="s">
        <v>63</v>
      </c>
      <c r="F1447" t="s">
        <v>7</v>
      </c>
      <c r="G1447">
        <v>1.81</v>
      </c>
      <c r="H1447">
        <v>3.84</v>
      </c>
      <c r="I1447">
        <v>4.3600000000000003</v>
      </c>
      <c r="J1447">
        <v>1.59</v>
      </c>
      <c r="K1447">
        <v>2.4500000000000002</v>
      </c>
      <c r="L1447">
        <v>1</v>
      </c>
      <c r="M1447">
        <v>1</v>
      </c>
      <c r="N1447">
        <v>1</v>
      </c>
      <c r="O1447">
        <v>1</v>
      </c>
      <c r="P1447" s="4">
        <f t="shared" si="88"/>
        <v>0.2293577981651376</v>
      </c>
      <c r="Q1447" s="4">
        <f t="shared" si="89"/>
        <v>0.5524861878453039</v>
      </c>
      <c r="R1447" s="4">
        <f t="shared" si="90"/>
        <v>0.5524861878453039</v>
      </c>
      <c r="S1447" s="4">
        <f t="shared" si="91"/>
        <v>0.2293577981651376</v>
      </c>
    </row>
    <row r="1448" spans="1:19" x14ac:dyDescent="0.2">
      <c r="A1448">
        <v>1447</v>
      </c>
      <c r="B1448" t="s">
        <v>27</v>
      </c>
      <c r="C1448" s="1">
        <v>43898</v>
      </c>
      <c r="D1448" t="s">
        <v>32</v>
      </c>
      <c r="E1448" t="s">
        <v>3</v>
      </c>
      <c r="F1448" t="s">
        <v>2</v>
      </c>
      <c r="G1448">
        <v>2.73</v>
      </c>
      <c r="H1448">
        <v>3.01</v>
      </c>
      <c r="I1448">
        <v>2.93</v>
      </c>
      <c r="J1448">
        <v>2.36</v>
      </c>
      <c r="K1448">
        <v>1.63</v>
      </c>
      <c r="L1448">
        <v>2</v>
      </c>
      <c r="M1448">
        <v>1</v>
      </c>
      <c r="N1448">
        <v>1</v>
      </c>
      <c r="O1448">
        <v>1</v>
      </c>
      <c r="P1448" s="4">
        <f t="shared" si="88"/>
        <v>0.68259385665529004</v>
      </c>
      <c r="Q1448" s="4">
        <f t="shared" si="89"/>
        <v>0.36630036630036628</v>
      </c>
      <c r="R1448" s="4">
        <f t="shared" si="90"/>
        <v>0.18315018315018314</v>
      </c>
      <c r="S1448" s="4">
        <f t="shared" si="91"/>
        <v>0.34129692832764502</v>
      </c>
    </row>
    <row r="1449" spans="1:19" x14ac:dyDescent="0.2">
      <c r="A1449">
        <v>1448</v>
      </c>
      <c r="B1449" t="s">
        <v>27</v>
      </c>
      <c r="C1449" s="1">
        <v>43898</v>
      </c>
      <c r="D1449" t="s">
        <v>32</v>
      </c>
      <c r="E1449" t="s">
        <v>56</v>
      </c>
      <c r="F1449" t="s">
        <v>47</v>
      </c>
      <c r="G1449">
        <v>2.4700000000000002</v>
      </c>
      <c r="H1449">
        <v>3.25</v>
      </c>
      <c r="I1449">
        <v>3.06</v>
      </c>
      <c r="J1449">
        <v>2.02</v>
      </c>
      <c r="K1449">
        <v>1.85</v>
      </c>
      <c r="L1449">
        <v>2</v>
      </c>
      <c r="M1449">
        <v>2</v>
      </c>
      <c r="N1449">
        <v>1</v>
      </c>
      <c r="O1449">
        <v>1</v>
      </c>
      <c r="P1449" s="4">
        <f t="shared" si="88"/>
        <v>0.65359477124183007</v>
      </c>
      <c r="Q1449" s="4">
        <f t="shared" si="89"/>
        <v>0.80971659919028338</v>
      </c>
      <c r="R1449" s="4">
        <f t="shared" si="90"/>
        <v>0.20242914979757085</v>
      </c>
      <c r="S1449" s="4">
        <f t="shared" si="91"/>
        <v>0.16339869281045752</v>
      </c>
    </row>
    <row r="1450" spans="1:19" x14ac:dyDescent="0.2">
      <c r="A1450">
        <v>1449</v>
      </c>
      <c r="B1450" t="s">
        <v>27</v>
      </c>
      <c r="C1450" s="1">
        <v>43899</v>
      </c>
      <c r="D1450" t="s">
        <v>32</v>
      </c>
      <c r="E1450" t="s">
        <v>62</v>
      </c>
      <c r="F1450" t="s">
        <v>66</v>
      </c>
      <c r="G1450">
        <v>1.81</v>
      </c>
      <c r="H1450">
        <v>3.91</v>
      </c>
      <c r="I1450">
        <v>4.3</v>
      </c>
      <c r="J1450">
        <v>1.72</v>
      </c>
      <c r="K1450">
        <v>2.2000000000000002</v>
      </c>
      <c r="L1450">
        <v>1</v>
      </c>
      <c r="M1450">
        <v>1</v>
      </c>
      <c r="N1450">
        <v>0</v>
      </c>
      <c r="O1450">
        <v>0</v>
      </c>
      <c r="P1450" s="4">
        <f t="shared" si="88"/>
        <v>0.23255813953488372</v>
      </c>
      <c r="Q1450" s="4">
        <f t="shared" si="89"/>
        <v>0.5524861878453039</v>
      </c>
      <c r="R1450" s="4">
        <f t="shared" si="90"/>
        <v>0.5524861878453039</v>
      </c>
      <c r="S1450" s="4">
        <f t="shared" si="91"/>
        <v>0.23255813953488372</v>
      </c>
    </row>
    <row r="1451" spans="1:19" x14ac:dyDescent="0.2">
      <c r="A1451">
        <v>1450</v>
      </c>
      <c r="B1451" t="s">
        <v>27</v>
      </c>
      <c r="C1451" s="1">
        <v>43967</v>
      </c>
      <c r="D1451" t="s">
        <v>33</v>
      </c>
      <c r="E1451" t="s">
        <v>2</v>
      </c>
      <c r="F1451" t="s">
        <v>56</v>
      </c>
      <c r="G1451">
        <v>2.87</v>
      </c>
      <c r="H1451">
        <v>3.23</v>
      </c>
      <c r="I1451">
        <v>2.75</v>
      </c>
      <c r="J1451">
        <v>2.2599999999999998</v>
      </c>
      <c r="K1451">
        <v>1.72</v>
      </c>
      <c r="L1451">
        <v>3</v>
      </c>
      <c r="M1451">
        <v>1</v>
      </c>
      <c r="N1451">
        <v>1</v>
      </c>
      <c r="O1451">
        <v>0</v>
      </c>
      <c r="P1451" s="4">
        <f t="shared" si="88"/>
        <v>1.0909090909090908</v>
      </c>
      <c r="Q1451" s="4">
        <f t="shared" si="89"/>
        <v>0.34843205574912889</v>
      </c>
      <c r="R1451" s="4">
        <f t="shared" si="90"/>
        <v>0.11614401858304298</v>
      </c>
      <c r="S1451" s="4">
        <f t="shared" si="91"/>
        <v>0.36363636363636365</v>
      </c>
    </row>
    <row r="1452" spans="1:19" x14ac:dyDescent="0.2">
      <c r="A1452">
        <v>1451</v>
      </c>
      <c r="B1452" t="s">
        <v>27</v>
      </c>
      <c r="C1452" s="1">
        <v>43967</v>
      </c>
      <c r="D1452" t="s">
        <v>33</v>
      </c>
      <c r="E1452" t="s">
        <v>5</v>
      </c>
      <c r="F1452" t="s">
        <v>59</v>
      </c>
      <c r="G1452">
        <v>2.74</v>
      </c>
      <c r="H1452">
        <v>3.19</v>
      </c>
      <c r="I1452">
        <v>2.92</v>
      </c>
      <c r="J1452">
        <v>2.16</v>
      </c>
      <c r="K1452">
        <v>1.78</v>
      </c>
      <c r="L1452">
        <v>2</v>
      </c>
      <c r="M1452">
        <v>0</v>
      </c>
      <c r="N1452">
        <v>0</v>
      </c>
      <c r="O1452">
        <v>0</v>
      </c>
      <c r="P1452" s="4">
        <f t="shared" si="88"/>
        <v>0.68493150684931503</v>
      </c>
      <c r="Q1452" s="4">
        <f t="shared" si="89"/>
        <v>0</v>
      </c>
      <c r="R1452" s="4">
        <f t="shared" si="90"/>
        <v>0.18248175182481752</v>
      </c>
      <c r="S1452" s="4">
        <f t="shared" si="91"/>
        <v>0</v>
      </c>
    </row>
    <row r="1453" spans="1:19" x14ac:dyDescent="0.2">
      <c r="A1453">
        <v>1452</v>
      </c>
      <c r="B1453" t="s">
        <v>27</v>
      </c>
      <c r="C1453" s="1">
        <v>43967</v>
      </c>
      <c r="D1453" t="s">
        <v>33</v>
      </c>
      <c r="E1453" t="s">
        <v>43</v>
      </c>
      <c r="F1453" t="s">
        <v>58</v>
      </c>
      <c r="G1453">
        <v>2.81</v>
      </c>
      <c r="H1453">
        <v>3.41</v>
      </c>
      <c r="I1453">
        <v>2.68</v>
      </c>
      <c r="J1453">
        <v>1.88</v>
      </c>
      <c r="K1453">
        <v>2.0299999999999998</v>
      </c>
      <c r="L1453">
        <v>3</v>
      </c>
      <c r="M1453">
        <v>0</v>
      </c>
      <c r="N1453">
        <v>2</v>
      </c>
      <c r="O1453">
        <v>0</v>
      </c>
      <c r="P1453" s="4">
        <f t="shared" si="88"/>
        <v>1.1194029850746268</v>
      </c>
      <c r="Q1453" s="4">
        <f t="shared" si="89"/>
        <v>0</v>
      </c>
      <c r="R1453" s="4">
        <f t="shared" si="90"/>
        <v>0.11862396204033215</v>
      </c>
      <c r="S1453" s="4">
        <f t="shared" si="91"/>
        <v>0</v>
      </c>
    </row>
    <row r="1454" spans="1:19" x14ac:dyDescent="0.2">
      <c r="A1454">
        <v>1453</v>
      </c>
      <c r="B1454" t="s">
        <v>27</v>
      </c>
      <c r="C1454" s="1">
        <v>43967</v>
      </c>
      <c r="D1454" t="s">
        <v>33</v>
      </c>
      <c r="E1454" t="s">
        <v>55</v>
      </c>
      <c r="F1454" t="s">
        <v>63</v>
      </c>
      <c r="G1454">
        <v>2.97</v>
      </c>
      <c r="H1454">
        <v>3.62</v>
      </c>
      <c r="I1454">
        <v>2.4500000000000002</v>
      </c>
      <c r="J1454">
        <v>1.69</v>
      </c>
      <c r="K1454">
        <v>2.2999999999999998</v>
      </c>
      <c r="L1454">
        <v>2</v>
      </c>
      <c r="M1454">
        <v>2</v>
      </c>
      <c r="N1454">
        <v>0</v>
      </c>
      <c r="O1454">
        <v>1</v>
      </c>
      <c r="P1454" s="4">
        <f t="shared" si="88"/>
        <v>0.81632653061224481</v>
      </c>
      <c r="Q1454" s="4">
        <f t="shared" si="89"/>
        <v>0.67340067340067333</v>
      </c>
      <c r="R1454" s="4">
        <f t="shared" si="90"/>
        <v>0.16835016835016833</v>
      </c>
      <c r="S1454" s="4">
        <f t="shared" si="91"/>
        <v>0.2040816326530612</v>
      </c>
    </row>
    <row r="1455" spans="1:19" x14ac:dyDescent="0.2">
      <c r="A1455">
        <v>1454</v>
      </c>
      <c r="B1455" t="s">
        <v>27</v>
      </c>
      <c r="C1455" s="1">
        <v>43968</v>
      </c>
      <c r="D1455" t="s">
        <v>33</v>
      </c>
      <c r="E1455" t="s">
        <v>7</v>
      </c>
      <c r="F1455" t="s">
        <v>64</v>
      </c>
      <c r="G1455">
        <v>3.99</v>
      </c>
      <c r="H1455">
        <v>3.64</v>
      </c>
      <c r="I1455">
        <v>1.95</v>
      </c>
      <c r="J1455">
        <v>1.71</v>
      </c>
      <c r="K1455">
        <v>2.21</v>
      </c>
      <c r="L1455">
        <v>2</v>
      </c>
      <c r="M1455">
        <v>2</v>
      </c>
      <c r="N1455">
        <v>1</v>
      </c>
      <c r="O1455">
        <v>1</v>
      </c>
      <c r="P1455" s="4">
        <f t="shared" si="88"/>
        <v>1.0256410256410258</v>
      </c>
      <c r="Q1455" s="4">
        <f t="shared" si="89"/>
        <v>0.50125313283208017</v>
      </c>
      <c r="R1455" s="4">
        <f t="shared" si="90"/>
        <v>0.12531328320802004</v>
      </c>
      <c r="S1455" s="4">
        <f t="shared" si="91"/>
        <v>0.25641025641025644</v>
      </c>
    </row>
    <row r="1456" spans="1:19" x14ac:dyDescent="0.2">
      <c r="A1456">
        <v>1455</v>
      </c>
      <c r="B1456" t="s">
        <v>27</v>
      </c>
      <c r="C1456" s="1">
        <v>43968</v>
      </c>
      <c r="D1456" t="s">
        <v>33</v>
      </c>
      <c r="E1456" t="s">
        <v>49</v>
      </c>
      <c r="F1456" t="s">
        <v>62</v>
      </c>
      <c r="G1456">
        <v>5.56</v>
      </c>
      <c r="H1456">
        <v>4.1100000000000003</v>
      </c>
      <c r="I1456">
        <v>1.62</v>
      </c>
      <c r="J1456">
        <v>1.59</v>
      </c>
      <c r="K1456">
        <v>2.44</v>
      </c>
      <c r="L1456">
        <v>2</v>
      </c>
      <c r="M1456">
        <v>1</v>
      </c>
      <c r="N1456">
        <v>0</v>
      </c>
      <c r="O1456">
        <v>0</v>
      </c>
      <c r="P1456" s="4">
        <f t="shared" si="88"/>
        <v>1.2345679012345678</v>
      </c>
      <c r="Q1456" s="4">
        <f t="shared" si="89"/>
        <v>0.17985611510791369</v>
      </c>
      <c r="R1456" s="4">
        <f t="shared" si="90"/>
        <v>8.9928057553956844E-2</v>
      </c>
      <c r="S1456" s="4">
        <f t="shared" si="91"/>
        <v>0.61728395061728392</v>
      </c>
    </row>
    <row r="1457" spans="1:19" x14ac:dyDescent="0.2">
      <c r="A1457">
        <v>1456</v>
      </c>
      <c r="B1457" t="s">
        <v>27</v>
      </c>
      <c r="C1457" s="1">
        <v>43968</v>
      </c>
      <c r="D1457" t="s">
        <v>33</v>
      </c>
      <c r="E1457" t="s">
        <v>47</v>
      </c>
      <c r="F1457" t="s">
        <v>50</v>
      </c>
      <c r="G1457">
        <v>2.33</v>
      </c>
      <c r="H1457">
        <v>3.29</v>
      </c>
      <c r="I1457">
        <v>3.26</v>
      </c>
      <c r="J1457">
        <v>1.98</v>
      </c>
      <c r="K1457">
        <v>1.91</v>
      </c>
      <c r="L1457">
        <v>1</v>
      </c>
      <c r="M1457">
        <v>0</v>
      </c>
      <c r="N1457">
        <v>0</v>
      </c>
      <c r="O1457">
        <v>0</v>
      </c>
      <c r="P1457" s="4">
        <f t="shared" si="88"/>
        <v>0.30674846625766872</v>
      </c>
      <c r="Q1457" s="4">
        <f t="shared" si="89"/>
        <v>0</v>
      </c>
      <c r="R1457" s="4">
        <f t="shared" si="90"/>
        <v>0.42918454935622319</v>
      </c>
      <c r="S1457" s="4">
        <f t="shared" si="91"/>
        <v>0</v>
      </c>
    </row>
    <row r="1458" spans="1:19" x14ac:dyDescent="0.2">
      <c r="A1458">
        <v>1457</v>
      </c>
      <c r="B1458" t="s">
        <v>27</v>
      </c>
      <c r="C1458" s="1">
        <v>43968</v>
      </c>
      <c r="D1458" t="s">
        <v>33</v>
      </c>
      <c r="E1458" t="s">
        <v>66</v>
      </c>
      <c r="F1458" t="s">
        <v>48</v>
      </c>
      <c r="G1458">
        <v>1.69</v>
      </c>
      <c r="H1458">
        <v>3.81</v>
      </c>
      <c r="I1458">
        <v>5.29</v>
      </c>
      <c r="J1458">
        <v>1.79</v>
      </c>
      <c r="K1458">
        <v>2.09</v>
      </c>
      <c r="L1458">
        <v>1</v>
      </c>
      <c r="M1458">
        <v>1</v>
      </c>
      <c r="N1458">
        <v>1</v>
      </c>
      <c r="O1458">
        <v>0</v>
      </c>
      <c r="P1458" s="4">
        <f t="shared" si="88"/>
        <v>0.1890359168241966</v>
      </c>
      <c r="Q1458" s="4">
        <f t="shared" si="89"/>
        <v>0.59171597633136097</v>
      </c>
      <c r="R1458" s="4">
        <f t="shared" si="90"/>
        <v>0.59171597633136097</v>
      </c>
      <c r="S1458" s="4">
        <f t="shared" si="91"/>
        <v>0.1890359168241966</v>
      </c>
    </row>
    <row r="1459" spans="1:19" x14ac:dyDescent="0.2">
      <c r="A1459">
        <v>1458</v>
      </c>
      <c r="B1459" t="s">
        <v>27</v>
      </c>
      <c r="C1459" s="1">
        <v>43973</v>
      </c>
      <c r="D1459" t="s">
        <v>34</v>
      </c>
      <c r="E1459" t="s">
        <v>50</v>
      </c>
      <c r="F1459" t="s">
        <v>2</v>
      </c>
      <c r="G1459">
        <v>2.0699999999999998</v>
      </c>
      <c r="H1459">
        <v>3.44</v>
      </c>
      <c r="I1459">
        <v>3.76</v>
      </c>
      <c r="J1459">
        <v>2</v>
      </c>
      <c r="K1459">
        <v>1.88</v>
      </c>
      <c r="L1459">
        <v>1</v>
      </c>
      <c r="M1459">
        <v>1</v>
      </c>
      <c r="N1459">
        <v>0</v>
      </c>
      <c r="O1459">
        <v>0</v>
      </c>
      <c r="P1459" s="4">
        <f t="shared" si="88"/>
        <v>0.26595744680851063</v>
      </c>
      <c r="Q1459" s="4">
        <f t="shared" si="89"/>
        <v>0.48309178743961356</v>
      </c>
      <c r="R1459" s="4">
        <f t="shared" si="90"/>
        <v>0.48309178743961356</v>
      </c>
      <c r="S1459" s="4">
        <f t="shared" si="91"/>
        <v>0.26595744680851063</v>
      </c>
    </row>
    <row r="1460" spans="1:19" x14ac:dyDescent="0.2">
      <c r="A1460">
        <v>1459</v>
      </c>
      <c r="B1460" t="s">
        <v>27</v>
      </c>
      <c r="C1460" s="1">
        <v>43973</v>
      </c>
      <c r="D1460" t="s">
        <v>34</v>
      </c>
      <c r="E1460" t="s">
        <v>58</v>
      </c>
      <c r="F1460" t="s">
        <v>49</v>
      </c>
      <c r="G1460">
        <v>1.79</v>
      </c>
      <c r="H1460">
        <v>3.84</v>
      </c>
      <c r="I1460">
        <v>4.51</v>
      </c>
      <c r="J1460">
        <v>1.7</v>
      </c>
      <c r="K1460">
        <v>2.23</v>
      </c>
      <c r="L1460">
        <v>1</v>
      </c>
      <c r="M1460">
        <v>0</v>
      </c>
      <c r="N1460">
        <v>0</v>
      </c>
      <c r="O1460">
        <v>0</v>
      </c>
      <c r="P1460" s="4">
        <f t="shared" si="88"/>
        <v>0.22172949002217296</v>
      </c>
      <c r="Q1460" s="4">
        <f t="shared" si="89"/>
        <v>0</v>
      </c>
      <c r="R1460" s="4">
        <f t="shared" si="90"/>
        <v>0.55865921787709494</v>
      </c>
      <c r="S1460" s="4">
        <f t="shared" si="91"/>
        <v>0</v>
      </c>
    </row>
    <row r="1461" spans="1:19" x14ac:dyDescent="0.2">
      <c r="A1461">
        <v>1460</v>
      </c>
      <c r="B1461" t="s">
        <v>27</v>
      </c>
      <c r="C1461" s="1">
        <v>43974</v>
      </c>
      <c r="D1461" t="s">
        <v>34</v>
      </c>
      <c r="E1461" t="s">
        <v>59</v>
      </c>
      <c r="F1461" t="s">
        <v>47</v>
      </c>
      <c r="G1461">
        <v>2.69</v>
      </c>
      <c r="H1461">
        <v>3.25</v>
      </c>
      <c r="I1461">
        <v>2.78</v>
      </c>
      <c r="J1461">
        <v>2.11</v>
      </c>
      <c r="K1461">
        <v>1.78</v>
      </c>
      <c r="L1461">
        <v>4</v>
      </c>
      <c r="M1461">
        <v>0</v>
      </c>
      <c r="N1461">
        <v>1</v>
      </c>
      <c r="O1461">
        <v>0</v>
      </c>
      <c r="P1461" s="4">
        <f t="shared" si="88"/>
        <v>1.4388489208633095</v>
      </c>
      <c r="Q1461" s="4">
        <f t="shared" si="89"/>
        <v>0</v>
      </c>
      <c r="R1461" s="4">
        <f t="shared" si="90"/>
        <v>9.2936802973977703E-2</v>
      </c>
      <c r="S1461" s="4">
        <f t="shared" si="91"/>
        <v>0</v>
      </c>
    </row>
    <row r="1462" spans="1:19" x14ac:dyDescent="0.2">
      <c r="A1462">
        <v>1461</v>
      </c>
      <c r="B1462" t="s">
        <v>27</v>
      </c>
      <c r="C1462" s="1">
        <v>43974</v>
      </c>
      <c r="D1462" t="s">
        <v>34</v>
      </c>
      <c r="E1462" t="s">
        <v>56</v>
      </c>
      <c r="F1462" t="s">
        <v>55</v>
      </c>
      <c r="G1462">
        <v>2.29</v>
      </c>
      <c r="H1462">
        <v>3.46</v>
      </c>
      <c r="I1462">
        <v>3.18</v>
      </c>
      <c r="J1462">
        <v>1.73</v>
      </c>
      <c r="K1462">
        <v>2.1800000000000002</v>
      </c>
      <c r="L1462">
        <v>0</v>
      </c>
      <c r="M1462">
        <v>0</v>
      </c>
      <c r="N1462">
        <v>0</v>
      </c>
      <c r="O1462">
        <v>0</v>
      </c>
      <c r="P1462" s="4">
        <f t="shared" si="88"/>
        <v>0</v>
      </c>
      <c r="Q1462" s="4">
        <f t="shared" si="89"/>
        <v>0</v>
      </c>
      <c r="R1462" s="4">
        <f t="shared" si="90"/>
        <v>0</v>
      </c>
      <c r="S1462" s="4">
        <f t="shared" si="91"/>
        <v>0</v>
      </c>
    </row>
    <row r="1463" spans="1:19" x14ac:dyDescent="0.2">
      <c r="A1463">
        <v>1462</v>
      </c>
      <c r="B1463" t="s">
        <v>27</v>
      </c>
      <c r="C1463" s="1">
        <v>43974</v>
      </c>
      <c r="D1463" t="s">
        <v>34</v>
      </c>
      <c r="E1463" t="s">
        <v>48</v>
      </c>
      <c r="F1463" t="s">
        <v>60</v>
      </c>
      <c r="G1463">
        <v>3.08</v>
      </c>
      <c r="H1463">
        <v>3.41</v>
      </c>
      <c r="I1463">
        <v>2.37</v>
      </c>
      <c r="J1463">
        <v>1.93</v>
      </c>
      <c r="K1463">
        <v>1.95</v>
      </c>
      <c r="L1463">
        <v>2</v>
      </c>
      <c r="M1463">
        <v>4</v>
      </c>
      <c r="N1463">
        <v>1</v>
      </c>
      <c r="O1463">
        <v>1</v>
      </c>
      <c r="P1463" s="4">
        <f t="shared" si="88"/>
        <v>0.8438818565400843</v>
      </c>
      <c r="Q1463" s="4">
        <f t="shared" si="89"/>
        <v>1.2987012987012987</v>
      </c>
      <c r="R1463" s="4">
        <f t="shared" si="90"/>
        <v>0.16233766233766234</v>
      </c>
      <c r="S1463" s="4">
        <f t="shared" si="91"/>
        <v>0.10548523206751054</v>
      </c>
    </row>
    <row r="1464" spans="1:19" x14ac:dyDescent="0.2">
      <c r="A1464">
        <v>1463</v>
      </c>
      <c r="B1464" t="s">
        <v>27</v>
      </c>
      <c r="C1464" s="1">
        <v>43975</v>
      </c>
      <c r="D1464" t="s">
        <v>34</v>
      </c>
      <c r="E1464" t="s">
        <v>64</v>
      </c>
      <c r="F1464" t="s">
        <v>66</v>
      </c>
      <c r="G1464">
        <v>2.0299999999999998</v>
      </c>
      <c r="H1464">
        <v>3.48</v>
      </c>
      <c r="I1464">
        <v>3.96</v>
      </c>
      <c r="J1464">
        <v>1.96</v>
      </c>
      <c r="K1464">
        <v>1.93</v>
      </c>
      <c r="L1464">
        <v>0</v>
      </c>
      <c r="M1464">
        <v>0</v>
      </c>
      <c r="N1464">
        <v>0</v>
      </c>
      <c r="O1464">
        <v>0</v>
      </c>
      <c r="P1464" s="4">
        <f t="shared" si="88"/>
        <v>0</v>
      </c>
      <c r="Q1464" s="4">
        <f t="shared" si="89"/>
        <v>0</v>
      </c>
      <c r="R1464" s="4">
        <f t="shared" si="90"/>
        <v>0</v>
      </c>
      <c r="S1464" s="4">
        <f t="shared" si="91"/>
        <v>0</v>
      </c>
    </row>
    <row r="1465" spans="1:19" x14ac:dyDescent="0.2">
      <c r="A1465">
        <v>1464</v>
      </c>
      <c r="B1465" t="s">
        <v>27</v>
      </c>
      <c r="C1465" s="1">
        <v>43975</v>
      </c>
      <c r="D1465" t="s">
        <v>34</v>
      </c>
      <c r="E1465" t="s">
        <v>63</v>
      </c>
      <c r="F1465" t="s">
        <v>62</v>
      </c>
      <c r="G1465">
        <v>3.57</v>
      </c>
      <c r="H1465">
        <v>4.0999999999999996</v>
      </c>
      <c r="I1465">
        <v>1.97</v>
      </c>
      <c r="J1465">
        <v>1.6</v>
      </c>
      <c r="K1465">
        <v>2.44</v>
      </c>
      <c r="L1465">
        <v>3</v>
      </c>
      <c r="M1465">
        <v>2</v>
      </c>
      <c r="N1465">
        <v>1</v>
      </c>
      <c r="O1465">
        <v>0</v>
      </c>
      <c r="P1465" s="4">
        <f t="shared" si="88"/>
        <v>1.5228426395939088</v>
      </c>
      <c r="Q1465" s="4">
        <f t="shared" si="89"/>
        <v>0.56022408963585435</v>
      </c>
      <c r="R1465" s="4">
        <f t="shared" si="90"/>
        <v>9.3370681605975725E-2</v>
      </c>
      <c r="S1465" s="4">
        <f t="shared" si="91"/>
        <v>0.25380710659898476</v>
      </c>
    </row>
    <row r="1466" spans="1:19" x14ac:dyDescent="0.2">
      <c r="A1466">
        <v>1465</v>
      </c>
      <c r="B1466" t="s">
        <v>27</v>
      </c>
      <c r="C1466" s="1">
        <v>43975</v>
      </c>
      <c r="D1466" t="s">
        <v>34</v>
      </c>
      <c r="E1466" t="s">
        <v>5</v>
      </c>
      <c r="F1466" t="s">
        <v>43</v>
      </c>
      <c r="G1466">
        <v>2.65</v>
      </c>
      <c r="H1466">
        <v>3.21</v>
      </c>
      <c r="I1466">
        <v>2.93</v>
      </c>
      <c r="J1466">
        <v>1.76</v>
      </c>
      <c r="K1466">
        <v>2.14</v>
      </c>
      <c r="L1466">
        <v>0</v>
      </c>
      <c r="M1466">
        <v>0</v>
      </c>
      <c r="N1466">
        <v>0</v>
      </c>
      <c r="O1466">
        <v>0</v>
      </c>
      <c r="P1466" s="4">
        <f t="shared" si="88"/>
        <v>0</v>
      </c>
      <c r="Q1466" s="4">
        <f t="shared" si="89"/>
        <v>0</v>
      </c>
      <c r="R1466" s="4">
        <f t="shared" si="90"/>
        <v>0</v>
      </c>
      <c r="S1466" s="4">
        <f t="shared" si="91"/>
        <v>0</v>
      </c>
    </row>
    <row r="1467" spans="1:19" x14ac:dyDescent="0.2">
      <c r="A1467">
        <v>1466</v>
      </c>
      <c r="B1467" t="s">
        <v>27</v>
      </c>
      <c r="C1467" s="1">
        <v>43977</v>
      </c>
      <c r="D1467" t="s">
        <v>35</v>
      </c>
      <c r="E1467" t="s">
        <v>49</v>
      </c>
      <c r="F1467" t="s">
        <v>56</v>
      </c>
      <c r="G1467">
        <v>3.09</v>
      </c>
      <c r="H1467">
        <v>3.18</v>
      </c>
      <c r="I1467">
        <v>2.4900000000000002</v>
      </c>
      <c r="J1467">
        <v>2.0699999999999998</v>
      </c>
      <c r="K1467">
        <v>1.81</v>
      </c>
      <c r="L1467">
        <v>0</v>
      </c>
      <c r="M1467">
        <v>1</v>
      </c>
      <c r="N1467">
        <v>0</v>
      </c>
      <c r="O1467">
        <v>1</v>
      </c>
      <c r="P1467" s="4">
        <f t="shared" si="88"/>
        <v>0</v>
      </c>
      <c r="Q1467" s="4">
        <f t="shared" si="89"/>
        <v>0.3236245954692557</v>
      </c>
      <c r="R1467" s="4">
        <f t="shared" si="90"/>
        <v>0</v>
      </c>
      <c r="S1467" s="4">
        <f t="shared" si="91"/>
        <v>0.40160642570281119</v>
      </c>
    </row>
    <row r="1468" spans="1:19" x14ac:dyDescent="0.2">
      <c r="A1468">
        <v>1467</v>
      </c>
      <c r="B1468" t="s">
        <v>27</v>
      </c>
      <c r="C1468" s="1">
        <v>43977</v>
      </c>
      <c r="D1468" t="s">
        <v>35</v>
      </c>
      <c r="E1468" t="s">
        <v>2</v>
      </c>
      <c r="F1468" t="s">
        <v>59</v>
      </c>
      <c r="G1468">
        <v>2.68</v>
      </c>
      <c r="H1468">
        <v>3.27</v>
      </c>
      <c r="I1468">
        <v>2.78</v>
      </c>
      <c r="J1468">
        <v>2.04</v>
      </c>
      <c r="K1468">
        <v>1.84</v>
      </c>
      <c r="L1468">
        <v>1</v>
      </c>
      <c r="M1468">
        <v>3</v>
      </c>
      <c r="N1468">
        <v>1</v>
      </c>
      <c r="O1468">
        <v>1</v>
      </c>
      <c r="P1468" s="4">
        <f t="shared" si="88"/>
        <v>0.35971223021582738</v>
      </c>
      <c r="Q1468" s="4">
        <f t="shared" si="89"/>
        <v>1.1194029850746268</v>
      </c>
      <c r="R1468" s="4">
        <f t="shared" si="90"/>
        <v>0.37313432835820892</v>
      </c>
      <c r="S1468" s="4">
        <f t="shared" si="91"/>
        <v>0.11990407673860912</v>
      </c>
    </row>
    <row r="1469" spans="1:19" x14ac:dyDescent="0.2">
      <c r="A1469">
        <v>1468</v>
      </c>
      <c r="B1469" t="s">
        <v>27</v>
      </c>
      <c r="C1469" s="1">
        <v>43977</v>
      </c>
      <c r="D1469" t="s">
        <v>35</v>
      </c>
      <c r="E1469" t="s">
        <v>7</v>
      </c>
      <c r="F1469" t="s">
        <v>48</v>
      </c>
      <c r="G1469">
        <v>2.11</v>
      </c>
      <c r="H1469">
        <v>3.51</v>
      </c>
      <c r="I1469">
        <v>3.57</v>
      </c>
      <c r="J1469">
        <v>1.78</v>
      </c>
      <c r="K1469">
        <v>2.12</v>
      </c>
      <c r="L1469">
        <v>0</v>
      </c>
      <c r="M1469">
        <v>2</v>
      </c>
      <c r="N1469">
        <v>0</v>
      </c>
      <c r="O1469">
        <v>1</v>
      </c>
      <c r="P1469" s="4">
        <f t="shared" si="88"/>
        <v>0</v>
      </c>
      <c r="Q1469" s="4">
        <f t="shared" si="89"/>
        <v>0.94786729857819907</v>
      </c>
      <c r="R1469" s="4">
        <f t="shared" si="90"/>
        <v>0</v>
      </c>
      <c r="S1469" s="4">
        <f t="shared" si="91"/>
        <v>0.14005602240896359</v>
      </c>
    </row>
    <row r="1470" spans="1:19" x14ac:dyDescent="0.2">
      <c r="A1470">
        <v>1469</v>
      </c>
      <c r="B1470" t="s">
        <v>27</v>
      </c>
      <c r="C1470" s="1">
        <v>43977</v>
      </c>
      <c r="D1470" t="s">
        <v>35</v>
      </c>
      <c r="E1470" t="s">
        <v>55</v>
      </c>
      <c r="F1470" t="s">
        <v>50</v>
      </c>
      <c r="G1470">
        <v>2.92</v>
      </c>
      <c r="H1470">
        <v>3.46</v>
      </c>
      <c r="I1470">
        <v>2.4500000000000002</v>
      </c>
      <c r="J1470">
        <v>1.9</v>
      </c>
      <c r="K1470">
        <v>1.98</v>
      </c>
      <c r="L1470">
        <v>2</v>
      </c>
      <c r="M1470">
        <v>2</v>
      </c>
      <c r="N1470">
        <v>1</v>
      </c>
      <c r="O1470">
        <v>1</v>
      </c>
      <c r="P1470" s="4">
        <f t="shared" si="88"/>
        <v>0.81632653061224481</v>
      </c>
      <c r="Q1470" s="4">
        <f t="shared" si="89"/>
        <v>0.68493150684931503</v>
      </c>
      <c r="R1470" s="4">
        <f t="shared" si="90"/>
        <v>0.17123287671232876</v>
      </c>
      <c r="S1470" s="4">
        <f t="shared" si="91"/>
        <v>0.2040816326530612</v>
      </c>
    </row>
    <row r="1471" spans="1:19" x14ac:dyDescent="0.2">
      <c r="A1471">
        <v>1470</v>
      </c>
      <c r="B1471" t="s">
        <v>27</v>
      </c>
      <c r="C1471" s="1">
        <v>43978</v>
      </c>
      <c r="D1471" t="s">
        <v>35</v>
      </c>
      <c r="E1471" t="s">
        <v>43</v>
      </c>
      <c r="F1471" t="s">
        <v>63</v>
      </c>
      <c r="G1471">
        <v>2.57</v>
      </c>
      <c r="H1471">
        <v>3.61</v>
      </c>
      <c r="I1471">
        <v>2.75</v>
      </c>
      <c r="J1471">
        <v>1.64</v>
      </c>
      <c r="K1471">
        <v>2.38</v>
      </c>
      <c r="L1471">
        <v>2</v>
      </c>
      <c r="M1471">
        <v>1</v>
      </c>
      <c r="N1471">
        <v>0</v>
      </c>
      <c r="O1471">
        <v>0</v>
      </c>
      <c r="P1471" s="4">
        <f t="shared" si="88"/>
        <v>0.72727272727272729</v>
      </c>
      <c r="Q1471" s="4">
        <f t="shared" si="89"/>
        <v>0.38910505836575876</v>
      </c>
      <c r="R1471" s="4">
        <f t="shared" si="90"/>
        <v>0.19455252918287938</v>
      </c>
      <c r="S1471" s="4">
        <f t="shared" si="91"/>
        <v>0.36363636363636365</v>
      </c>
    </row>
    <row r="1472" spans="1:19" x14ac:dyDescent="0.2">
      <c r="A1472">
        <v>1471</v>
      </c>
      <c r="B1472" t="s">
        <v>27</v>
      </c>
      <c r="C1472" s="1">
        <v>43978</v>
      </c>
      <c r="D1472" t="s">
        <v>35</v>
      </c>
      <c r="E1472" t="s">
        <v>47</v>
      </c>
      <c r="F1472" t="s">
        <v>58</v>
      </c>
      <c r="G1472">
        <v>2.5299999999999998</v>
      </c>
      <c r="H1472">
        <v>3.27</v>
      </c>
      <c r="I1472">
        <v>2.95</v>
      </c>
      <c r="J1472">
        <v>2.02</v>
      </c>
      <c r="K1472">
        <v>1.86</v>
      </c>
      <c r="L1472">
        <v>0</v>
      </c>
      <c r="M1472">
        <v>0</v>
      </c>
      <c r="N1472">
        <v>0</v>
      </c>
      <c r="O1472">
        <v>0</v>
      </c>
      <c r="P1472" s="4">
        <f t="shared" si="88"/>
        <v>0</v>
      </c>
      <c r="Q1472" s="4">
        <f t="shared" si="89"/>
        <v>0</v>
      </c>
      <c r="R1472" s="4">
        <f t="shared" si="90"/>
        <v>0</v>
      </c>
      <c r="S1472" s="4">
        <f t="shared" si="91"/>
        <v>0</v>
      </c>
    </row>
    <row r="1473" spans="1:19" x14ac:dyDescent="0.2">
      <c r="A1473">
        <v>1472</v>
      </c>
      <c r="B1473" t="s">
        <v>27</v>
      </c>
      <c r="C1473" s="1">
        <v>43978</v>
      </c>
      <c r="D1473" t="s">
        <v>35</v>
      </c>
      <c r="E1473" t="s">
        <v>60</v>
      </c>
      <c r="F1473" t="s">
        <v>5</v>
      </c>
      <c r="G1473">
        <v>1.74</v>
      </c>
      <c r="H1473">
        <v>3.97</v>
      </c>
      <c r="I1473">
        <v>4.68</v>
      </c>
      <c r="J1473">
        <v>1.72</v>
      </c>
      <c r="K1473">
        <v>2.19</v>
      </c>
      <c r="L1473">
        <v>1</v>
      </c>
      <c r="M1473">
        <v>1</v>
      </c>
      <c r="N1473">
        <v>0</v>
      </c>
      <c r="O1473">
        <v>0</v>
      </c>
      <c r="P1473" s="4">
        <f t="shared" si="88"/>
        <v>0.21367521367521369</v>
      </c>
      <c r="Q1473" s="4">
        <f t="shared" si="89"/>
        <v>0.57471264367816088</v>
      </c>
      <c r="R1473" s="4">
        <f t="shared" si="90"/>
        <v>0.57471264367816088</v>
      </c>
      <c r="S1473" s="4">
        <f t="shared" si="91"/>
        <v>0.21367521367521369</v>
      </c>
    </row>
    <row r="1474" spans="1:19" x14ac:dyDescent="0.2">
      <c r="A1474">
        <v>1473</v>
      </c>
      <c r="B1474" t="s">
        <v>27</v>
      </c>
      <c r="C1474" s="1">
        <v>43979</v>
      </c>
      <c r="D1474" t="s">
        <v>35</v>
      </c>
      <c r="E1474" t="s">
        <v>62</v>
      </c>
      <c r="F1474" t="s">
        <v>64</v>
      </c>
      <c r="G1474">
        <v>2.4300000000000002</v>
      </c>
      <c r="H1474">
        <v>3.54</v>
      </c>
      <c r="I1474">
        <v>2.89</v>
      </c>
      <c r="J1474">
        <v>1.65</v>
      </c>
      <c r="K1474">
        <v>2.3199999999999998</v>
      </c>
      <c r="L1474">
        <v>3</v>
      </c>
      <c r="M1474">
        <v>2</v>
      </c>
      <c r="N1474">
        <v>0</v>
      </c>
      <c r="O1474">
        <v>2</v>
      </c>
      <c r="P1474" s="4">
        <f t="shared" si="88"/>
        <v>1.0380622837370241</v>
      </c>
      <c r="Q1474" s="4">
        <f t="shared" si="89"/>
        <v>0.82304526748971185</v>
      </c>
      <c r="R1474" s="4">
        <f t="shared" si="90"/>
        <v>0.1371742112482853</v>
      </c>
      <c r="S1474" s="4">
        <f t="shared" si="91"/>
        <v>0.17301038062283736</v>
      </c>
    </row>
    <row r="1475" spans="1:19" x14ac:dyDescent="0.2">
      <c r="A1475">
        <v>1474</v>
      </c>
      <c r="B1475" t="s">
        <v>27</v>
      </c>
      <c r="C1475" s="1">
        <v>43980</v>
      </c>
      <c r="D1475" t="s">
        <v>36</v>
      </c>
      <c r="E1475" t="s">
        <v>59</v>
      </c>
      <c r="F1475" t="s">
        <v>7</v>
      </c>
      <c r="G1475">
        <v>2.06</v>
      </c>
      <c r="H1475">
        <v>3.64</v>
      </c>
      <c r="I1475">
        <v>3.7</v>
      </c>
      <c r="J1475">
        <v>1.81</v>
      </c>
      <c r="K1475">
        <v>2.09</v>
      </c>
      <c r="L1475">
        <v>1</v>
      </c>
      <c r="M1475">
        <v>1</v>
      </c>
      <c r="N1475">
        <v>0</v>
      </c>
      <c r="O1475">
        <v>0</v>
      </c>
      <c r="P1475" s="4">
        <f t="shared" ref="P1475:P1538" si="92">L1475/I1475</f>
        <v>0.27027027027027023</v>
      </c>
      <c r="Q1475" s="4">
        <f t="shared" ref="Q1475:Q1538" si="93">M1475/G1475</f>
        <v>0.4854368932038835</v>
      </c>
      <c r="R1475" s="4">
        <f t="shared" ref="R1475:R1538" si="94">IFERROR(1/(L1475*G1475),0)</f>
        <v>0.4854368932038835</v>
      </c>
      <c r="S1475" s="4">
        <f t="shared" ref="S1475:S1538" si="95">IFERROR(1/(M1475*I1475),0)</f>
        <v>0.27027027027027023</v>
      </c>
    </row>
    <row r="1476" spans="1:19" x14ac:dyDescent="0.2">
      <c r="A1476">
        <v>1475</v>
      </c>
      <c r="B1476" t="s">
        <v>27</v>
      </c>
      <c r="C1476" s="1">
        <v>43980</v>
      </c>
      <c r="D1476" t="s">
        <v>36</v>
      </c>
      <c r="E1476" t="s">
        <v>48</v>
      </c>
      <c r="F1476" t="s">
        <v>55</v>
      </c>
      <c r="G1476">
        <v>2.2999999999999998</v>
      </c>
      <c r="H1476">
        <v>3.43</v>
      </c>
      <c r="I1476">
        <v>3.29</v>
      </c>
      <c r="J1476">
        <v>1.73</v>
      </c>
      <c r="K1476">
        <v>2.2000000000000002</v>
      </c>
      <c r="L1476">
        <v>2</v>
      </c>
      <c r="M1476">
        <v>2</v>
      </c>
      <c r="N1476">
        <v>0</v>
      </c>
      <c r="O1476">
        <v>2</v>
      </c>
      <c r="P1476" s="4">
        <f t="shared" si="92"/>
        <v>0.60790273556231</v>
      </c>
      <c r="Q1476" s="4">
        <f t="shared" si="93"/>
        <v>0.86956521739130443</v>
      </c>
      <c r="R1476" s="4">
        <f t="shared" si="94"/>
        <v>0.21739130434782611</v>
      </c>
      <c r="S1476" s="4">
        <f t="shared" si="95"/>
        <v>0.1519756838905775</v>
      </c>
    </row>
    <row r="1477" spans="1:19" x14ac:dyDescent="0.2">
      <c r="A1477">
        <v>1476</v>
      </c>
      <c r="B1477" t="s">
        <v>27</v>
      </c>
      <c r="C1477" s="1">
        <v>43981</v>
      </c>
      <c r="D1477" t="s">
        <v>36</v>
      </c>
      <c r="E1477" t="s">
        <v>50</v>
      </c>
      <c r="F1477" t="s">
        <v>43</v>
      </c>
      <c r="G1477">
        <v>1.99</v>
      </c>
      <c r="H1477">
        <v>3.57</v>
      </c>
      <c r="I1477">
        <v>4</v>
      </c>
      <c r="J1477">
        <v>1.93</v>
      </c>
      <c r="K1477">
        <v>1.94</v>
      </c>
      <c r="L1477">
        <v>0</v>
      </c>
      <c r="M1477">
        <v>0</v>
      </c>
      <c r="N1477">
        <v>0</v>
      </c>
      <c r="O1477">
        <v>0</v>
      </c>
      <c r="P1477" s="4">
        <f t="shared" si="92"/>
        <v>0</v>
      </c>
      <c r="Q1477" s="4">
        <f t="shared" si="93"/>
        <v>0</v>
      </c>
      <c r="R1477" s="4">
        <f t="shared" si="94"/>
        <v>0</v>
      </c>
      <c r="S1477" s="4">
        <f t="shared" si="95"/>
        <v>0</v>
      </c>
    </row>
    <row r="1478" spans="1:19" x14ac:dyDescent="0.2">
      <c r="A1478">
        <v>1477</v>
      </c>
      <c r="B1478" t="s">
        <v>27</v>
      </c>
      <c r="C1478" s="1">
        <v>43981</v>
      </c>
      <c r="D1478" t="s">
        <v>36</v>
      </c>
      <c r="E1478" t="s">
        <v>56</v>
      </c>
      <c r="F1478" t="s">
        <v>60</v>
      </c>
      <c r="G1478">
        <v>2.83</v>
      </c>
      <c r="H1478">
        <v>3.25</v>
      </c>
      <c r="I1478">
        <v>2.71</v>
      </c>
      <c r="J1478">
        <v>2</v>
      </c>
      <c r="K1478">
        <v>1.88</v>
      </c>
      <c r="L1478">
        <v>3</v>
      </c>
      <c r="M1478">
        <v>1</v>
      </c>
      <c r="N1478">
        <v>0</v>
      </c>
      <c r="O1478">
        <v>0</v>
      </c>
      <c r="P1478" s="4">
        <f t="shared" si="92"/>
        <v>1.1070110701107012</v>
      </c>
      <c r="Q1478" s="4">
        <f t="shared" si="93"/>
        <v>0.35335689045936397</v>
      </c>
      <c r="R1478" s="4">
        <f t="shared" si="94"/>
        <v>0.11778563015312131</v>
      </c>
      <c r="S1478" s="4">
        <f t="shared" si="95"/>
        <v>0.36900369003690037</v>
      </c>
    </row>
    <row r="1479" spans="1:19" x14ac:dyDescent="0.2">
      <c r="A1479">
        <v>1478</v>
      </c>
      <c r="B1479" t="s">
        <v>27</v>
      </c>
      <c r="C1479" s="1">
        <v>43981</v>
      </c>
      <c r="D1479" t="s">
        <v>36</v>
      </c>
      <c r="E1479" t="s">
        <v>5</v>
      </c>
      <c r="F1479" t="s">
        <v>47</v>
      </c>
      <c r="G1479">
        <v>2.74</v>
      </c>
      <c r="H1479">
        <v>3.26</v>
      </c>
      <c r="I1479">
        <v>2.79</v>
      </c>
      <c r="J1479">
        <v>2.04</v>
      </c>
      <c r="K1479">
        <v>1.85</v>
      </c>
      <c r="L1479">
        <v>1</v>
      </c>
      <c r="M1479">
        <v>1</v>
      </c>
      <c r="N1479">
        <v>0</v>
      </c>
      <c r="O1479">
        <v>0</v>
      </c>
      <c r="P1479" s="4">
        <f t="shared" si="92"/>
        <v>0.35842293906810035</v>
      </c>
      <c r="Q1479" s="4">
        <f t="shared" si="93"/>
        <v>0.36496350364963503</v>
      </c>
      <c r="R1479" s="4">
        <f t="shared" si="94"/>
        <v>0.36496350364963503</v>
      </c>
      <c r="S1479" s="4">
        <f t="shared" si="95"/>
        <v>0.35842293906810035</v>
      </c>
    </row>
    <row r="1480" spans="1:19" x14ac:dyDescent="0.2">
      <c r="A1480">
        <v>1479</v>
      </c>
      <c r="B1480" t="s">
        <v>27</v>
      </c>
      <c r="C1480" s="1">
        <v>43981</v>
      </c>
      <c r="D1480" t="s">
        <v>36</v>
      </c>
      <c r="E1480" t="s">
        <v>63</v>
      </c>
      <c r="F1480" t="s">
        <v>66</v>
      </c>
      <c r="G1480">
        <v>3.16</v>
      </c>
      <c r="H1480">
        <v>3.47</v>
      </c>
      <c r="I1480">
        <v>2.35</v>
      </c>
      <c r="J1480">
        <v>1.9</v>
      </c>
      <c r="K1480">
        <v>1.98</v>
      </c>
      <c r="L1480">
        <v>1</v>
      </c>
      <c r="M1480">
        <v>2</v>
      </c>
      <c r="N1480">
        <v>0</v>
      </c>
      <c r="O1480">
        <v>1</v>
      </c>
      <c r="P1480" s="4">
        <f t="shared" si="92"/>
        <v>0.42553191489361702</v>
      </c>
      <c r="Q1480" s="4">
        <f t="shared" si="93"/>
        <v>0.63291139240506322</v>
      </c>
      <c r="R1480" s="4">
        <f t="shared" si="94"/>
        <v>0.31645569620253161</v>
      </c>
      <c r="S1480" s="4">
        <f t="shared" si="95"/>
        <v>0.21276595744680851</v>
      </c>
    </row>
    <row r="1481" spans="1:19" x14ac:dyDescent="0.2">
      <c r="A1481">
        <v>1480</v>
      </c>
      <c r="B1481" t="s">
        <v>27</v>
      </c>
      <c r="C1481" s="1">
        <v>43982</v>
      </c>
      <c r="D1481" t="s">
        <v>36</v>
      </c>
      <c r="E1481" t="s">
        <v>64</v>
      </c>
      <c r="F1481" t="s">
        <v>49</v>
      </c>
      <c r="G1481">
        <v>1.4</v>
      </c>
      <c r="H1481">
        <v>5</v>
      </c>
      <c r="I1481">
        <v>8.1199999999999992</v>
      </c>
      <c r="J1481">
        <v>1.56</v>
      </c>
      <c r="K1481">
        <v>2.57</v>
      </c>
      <c r="L1481">
        <v>3</v>
      </c>
      <c r="M1481">
        <v>2</v>
      </c>
      <c r="N1481">
        <v>2</v>
      </c>
      <c r="O1481">
        <v>1</v>
      </c>
      <c r="P1481" s="4">
        <f t="shared" si="92"/>
        <v>0.36945812807881778</v>
      </c>
      <c r="Q1481" s="4">
        <f t="shared" si="93"/>
        <v>1.4285714285714286</v>
      </c>
      <c r="R1481" s="4">
        <f t="shared" si="94"/>
        <v>0.23809523809523814</v>
      </c>
      <c r="S1481" s="4">
        <f t="shared" si="95"/>
        <v>6.1576354679802964E-2</v>
      </c>
    </row>
    <row r="1482" spans="1:19" x14ac:dyDescent="0.2">
      <c r="A1482">
        <v>1481</v>
      </c>
      <c r="B1482" t="s">
        <v>27</v>
      </c>
      <c r="C1482" s="1">
        <v>43982</v>
      </c>
      <c r="D1482" t="s">
        <v>36</v>
      </c>
      <c r="E1482" t="s">
        <v>58</v>
      </c>
      <c r="F1482" t="s">
        <v>2</v>
      </c>
      <c r="G1482">
        <v>1.89</v>
      </c>
      <c r="H1482">
        <v>3.45</v>
      </c>
      <c r="I1482">
        <v>4.66</v>
      </c>
      <c r="J1482">
        <v>2.1800000000000002</v>
      </c>
      <c r="K1482">
        <v>1.75</v>
      </c>
      <c r="L1482">
        <v>3</v>
      </c>
      <c r="M1482">
        <v>0</v>
      </c>
      <c r="N1482">
        <v>0</v>
      </c>
      <c r="O1482">
        <v>0</v>
      </c>
      <c r="P1482" s="4">
        <f t="shared" si="92"/>
        <v>0.64377682403433478</v>
      </c>
      <c r="Q1482" s="4">
        <f t="shared" si="93"/>
        <v>0</v>
      </c>
      <c r="R1482" s="4">
        <f t="shared" si="94"/>
        <v>0.17636684303350969</v>
      </c>
      <c r="S1482" s="4">
        <f t="shared" si="95"/>
        <v>0</v>
      </c>
    </row>
    <row r="1483" spans="1:19" x14ac:dyDescent="0.2">
      <c r="A1483">
        <v>1482</v>
      </c>
      <c r="B1483" t="s">
        <v>27</v>
      </c>
      <c r="C1483" s="1">
        <v>43982</v>
      </c>
      <c r="D1483" t="s">
        <v>36</v>
      </c>
      <c r="E1483" t="s">
        <v>3</v>
      </c>
      <c r="F1483" t="s">
        <v>62</v>
      </c>
      <c r="G1483">
        <v>5.31</v>
      </c>
      <c r="H1483">
        <v>4.3499999999999996</v>
      </c>
      <c r="I1483">
        <v>1.63</v>
      </c>
      <c r="J1483">
        <v>1.59</v>
      </c>
      <c r="K1483">
        <v>2.48</v>
      </c>
      <c r="L1483">
        <v>0</v>
      </c>
      <c r="M1483">
        <v>2</v>
      </c>
      <c r="N1483">
        <v>0</v>
      </c>
      <c r="O1483">
        <v>1</v>
      </c>
      <c r="P1483" s="4">
        <f t="shared" si="92"/>
        <v>0</v>
      </c>
      <c r="Q1483" s="4">
        <f t="shared" si="93"/>
        <v>0.37664783427495296</v>
      </c>
      <c r="R1483" s="4">
        <f t="shared" si="94"/>
        <v>0</v>
      </c>
      <c r="S1483" s="4">
        <f t="shared" si="95"/>
        <v>0.30674846625766872</v>
      </c>
    </row>
    <row r="1484" spans="1:19" x14ac:dyDescent="0.2">
      <c r="A1484">
        <v>1483</v>
      </c>
      <c r="B1484" t="s">
        <v>27</v>
      </c>
      <c r="C1484" s="1">
        <v>43985</v>
      </c>
      <c r="D1484" t="s">
        <v>33</v>
      </c>
      <c r="E1484" t="s">
        <v>60</v>
      </c>
      <c r="F1484" t="s">
        <v>3</v>
      </c>
      <c r="G1484">
        <v>1.63</v>
      </c>
      <c r="H1484">
        <v>4.07</v>
      </c>
      <c r="I1484">
        <v>5.7</v>
      </c>
      <c r="J1484">
        <v>1.77</v>
      </c>
      <c r="K1484">
        <v>2.14</v>
      </c>
      <c r="L1484">
        <v>3</v>
      </c>
      <c r="M1484">
        <v>0</v>
      </c>
      <c r="N1484">
        <v>3</v>
      </c>
      <c r="O1484">
        <v>0</v>
      </c>
      <c r="P1484" s="4">
        <f t="shared" si="92"/>
        <v>0.52631578947368418</v>
      </c>
      <c r="Q1484" s="4">
        <f t="shared" si="93"/>
        <v>0</v>
      </c>
      <c r="R1484" s="4">
        <f t="shared" si="94"/>
        <v>0.20449897750511248</v>
      </c>
      <c r="S1484" s="4">
        <f t="shared" si="95"/>
        <v>0</v>
      </c>
    </row>
    <row r="1485" spans="1:19" x14ac:dyDescent="0.2">
      <c r="A1485">
        <v>1484</v>
      </c>
      <c r="B1485" t="s">
        <v>27</v>
      </c>
      <c r="C1485" s="1">
        <v>43987</v>
      </c>
      <c r="D1485" t="s">
        <v>37</v>
      </c>
      <c r="E1485" t="s">
        <v>43</v>
      </c>
      <c r="F1485" t="s">
        <v>47</v>
      </c>
      <c r="G1485">
        <v>2.27</v>
      </c>
      <c r="H1485">
        <v>3.29</v>
      </c>
      <c r="I1485">
        <v>3.49</v>
      </c>
      <c r="J1485">
        <v>1.83</v>
      </c>
      <c r="K1485">
        <v>2.06</v>
      </c>
      <c r="L1485">
        <v>2</v>
      </c>
      <c r="M1485">
        <v>0</v>
      </c>
      <c r="N1485">
        <v>1</v>
      </c>
      <c r="O1485">
        <v>0</v>
      </c>
      <c r="P1485" s="4">
        <f t="shared" si="92"/>
        <v>0.57306590257879653</v>
      </c>
      <c r="Q1485" s="4">
        <f t="shared" si="93"/>
        <v>0</v>
      </c>
      <c r="R1485" s="4">
        <f t="shared" si="94"/>
        <v>0.22026431718061673</v>
      </c>
      <c r="S1485" s="4">
        <f t="shared" si="95"/>
        <v>0</v>
      </c>
    </row>
    <row r="1486" spans="1:19" x14ac:dyDescent="0.2">
      <c r="A1486">
        <v>1485</v>
      </c>
      <c r="B1486" t="s">
        <v>27</v>
      </c>
      <c r="C1486" s="1">
        <v>43987</v>
      </c>
      <c r="D1486" t="s">
        <v>37</v>
      </c>
      <c r="E1486" t="s">
        <v>7</v>
      </c>
      <c r="F1486" t="s">
        <v>56</v>
      </c>
      <c r="G1486">
        <v>2.66</v>
      </c>
      <c r="H1486">
        <v>3.34</v>
      </c>
      <c r="I1486">
        <v>2.82</v>
      </c>
      <c r="J1486">
        <v>1.89</v>
      </c>
      <c r="K1486">
        <v>1.98</v>
      </c>
      <c r="L1486">
        <v>1</v>
      </c>
      <c r="M1486">
        <v>2</v>
      </c>
      <c r="N1486">
        <v>0</v>
      </c>
      <c r="O1486">
        <v>2</v>
      </c>
      <c r="P1486" s="4">
        <f t="shared" si="92"/>
        <v>0.3546099290780142</v>
      </c>
      <c r="Q1486" s="4">
        <f t="shared" si="93"/>
        <v>0.75187969924812026</v>
      </c>
      <c r="R1486" s="4">
        <f t="shared" si="94"/>
        <v>0.37593984962406013</v>
      </c>
      <c r="S1486" s="4">
        <f t="shared" si="95"/>
        <v>0.1773049645390071</v>
      </c>
    </row>
    <row r="1487" spans="1:19" x14ac:dyDescent="0.2">
      <c r="A1487">
        <v>1486</v>
      </c>
      <c r="B1487" t="s">
        <v>27</v>
      </c>
      <c r="C1487" s="1">
        <v>43988</v>
      </c>
      <c r="D1487" t="s">
        <v>37</v>
      </c>
      <c r="E1487" t="s">
        <v>49</v>
      </c>
      <c r="F1487" t="s">
        <v>3</v>
      </c>
      <c r="G1487">
        <v>2.02</v>
      </c>
      <c r="H1487">
        <v>3.61</v>
      </c>
      <c r="I1487">
        <v>3.85</v>
      </c>
      <c r="J1487">
        <v>2.0099999999999998</v>
      </c>
      <c r="K1487">
        <v>1.87</v>
      </c>
      <c r="L1487">
        <v>2</v>
      </c>
      <c r="M1487">
        <v>3</v>
      </c>
      <c r="N1487">
        <v>2</v>
      </c>
      <c r="O1487">
        <v>2</v>
      </c>
      <c r="P1487" s="4">
        <f t="shared" si="92"/>
        <v>0.51948051948051943</v>
      </c>
      <c r="Q1487" s="4">
        <f t="shared" si="93"/>
        <v>1.4851485148514851</v>
      </c>
      <c r="R1487" s="4">
        <f t="shared" si="94"/>
        <v>0.24752475247524752</v>
      </c>
      <c r="S1487" s="4">
        <f t="shared" si="95"/>
        <v>8.6580086580086577E-2</v>
      </c>
    </row>
    <row r="1488" spans="1:19" x14ac:dyDescent="0.2">
      <c r="A1488">
        <v>1487</v>
      </c>
      <c r="B1488" t="s">
        <v>27</v>
      </c>
      <c r="C1488" s="1">
        <v>43988</v>
      </c>
      <c r="D1488" t="s">
        <v>37</v>
      </c>
      <c r="E1488" t="s">
        <v>55</v>
      </c>
      <c r="F1488" t="s">
        <v>59</v>
      </c>
      <c r="G1488">
        <v>2.4500000000000002</v>
      </c>
      <c r="H1488">
        <v>3.52</v>
      </c>
      <c r="I1488">
        <v>2.95</v>
      </c>
      <c r="J1488">
        <v>1.71</v>
      </c>
      <c r="K1488">
        <v>2.2400000000000002</v>
      </c>
      <c r="L1488">
        <v>3</v>
      </c>
      <c r="M1488">
        <v>0</v>
      </c>
      <c r="N1488">
        <v>1</v>
      </c>
      <c r="O1488">
        <v>0</v>
      </c>
      <c r="P1488" s="4">
        <f t="shared" si="92"/>
        <v>1.0169491525423728</v>
      </c>
      <c r="Q1488" s="4">
        <f t="shared" si="93"/>
        <v>0</v>
      </c>
      <c r="R1488" s="4">
        <f t="shared" si="94"/>
        <v>0.13605442176870747</v>
      </c>
      <c r="S1488" s="4">
        <f t="shared" si="95"/>
        <v>0</v>
      </c>
    </row>
    <row r="1489" spans="1:19" x14ac:dyDescent="0.2">
      <c r="A1489">
        <v>1488</v>
      </c>
      <c r="B1489" t="s">
        <v>27</v>
      </c>
      <c r="C1489" s="1">
        <v>43988</v>
      </c>
      <c r="D1489" t="s">
        <v>37</v>
      </c>
      <c r="E1489" t="s">
        <v>66</v>
      </c>
      <c r="F1489" t="s">
        <v>50</v>
      </c>
      <c r="G1489">
        <v>2.15</v>
      </c>
      <c r="H1489">
        <v>3.44</v>
      </c>
      <c r="I1489">
        <v>3.63</v>
      </c>
      <c r="J1489">
        <v>2.13</v>
      </c>
      <c r="K1489">
        <v>1.78</v>
      </c>
      <c r="L1489">
        <v>1</v>
      </c>
      <c r="M1489">
        <v>1</v>
      </c>
      <c r="N1489">
        <v>1</v>
      </c>
      <c r="O1489">
        <v>1</v>
      </c>
      <c r="P1489" s="4">
        <f t="shared" si="92"/>
        <v>0.27548209366391185</v>
      </c>
      <c r="Q1489" s="4">
        <f t="shared" si="93"/>
        <v>0.46511627906976744</v>
      </c>
      <c r="R1489" s="4">
        <f t="shared" si="94"/>
        <v>0.46511627906976744</v>
      </c>
      <c r="S1489" s="4">
        <f t="shared" si="95"/>
        <v>0.27548209366391185</v>
      </c>
    </row>
    <row r="1490" spans="1:19" x14ac:dyDescent="0.2">
      <c r="A1490">
        <v>1489</v>
      </c>
      <c r="B1490" t="s">
        <v>27</v>
      </c>
      <c r="C1490" s="1">
        <v>43989</v>
      </c>
      <c r="D1490" t="s">
        <v>37</v>
      </c>
      <c r="E1490" t="s">
        <v>2</v>
      </c>
      <c r="F1490" t="s">
        <v>5</v>
      </c>
      <c r="G1490">
        <v>2.63</v>
      </c>
      <c r="H1490">
        <v>3.26</v>
      </c>
      <c r="I1490">
        <v>2.9</v>
      </c>
      <c r="J1490">
        <v>2.14</v>
      </c>
      <c r="K1490">
        <v>1.78</v>
      </c>
      <c r="L1490">
        <v>1</v>
      </c>
      <c r="M1490">
        <v>0</v>
      </c>
      <c r="N1490">
        <v>1</v>
      </c>
      <c r="O1490">
        <v>0</v>
      </c>
      <c r="P1490" s="4">
        <f t="shared" si="92"/>
        <v>0.34482758620689657</v>
      </c>
      <c r="Q1490" s="4">
        <f t="shared" si="93"/>
        <v>0</v>
      </c>
      <c r="R1490" s="4">
        <f t="shared" si="94"/>
        <v>0.38022813688212931</v>
      </c>
      <c r="S1490" s="4">
        <f t="shared" si="95"/>
        <v>0</v>
      </c>
    </row>
    <row r="1491" spans="1:19" x14ac:dyDescent="0.2">
      <c r="A1491">
        <v>1490</v>
      </c>
      <c r="B1491" t="s">
        <v>27</v>
      </c>
      <c r="C1491" s="1">
        <v>43989</v>
      </c>
      <c r="D1491" t="s">
        <v>37</v>
      </c>
      <c r="E1491" t="s">
        <v>62</v>
      </c>
      <c r="F1491" t="s">
        <v>48</v>
      </c>
      <c r="G1491">
        <v>1.47</v>
      </c>
      <c r="H1491">
        <v>4.6500000000000004</v>
      </c>
      <c r="I1491">
        <v>7.2</v>
      </c>
      <c r="J1491">
        <v>1.56</v>
      </c>
      <c r="K1491">
        <v>2.5499999999999998</v>
      </c>
      <c r="L1491">
        <v>0</v>
      </c>
      <c r="M1491">
        <v>0</v>
      </c>
      <c r="N1491">
        <v>0</v>
      </c>
      <c r="O1491">
        <v>0</v>
      </c>
      <c r="P1491" s="4">
        <f t="shared" si="92"/>
        <v>0</v>
      </c>
      <c r="Q1491" s="4">
        <f t="shared" si="93"/>
        <v>0</v>
      </c>
      <c r="R1491" s="4">
        <f t="shared" si="94"/>
        <v>0</v>
      </c>
      <c r="S1491" s="4">
        <f t="shared" si="95"/>
        <v>0</v>
      </c>
    </row>
    <row r="1492" spans="1:19" x14ac:dyDescent="0.2">
      <c r="A1492">
        <v>1491</v>
      </c>
      <c r="B1492" t="s">
        <v>27</v>
      </c>
      <c r="C1492" s="1">
        <v>43989</v>
      </c>
      <c r="D1492" t="s">
        <v>37</v>
      </c>
      <c r="E1492" t="s">
        <v>60</v>
      </c>
      <c r="F1492" t="s">
        <v>58</v>
      </c>
      <c r="G1492">
        <v>2.2599999999999998</v>
      </c>
      <c r="H1492">
        <v>3.49</v>
      </c>
      <c r="I1492">
        <v>3.31</v>
      </c>
      <c r="J1492">
        <v>1.82</v>
      </c>
      <c r="K1492">
        <v>2.0699999999999998</v>
      </c>
      <c r="L1492">
        <v>2</v>
      </c>
      <c r="M1492">
        <v>1</v>
      </c>
      <c r="N1492">
        <v>2</v>
      </c>
      <c r="O1492">
        <v>0</v>
      </c>
      <c r="P1492" s="4">
        <f t="shared" si="92"/>
        <v>0.60422960725075525</v>
      </c>
      <c r="Q1492" s="4">
        <f t="shared" si="93"/>
        <v>0.44247787610619471</v>
      </c>
      <c r="R1492" s="4">
        <f t="shared" si="94"/>
        <v>0.22123893805309736</v>
      </c>
      <c r="S1492" s="4">
        <f t="shared" si="95"/>
        <v>0.30211480362537763</v>
      </c>
    </row>
    <row r="1493" spans="1:19" x14ac:dyDescent="0.2">
      <c r="A1493">
        <v>1492</v>
      </c>
      <c r="B1493" t="s">
        <v>27</v>
      </c>
      <c r="C1493" s="1">
        <v>43990</v>
      </c>
      <c r="D1493" t="s">
        <v>37</v>
      </c>
      <c r="E1493" t="s">
        <v>64</v>
      </c>
      <c r="F1493" t="s">
        <v>63</v>
      </c>
      <c r="G1493">
        <v>1.61</v>
      </c>
      <c r="H1493">
        <v>4.46</v>
      </c>
      <c r="I1493">
        <v>5.33</v>
      </c>
      <c r="J1493">
        <v>1.53</v>
      </c>
      <c r="K1493">
        <v>2.66</v>
      </c>
      <c r="L1493">
        <v>3</v>
      </c>
      <c r="M1493">
        <v>3</v>
      </c>
      <c r="N1493">
        <v>2</v>
      </c>
      <c r="O1493">
        <v>1</v>
      </c>
      <c r="P1493" s="4">
        <f t="shared" si="92"/>
        <v>0.56285178236397748</v>
      </c>
      <c r="Q1493" s="4">
        <f t="shared" si="93"/>
        <v>1.8633540372670807</v>
      </c>
      <c r="R1493" s="4">
        <f t="shared" si="94"/>
        <v>0.20703933747412007</v>
      </c>
      <c r="S1493" s="4">
        <f t="shared" si="95"/>
        <v>6.2539086929330828E-2</v>
      </c>
    </row>
    <row r="1494" spans="1:19" x14ac:dyDescent="0.2">
      <c r="A1494">
        <v>1493</v>
      </c>
      <c r="B1494" t="s">
        <v>27</v>
      </c>
      <c r="C1494" s="1">
        <v>43991</v>
      </c>
      <c r="D1494" t="s">
        <v>34</v>
      </c>
      <c r="E1494" t="s">
        <v>3</v>
      </c>
      <c r="F1494" t="s">
        <v>7</v>
      </c>
      <c r="G1494">
        <v>2.93</v>
      </c>
      <c r="H1494">
        <v>3.52</v>
      </c>
      <c r="I1494">
        <v>2.4700000000000002</v>
      </c>
      <c r="J1494">
        <v>1.79</v>
      </c>
      <c r="K1494">
        <v>2.11</v>
      </c>
      <c r="L1494">
        <v>1</v>
      </c>
      <c r="M1494">
        <v>1</v>
      </c>
      <c r="N1494">
        <v>0</v>
      </c>
      <c r="O1494">
        <v>1</v>
      </c>
      <c r="P1494" s="4">
        <f t="shared" si="92"/>
        <v>0.40485829959514169</v>
      </c>
      <c r="Q1494" s="4">
        <f t="shared" si="93"/>
        <v>0.34129692832764502</v>
      </c>
      <c r="R1494" s="4">
        <f t="shared" si="94"/>
        <v>0.34129692832764502</v>
      </c>
      <c r="S1494" s="4">
        <f t="shared" si="95"/>
        <v>0.40485829959514169</v>
      </c>
    </row>
    <row r="1495" spans="1:19" x14ac:dyDescent="0.2">
      <c r="A1495">
        <v>1494</v>
      </c>
      <c r="B1495" t="s">
        <v>27</v>
      </c>
      <c r="C1495" s="1">
        <v>43994</v>
      </c>
      <c r="D1495" t="s">
        <v>38</v>
      </c>
      <c r="E1495" t="s">
        <v>3</v>
      </c>
      <c r="F1495" t="s">
        <v>64</v>
      </c>
      <c r="G1495">
        <v>6.84</v>
      </c>
      <c r="H1495">
        <v>4.41</v>
      </c>
      <c r="I1495">
        <v>1.5</v>
      </c>
      <c r="J1495">
        <v>1.68</v>
      </c>
      <c r="K1495">
        <v>2.23</v>
      </c>
      <c r="L1495">
        <v>0</v>
      </c>
      <c r="M1495">
        <v>1</v>
      </c>
      <c r="N1495">
        <v>0</v>
      </c>
      <c r="O1495">
        <v>0</v>
      </c>
      <c r="P1495" s="4">
        <f t="shared" si="92"/>
        <v>0</v>
      </c>
      <c r="Q1495" s="4">
        <f t="shared" si="93"/>
        <v>0.14619883040935672</v>
      </c>
      <c r="R1495" s="4">
        <f t="shared" si="94"/>
        <v>0</v>
      </c>
      <c r="S1495" s="4">
        <f t="shared" si="95"/>
        <v>0.66666666666666663</v>
      </c>
    </row>
    <row r="1496" spans="1:19" x14ac:dyDescent="0.2">
      <c r="A1496">
        <v>1495</v>
      </c>
      <c r="B1496" t="s">
        <v>27</v>
      </c>
      <c r="C1496" s="1">
        <v>43994</v>
      </c>
      <c r="D1496" t="s">
        <v>38</v>
      </c>
      <c r="E1496" t="s">
        <v>56</v>
      </c>
      <c r="F1496" t="s">
        <v>66</v>
      </c>
      <c r="G1496">
        <v>3.21</v>
      </c>
      <c r="H1496">
        <v>3.21</v>
      </c>
      <c r="I1496">
        <v>2.4</v>
      </c>
      <c r="J1496">
        <v>2.04</v>
      </c>
      <c r="K1496">
        <v>1.83</v>
      </c>
      <c r="L1496">
        <v>0</v>
      </c>
      <c r="M1496">
        <v>0</v>
      </c>
      <c r="N1496">
        <v>0</v>
      </c>
      <c r="O1496">
        <v>0</v>
      </c>
      <c r="P1496" s="4">
        <f t="shared" si="92"/>
        <v>0</v>
      </c>
      <c r="Q1496" s="4">
        <f t="shared" si="93"/>
        <v>0</v>
      </c>
      <c r="R1496" s="4">
        <f t="shared" si="94"/>
        <v>0</v>
      </c>
      <c r="S1496" s="4">
        <f t="shared" si="95"/>
        <v>0</v>
      </c>
    </row>
    <row r="1497" spans="1:19" x14ac:dyDescent="0.2">
      <c r="A1497">
        <v>1496</v>
      </c>
      <c r="B1497" t="s">
        <v>27</v>
      </c>
      <c r="C1497" s="1">
        <v>43995</v>
      </c>
      <c r="D1497" t="s">
        <v>38</v>
      </c>
      <c r="E1497" t="s">
        <v>50</v>
      </c>
      <c r="F1497" t="s">
        <v>7</v>
      </c>
      <c r="G1497">
        <v>1.97</v>
      </c>
      <c r="H1497">
        <v>3.6</v>
      </c>
      <c r="I1497">
        <v>4.05</v>
      </c>
      <c r="J1497">
        <v>1.93</v>
      </c>
      <c r="K1497">
        <v>1.94</v>
      </c>
      <c r="L1497">
        <v>0</v>
      </c>
      <c r="M1497">
        <v>1</v>
      </c>
      <c r="N1497">
        <v>0</v>
      </c>
      <c r="O1497">
        <v>0</v>
      </c>
      <c r="P1497" s="4">
        <f t="shared" si="92"/>
        <v>0</v>
      </c>
      <c r="Q1497" s="4">
        <f t="shared" si="93"/>
        <v>0.50761421319796951</v>
      </c>
      <c r="R1497" s="4">
        <f t="shared" si="94"/>
        <v>0</v>
      </c>
      <c r="S1497" s="4">
        <f t="shared" si="95"/>
        <v>0.24691358024691359</v>
      </c>
    </row>
    <row r="1498" spans="1:19" x14ac:dyDescent="0.2">
      <c r="A1498">
        <v>1497</v>
      </c>
      <c r="B1498" t="s">
        <v>27</v>
      </c>
      <c r="C1498" s="1">
        <v>43995</v>
      </c>
      <c r="D1498" t="s">
        <v>38</v>
      </c>
      <c r="E1498" t="s">
        <v>58</v>
      </c>
      <c r="F1498" t="s">
        <v>55</v>
      </c>
      <c r="G1498">
        <v>1.86</v>
      </c>
      <c r="H1498">
        <v>3.72</v>
      </c>
      <c r="I1498">
        <v>4.42</v>
      </c>
      <c r="J1498">
        <v>1.74</v>
      </c>
      <c r="K1498">
        <v>2.19</v>
      </c>
      <c r="L1498">
        <v>4</v>
      </c>
      <c r="M1498">
        <v>1</v>
      </c>
      <c r="N1498">
        <v>1</v>
      </c>
      <c r="O1498">
        <v>0</v>
      </c>
      <c r="P1498" s="4">
        <f t="shared" si="92"/>
        <v>0.90497737556561086</v>
      </c>
      <c r="Q1498" s="4">
        <f t="shared" si="93"/>
        <v>0.5376344086021505</v>
      </c>
      <c r="R1498" s="4">
        <f t="shared" si="94"/>
        <v>0.13440860215053763</v>
      </c>
      <c r="S1498" s="4">
        <f t="shared" si="95"/>
        <v>0.22624434389140272</v>
      </c>
    </row>
    <row r="1499" spans="1:19" x14ac:dyDescent="0.2">
      <c r="A1499">
        <v>1498</v>
      </c>
      <c r="B1499" t="s">
        <v>27</v>
      </c>
      <c r="C1499" s="1">
        <v>43995</v>
      </c>
      <c r="D1499" t="s">
        <v>38</v>
      </c>
      <c r="E1499" t="s">
        <v>63</v>
      </c>
      <c r="F1499" t="s">
        <v>49</v>
      </c>
      <c r="G1499">
        <v>1.98</v>
      </c>
      <c r="H1499">
        <v>3.78</v>
      </c>
      <c r="I1499">
        <v>3.81</v>
      </c>
      <c r="J1499">
        <v>1.6</v>
      </c>
      <c r="K1499">
        <v>2.46</v>
      </c>
      <c r="L1499">
        <v>1</v>
      </c>
      <c r="M1499">
        <v>2</v>
      </c>
      <c r="N1499">
        <v>1</v>
      </c>
      <c r="O1499">
        <v>1</v>
      </c>
      <c r="P1499" s="4">
        <f t="shared" si="92"/>
        <v>0.26246719160104987</v>
      </c>
      <c r="Q1499" s="4">
        <f t="shared" si="93"/>
        <v>1.0101010101010102</v>
      </c>
      <c r="R1499" s="4">
        <f t="shared" si="94"/>
        <v>0.50505050505050508</v>
      </c>
      <c r="S1499" s="4">
        <f t="shared" si="95"/>
        <v>0.13123359580052493</v>
      </c>
    </row>
    <row r="1500" spans="1:19" x14ac:dyDescent="0.2">
      <c r="A1500">
        <v>1499</v>
      </c>
      <c r="B1500" t="s">
        <v>27</v>
      </c>
      <c r="C1500" s="1">
        <v>43995</v>
      </c>
      <c r="D1500" t="s">
        <v>38</v>
      </c>
      <c r="E1500" t="s">
        <v>48</v>
      </c>
      <c r="F1500" t="s">
        <v>43</v>
      </c>
      <c r="G1500">
        <v>2.57</v>
      </c>
      <c r="H1500">
        <v>3.32</v>
      </c>
      <c r="I1500">
        <v>2.95</v>
      </c>
      <c r="J1500">
        <v>1.85</v>
      </c>
      <c r="K1500">
        <v>2.04</v>
      </c>
      <c r="L1500">
        <v>0</v>
      </c>
      <c r="M1500">
        <v>2</v>
      </c>
      <c r="N1500">
        <v>0</v>
      </c>
      <c r="O1500">
        <v>1</v>
      </c>
      <c r="P1500" s="4">
        <f t="shared" si="92"/>
        <v>0</v>
      </c>
      <c r="Q1500" s="4">
        <f t="shared" si="93"/>
        <v>0.77821011673151752</v>
      </c>
      <c r="R1500" s="4">
        <f t="shared" si="94"/>
        <v>0</v>
      </c>
      <c r="S1500" s="4">
        <f t="shared" si="95"/>
        <v>0.16949152542372881</v>
      </c>
    </row>
    <row r="1501" spans="1:19" x14ac:dyDescent="0.2">
      <c r="A1501">
        <v>1500</v>
      </c>
      <c r="B1501" t="s">
        <v>27</v>
      </c>
      <c r="C1501" s="1">
        <v>43996</v>
      </c>
      <c r="D1501" t="s">
        <v>38</v>
      </c>
      <c r="E1501" t="s">
        <v>59</v>
      </c>
      <c r="F1501" t="s">
        <v>60</v>
      </c>
      <c r="G1501">
        <v>2.77</v>
      </c>
      <c r="H1501">
        <v>3.5</v>
      </c>
      <c r="I1501">
        <v>2.6</v>
      </c>
      <c r="J1501">
        <v>1.67</v>
      </c>
      <c r="K1501">
        <v>2.31</v>
      </c>
      <c r="L1501">
        <v>3</v>
      </c>
      <c r="M1501">
        <v>2</v>
      </c>
      <c r="N1501">
        <v>1</v>
      </c>
      <c r="O1501">
        <v>0</v>
      </c>
      <c r="P1501" s="4">
        <f t="shared" si="92"/>
        <v>1.1538461538461537</v>
      </c>
      <c r="Q1501" s="4">
        <f t="shared" si="93"/>
        <v>0.72202166064981954</v>
      </c>
      <c r="R1501" s="4">
        <f t="shared" si="94"/>
        <v>0.12033694344163658</v>
      </c>
      <c r="S1501" s="4">
        <f t="shared" si="95"/>
        <v>0.19230769230769229</v>
      </c>
    </row>
    <row r="1502" spans="1:19" x14ac:dyDescent="0.2">
      <c r="A1502">
        <v>1501</v>
      </c>
      <c r="B1502" t="s">
        <v>27</v>
      </c>
      <c r="C1502" s="1">
        <v>43996</v>
      </c>
      <c r="D1502" t="s">
        <v>38</v>
      </c>
      <c r="E1502" t="s">
        <v>5</v>
      </c>
      <c r="F1502" t="s">
        <v>62</v>
      </c>
      <c r="G1502">
        <v>4.67</v>
      </c>
      <c r="H1502">
        <v>3.9</v>
      </c>
      <c r="I1502">
        <v>1.78</v>
      </c>
      <c r="J1502">
        <v>1.76</v>
      </c>
      <c r="K1502">
        <v>2.16</v>
      </c>
      <c r="L1502">
        <v>2</v>
      </c>
      <c r="M1502">
        <v>1</v>
      </c>
      <c r="N1502">
        <v>1</v>
      </c>
      <c r="O1502">
        <v>1</v>
      </c>
      <c r="P1502" s="4">
        <f t="shared" si="92"/>
        <v>1.1235955056179776</v>
      </c>
      <c r="Q1502" s="4">
        <f t="shared" si="93"/>
        <v>0.21413276231263384</v>
      </c>
      <c r="R1502" s="4">
        <f t="shared" si="94"/>
        <v>0.10706638115631692</v>
      </c>
      <c r="S1502" s="4">
        <f t="shared" si="95"/>
        <v>0.5617977528089888</v>
      </c>
    </row>
    <row r="1503" spans="1:19" x14ac:dyDescent="0.2">
      <c r="A1503">
        <v>1502</v>
      </c>
      <c r="B1503" t="s">
        <v>27</v>
      </c>
      <c r="C1503" s="1">
        <v>43996</v>
      </c>
      <c r="D1503" t="s">
        <v>38</v>
      </c>
      <c r="E1503" t="s">
        <v>47</v>
      </c>
      <c r="F1503" t="s">
        <v>2</v>
      </c>
      <c r="G1503">
        <v>2.0299999999999998</v>
      </c>
      <c r="H1503">
        <v>3.5</v>
      </c>
      <c r="I1503">
        <v>3.95</v>
      </c>
      <c r="J1503">
        <v>1.99</v>
      </c>
      <c r="K1503">
        <v>1.89</v>
      </c>
      <c r="L1503">
        <v>2</v>
      </c>
      <c r="M1503">
        <v>1</v>
      </c>
      <c r="N1503">
        <v>2</v>
      </c>
      <c r="O1503">
        <v>0</v>
      </c>
      <c r="P1503" s="4">
        <f t="shared" si="92"/>
        <v>0.50632911392405056</v>
      </c>
      <c r="Q1503" s="4">
        <f t="shared" si="93"/>
        <v>0.49261083743842371</v>
      </c>
      <c r="R1503" s="4">
        <f t="shared" si="94"/>
        <v>0.24630541871921185</v>
      </c>
      <c r="S1503" s="4">
        <f t="shared" si="95"/>
        <v>0.25316455696202528</v>
      </c>
    </row>
    <row r="1504" spans="1:19" x14ac:dyDescent="0.2">
      <c r="A1504">
        <v>1503</v>
      </c>
      <c r="B1504" t="s">
        <v>27</v>
      </c>
      <c r="C1504" s="1">
        <v>43997</v>
      </c>
      <c r="D1504" t="s">
        <v>35</v>
      </c>
      <c r="E1504" t="s">
        <v>66</v>
      </c>
      <c r="F1504" t="s">
        <v>3</v>
      </c>
      <c r="G1504">
        <v>1.45</v>
      </c>
      <c r="H1504">
        <v>4.33</v>
      </c>
      <c r="I1504">
        <v>8.1999999999999993</v>
      </c>
      <c r="J1504">
        <v>1.81</v>
      </c>
      <c r="K1504">
        <v>2.0699999999999998</v>
      </c>
      <c r="L1504">
        <v>4</v>
      </c>
      <c r="M1504">
        <v>0</v>
      </c>
      <c r="N1504">
        <v>1</v>
      </c>
      <c r="O1504">
        <v>0</v>
      </c>
      <c r="P1504" s="4">
        <f t="shared" si="92"/>
        <v>0.48780487804878053</v>
      </c>
      <c r="Q1504" s="4">
        <f t="shared" si="93"/>
        <v>0</v>
      </c>
      <c r="R1504" s="4">
        <f t="shared" si="94"/>
        <v>0.17241379310344829</v>
      </c>
      <c r="S1504" s="4">
        <f t="shared" si="95"/>
        <v>0</v>
      </c>
    </row>
    <row r="1505" spans="1:19" x14ac:dyDescent="0.2">
      <c r="A1505">
        <v>1504</v>
      </c>
      <c r="B1505" t="s">
        <v>27</v>
      </c>
      <c r="C1505" s="1">
        <v>43998</v>
      </c>
      <c r="D1505" t="s">
        <v>39</v>
      </c>
      <c r="E1505" t="s">
        <v>49</v>
      </c>
      <c r="F1505" t="s">
        <v>50</v>
      </c>
      <c r="G1505">
        <v>3.06</v>
      </c>
      <c r="H1505">
        <v>3.51</v>
      </c>
      <c r="I1505">
        <v>2.34</v>
      </c>
      <c r="J1505">
        <v>1.83</v>
      </c>
      <c r="K1505">
        <v>2.0499999999999998</v>
      </c>
      <c r="L1505">
        <v>0</v>
      </c>
      <c r="M1505">
        <v>6</v>
      </c>
      <c r="N1505">
        <v>0</v>
      </c>
      <c r="O1505">
        <v>3</v>
      </c>
      <c r="P1505" s="4">
        <f t="shared" si="92"/>
        <v>0</v>
      </c>
      <c r="Q1505" s="4">
        <f t="shared" si="93"/>
        <v>1.9607843137254901</v>
      </c>
      <c r="R1505" s="4">
        <f t="shared" si="94"/>
        <v>0</v>
      </c>
      <c r="S1505" s="4">
        <f t="shared" si="95"/>
        <v>7.1225071225071226E-2</v>
      </c>
    </row>
    <row r="1506" spans="1:19" x14ac:dyDescent="0.2">
      <c r="A1506">
        <v>1505</v>
      </c>
      <c r="B1506" t="s">
        <v>27</v>
      </c>
      <c r="C1506" s="1">
        <v>43998</v>
      </c>
      <c r="D1506" t="s">
        <v>39</v>
      </c>
      <c r="E1506" t="s">
        <v>7</v>
      </c>
      <c r="F1506" t="s">
        <v>58</v>
      </c>
      <c r="G1506">
        <v>3.25</v>
      </c>
      <c r="H1506">
        <v>3.81</v>
      </c>
      <c r="I1506">
        <v>2.13</v>
      </c>
      <c r="J1506">
        <v>1.8</v>
      </c>
      <c r="K1506">
        <v>2.09</v>
      </c>
      <c r="L1506">
        <v>0</v>
      </c>
      <c r="M1506">
        <v>0</v>
      </c>
      <c r="N1506">
        <v>0</v>
      </c>
      <c r="O1506">
        <v>0</v>
      </c>
      <c r="P1506" s="4">
        <f t="shared" si="92"/>
        <v>0</v>
      </c>
      <c r="Q1506" s="4">
        <f t="shared" si="93"/>
        <v>0</v>
      </c>
      <c r="R1506" s="4">
        <f t="shared" si="94"/>
        <v>0</v>
      </c>
      <c r="S1506" s="4">
        <f t="shared" si="95"/>
        <v>0</v>
      </c>
    </row>
    <row r="1507" spans="1:19" x14ac:dyDescent="0.2">
      <c r="A1507">
        <v>1506</v>
      </c>
      <c r="B1507" t="s">
        <v>27</v>
      </c>
      <c r="C1507" s="1">
        <v>43998</v>
      </c>
      <c r="D1507" t="s">
        <v>39</v>
      </c>
      <c r="E1507" t="s">
        <v>64</v>
      </c>
      <c r="F1507" t="s">
        <v>48</v>
      </c>
      <c r="G1507">
        <v>1.43</v>
      </c>
      <c r="H1507">
        <v>4.6100000000000003</v>
      </c>
      <c r="I1507">
        <v>7.8</v>
      </c>
      <c r="J1507">
        <v>1.63</v>
      </c>
      <c r="K1507">
        <v>2.37</v>
      </c>
      <c r="L1507">
        <v>1</v>
      </c>
      <c r="M1507">
        <v>1</v>
      </c>
      <c r="N1507">
        <v>1</v>
      </c>
      <c r="O1507">
        <v>0</v>
      </c>
      <c r="P1507" s="4">
        <f t="shared" si="92"/>
        <v>0.12820512820512822</v>
      </c>
      <c r="Q1507" s="4">
        <f t="shared" si="93"/>
        <v>0.69930069930069938</v>
      </c>
      <c r="R1507" s="4">
        <f t="shared" si="94"/>
        <v>0.69930069930069938</v>
      </c>
      <c r="S1507" s="4">
        <f t="shared" si="95"/>
        <v>0.12820512820512822</v>
      </c>
    </row>
    <row r="1508" spans="1:19" x14ac:dyDescent="0.2">
      <c r="A1508">
        <v>1507</v>
      </c>
      <c r="B1508" t="s">
        <v>27</v>
      </c>
      <c r="C1508" s="1">
        <v>43999</v>
      </c>
      <c r="D1508" t="s">
        <v>39</v>
      </c>
      <c r="E1508" t="s">
        <v>55</v>
      </c>
      <c r="F1508" t="s">
        <v>5</v>
      </c>
      <c r="G1508">
        <v>2.72</v>
      </c>
      <c r="H1508">
        <v>3.36</v>
      </c>
      <c r="I1508">
        <v>2.74</v>
      </c>
      <c r="J1508">
        <v>1.81</v>
      </c>
      <c r="K1508">
        <v>2.08</v>
      </c>
      <c r="L1508">
        <v>2</v>
      </c>
      <c r="M1508">
        <v>1</v>
      </c>
      <c r="N1508">
        <v>1</v>
      </c>
      <c r="O1508">
        <v>0</v>
      </c>
      <c r="P1508" s="4">
        <f t="shared" si="92"/>
        <v>0.72992700729927007</v>
      </c>
      <c r="Q1508" s="4">
        <f t="shared" si="93"/>
        <v>0.36764705882352938</v>
      </c>
      <c r="R1508" s="4">
        <f t="shared" si="94"/>
        <v>0.18382352941176469</v>
      </c>
      <c r="S1508" s="4">
        <f t="shared" si="95"/>
        <v>0.36496350364963503</v>
      </c>
    </row>
    <row r="1509" spans="1:19" x14ac:dyDescent="0.2">
      <c r="A1509">
        <v>1508</v>
      </c>
      <c r="B1509" t="s">
        <v>27</v>
      </c>
      <c r="C1509" s="1">
        <v>43999</v>
      </c>
      <c r="D1509" t="s">
        <v>39</v>
      </c>
      <c r="E1509" t="s">
        <v>2</v>
      </c>
      <c r="F1509" t="s">
        <v>43</v>
      </c>
      <c r="G1509">
        <v>3.06</v>
      </c>
      <c r="H1509">
        <v>3.2</v>
      </c>
      <c r="I1509">
        <v>2.56</v>
      </c>
      <c r="J1509">
        <v>1.9</v>
      </c>
      <c r="K1509">
        <v>1.98</v>
      </c>
      <c r="L1509">
        <v>1</v>
      </c>
      <c r="M1509">
        <v>2</v>
      </c>
      <c r="N1509">
        <v>0</v>
      </c>
      <c r="O1509">
        <v>2</v>
      </c>
      <c r="P1509" s="4">
        <f t="shared" si="92"/>
        <v>0.390625</v>
      </c>
      <c r="Q1509" s="4">
        <f t="shared" si="93"/>
        <v>0.65359477124183007</v>
      </c>
      <c r="R1509" s="4">
        <f t="shared" si="94"/>
        <v>0.32679738562091504</v>
      </c>
      <c r="S1509" s="4">
        <f t="shared" si="95"/>
        <v>0.1953125</v>
      </c>
    </row>
    <row r="1510" spans="1:19" x14ac:dyDescent="0.2">
      <c r="A1510">
        <v>1509</v>
      </c>
      <c r="B1510" t="s">
        <v>27</v>
      </c>
      <c r="C1510" s="1">
        <v>43999</v>
      </c>
      <c r="D1510" t="s">
        <v>39</v>
      </c>
      <c r="E1510" t="s">
        <v>60</v>
      </c>
      <c r="F1510" t="s">
        <v>47</v>
      </c>
      <c r="G1510">
        <v>1.99</v>
      </c>
      <c r="H1510">
        <v>3.57</v>
      </c>
      <c r="I1510">
        <v>4</v>
      </c>
      <c r="J1510">
        <v>1.72</v>
      </c>
      <c r="K1510">
        <v>2.21</v>
      </c>
      <c r="L1510">
        <v>4</v>
      </c>
      <c r="M1510">
        <v>0</v>
      </c>
      <c r="N1510">
        <v>2</v>
      </c>
      <c r="O1510">
        <v>0</v>
      </c>
      <c r="P1510" s="4">
        <f t="shared" si="92"/>
        <v>1</v>
      </c>
      <c r="Q1510" s="4">
        <f t="shared" si="93"/>
        <v>0</v>
      </c>
      <c r="R1510" s="4">
        <f t="shared" si="94"/>
        <v>0.12562814070351758</v>
      </c>
      <c r="S1510" s="4">
        <f t="shared" si="95"/>
        <v>0</v>
      </c>
    </row>
    <row r="1511" spans="1:19" x14ac:dyDescent="0.2">
      <c r="A1511">
        <v>1510</v>
      </c>
      <c r="B1511" t="s">
        <v>27</v>
      </c>
      <c r="C1511" s="1">
        <v>43999</v>
      </c>
      <c r="D1511" t="s">
        <v>39</v>
      </c>
      <c r="E1511" t="s">
        <v>62</v>
      </c>
      <c r="F1511" t="s">
        <v>56</v>
      </c>
      <c r="G1511">
        <v>1.61</v>
      </c>
      <c r="H1511">
        <v>4.1500000000000004</v>
      </c>
      <c r="I1511">
        <v>5.86</v>
      </c>
      <c r="J1511">
        <v>1.7</v>
      </c>
      <c r="K1511">
        <v>2.2599999999999998</v>
      </c>
      <c r="L1511">
        <v>5</v>
      </c>
      <c r="M1511">
        <v>1</v>
      </c>
      <c r="N1511">
        <v>4</v>
      </c>
      <c r="O1511">
        <v>0</v>
      </c>
      <c r="P1511" s="4">
        <f t="shared" si="92"/>
        <v>0.85324232081911255</v>
      </c>
      <c r="Q1511" s="4">
        <f t="shared" si="93"/>
        <v>0.6211180124223602</v>
      </c>
      <c r="R1511" s="4">
        <f t="shared" si="94"/>
        <v>0.12422360248447203</v>
      </c>
      <c r="S1511" s="4">
        <f t="shared" si="95"/>
        <v>0.17064846416382251</v>
      </c>
    </row>
    <row r="1512" spans="1:19" x14ac:dyDescent="0.2">
      <c r="A1512">
        <v>1511</v>
      </c>
      <c r="B1512" t="s">
        <v>27</v>
      </c>
      <c r="C1512" s="1">
        <v>44000</v>
      </c>
      <c r="D1512" t="s">
        <v>39</v>
      </c>
      <c r="E1512" t="s">
        <v>66</v>
      </c>
      <c r="F1512" t="s">
        <v>59</v>
      </c>
      <c r="G1512">
        <v>2.1</v>
      </c>
      <c r="H1512">
        <v>3.53</v>
      </c>
      <c r="I1512">
        <v>3.69</v>
      </c>
      <c r="J1512">
        <v>1.88</v>
      </c>
      <c r="K1512">
        <v>2.0099999999999998</v>
      </c>
      <c r="L1512">
        <v>1</v>
      </c>
      <c r="M1512">
        <v>0</v>
      </c>
      <c r="N1512">
        <v>0</v>
      </c>
      <c r="O1512">
        <v>0</v>
      </c>
      <c r="P1512" s="4">
        <f t="shared" si="92"/>
        <v>0.2710027100271003</v>
      </c>
      <c r="Q1512" s="4">
        <f t="shared" si="93"/>
        <v>0</v>
      </c>
      <c r="R1512" s="4">
        <f t="shared" si="94"/>
        <v>0.47619047619047616</v>
      </c>
      <c r="S1512" s="4">
        <f t="shared" si="95"/>
        <v>0</v>
      </c>
    </row>
    <row r="1513" spans="1:19" x14ac:dyDescent="0.2">
      <c r="A1513">
        <v>1512</v>
      </c>
      <c r="B1513" t="s">
        <v>27</v>
      </c>
      <c r="C1513" s="1">
        <v>44000</v>
      </c>
      <c r="D1513" t="s">
        <v>39</v>
      </c>
      <c r="E1513" t="s">
        <v>63</v>
      </c>
      <c r="F1513" t="s">
        <v>3</v>
      </c>
      <c r="G1513">
        <v>1.75</v>
      </c>
      <c r="H1513">
        <v>4.17</v>
      </c>
      <c r="I1513">
        <v>4.51</v>
      </c>
      <c r="J1513">
        <v>1.6</v>
      </c>
      <c r="K1513">
        <v>2.4700000000000002</v>
      </c>
      <c r="L1513">
        <v>2</v>
      </c>
      <c r="M1513">
        <v>0</v>
      </c>
      <c r="N1513">
        <v>1</v>
      </c>
      <c r="O1513">
        <v>0</v>
      </c>
      <c r="P1513" s="4">
        <f t="shared" si="92"/>
        <v>0.44345898004434592</v>
      </c>
      <c r="Q1513" s="4">
        <f t="shared" si="93"/>
        <v>0</v>
      </c>
      <c r="R1513" s="4">
        <f t="shared" si="94"/>
        <v>0.2857142857142857</v>
      </c>
      <c r="S1513" s="4">
        <f t="shared" si="95"/>
        <v>0</v>
      </c>
    </row>
    <row r="1514" spans="1:19" x14ac:dyDescent="0.2">
      <c r="A1514">
        <v>1513</v>
      </c>
      <c r="B1514" t="s">
        <v>27</v>
      </c>
      <c r="C1514" s="1">
        <v>44003</v>
      </c>
      <c r="D1514" t="s">
        <v>40</v>
      </c>
      <c r="E1514" t="s">
        <v>2</v>
      </c>
      <c r="F1514" t="s">
        <v>60</v>
      </c>
      <c r="G1514">
        <v>3.82</v>
      </c>
      <c r="H1514">
        <v>4.0599999999999996</v>
      </c>
      <c r="I1514">
        <v>1.91</v>
      </c>
      <c r="J1514">
        <v>1.59</v>
      </c>
      <c r="K1514">
        <v>2.4300000000000002</v>
      </c>
      <c r="L1514">
        <v>2</v>
      </c>
      <c r="M1514">
        <v>1</v>
      </c>
      <c r="N1514">
        <v>1</v>
      </c>
      <c r="O1514">
        <v>0</v>
      </c>
      <c r="P1514" s="4">
        <f t="shared" si="92"/>
        <v>1.0471204188481675</v>
      </c>
      <c r="Q1514" s="4">
        <f t="shared" si="93"/>
        <v>0.26178010471204188</v>
      </c>
      <c r="R1514" s="4">
        <f t="shared" si="94"/>
        <v>0.13089005235602094</v>
      </c>
      <c r="S1514" s="4">
        <f t="shared" si="95"/>
        <v>0.52356020942408377</v>
      </c>
    </row>
    <row r="1515" spans="1:19" x14ac:dyDescent="0.2">
      <c r="A1515">
        <v>1514</v>
      </c>
      <c r="B1515" t="s">
        <v>27</v>
      </c>
      <c r="C1515" s="1">
        <v>44003</v>
      </c>
      <c r="D1515" t="s">
        <v>40</v>
      </c>
      <c r="E1515" t="s">
        <v>5</v>
      </c>
      <c r="F1515" t="s">
        <v>66</v>
      </c>
      <c r="G1515">
        <v>2.2799999999999998</v>
      </c>
      <c r="H1515">
        <v>3.45</v>
      </c>
      <c r="I1515">
        <v>3.3</v>
      </c>
      <c r="J1515">
        <v>1.86</v>
      </c>
      <c r="K1515">
        <v>1.98</v>
      </c>
      <c r="L1515">
        <v>3</v>
      </c>
      <c r="M1515">
        <v>3</v>
      </c>
      <c r="N1515">
        <v>1</v>
      </c>
      <c r="O1515">
        <v>3</v>
      </c>
      <c r="P1515" s="4">
        <f t="shared" si="92"/>
        <v>0.90909090909090917</v>
      </c>
      <c r="Q1515" s="4">
        <f t="shared" si="93"/>
        <v>1.3157894736842106</v>
      </c>
      <c r="R1515" s="4">
        <f t="shared" si="94"/>
        <v>0.14619883040935672</v>
      </c>
      <c r="S1515" s="4">
        <f t="shared" si="95"/>
        <v>0.10101010101010102</v>
      </c>
    </row>
    <row r="1516" spans="1:19" x14ac:dyDescent="0.2">
      <c r="A1516">
        <v>1515</v>
      </c>
      <c r="B1516" t="s">
        <v>27</v>
      </c>
      <c r="C1516" s="1">
        <v>44003</v>
      </c>
      <c r="D1516" t="s">
        <v>40</v>
      </c>
      <c r="E1516" t="s">
        <v>48</v>
      </c>
      <c r="F1516" t="s">
        <v>63</v>
      </c>
      <c r="G1516">
        <v>2.17</v>
      </c>
      <c r="H1516">
        <v>3.66</v>
      </c>
      <c r="I1516">
        <v>3.37</v>
      </c>
      <c r="J1516">
        <v>1.65</v>
      </c>
      <c r="K1516">
        <v>2.29</v>
      </c>
      <c r="L1516">
        <v>4</v>
      </c>
      <c r="M1516">
        <v>1</v>
      </c>
      <c r="N1516">
        <v>2</v>
      </c>
      <c r="O1516">
        <v>0</v>
      </c>
      <c r="P1516" s="4">
        <f t="shared" si="92"/>
        <v>1.1869436201780414</v>
      </c>
      <c r="Q1516" s="4">
        <f t="shared" si="93"/>
        <v>0.46082949308755761</v>
      </c>
      <c r="R1516" s="4">
        <f t="shared" si="94"/>
        <v>0.1152073732718894</v>
      </c>
      <c r="S1516" s="4">
        <f t="shared" si="95"/>
        <v>0.29673590504451036</v>
      </c>
    </row>
    <row r="1517" spans="1:19" x14ac:dyDescent="0.2">
      <c r="A1517">
        <v>1516</v>
      </c>
      <c r="B1517" t="s">
        <v>27</v>
      </c>
      <c r="C1517" s="1">
        <v>44003</v>
      </c>
      <c r="D1517" t="s">
        <v>40</v>
      </c>
      <c r="E1517" t="s">
        <v>56</v>
      </c>
      <c r="F1517" t="s">
        <v>3</v>
      </c>
      <c r="G1517">
        <v>1.68</v>
      </c>
      <c r="H1517">
        <v>4.07</v>
      </c>
      <c r="I1517">
        <v>5.2</v>
      </c>
      <c r="J1517">
        <v>1.74</v>
      </c>
      <c r="K1517">
        <v>2.14</v>
      </c>
      <c r="L1517">
        <v>0</v>
      </c>
      <c r="M1517">
        <v>1</v>
      </c>
      <c r="N1517">
        <v>0</v>
      </c>
      <c r="O1517">
        <v>0</v>
      </c>
      <c r="P1517" s="4">
        <f t="shared" si="92"/>
        <v>0</v>
      </c>
      <c r="Q1517" s="4">
        <f t="shared" si="93"/>
        <v>0.59523809523809523</v>
      </c>
      <c r="R1517" s="4">
        <f t="shared" si="94"/>
        <v>0</v>
      </c>
      <c r="S1517" s="4">
        <f t="shared" si="95"/>
        <v>0.19230769230769229</v>
      </c>
    </row>
    <row r="1518" spans="1:19" x14ac:dyDescent="0.2">
      <c r="A1518">
        <v>1517</v>
      </c>
      <c r="B1518" t="s">
        <v>27</v>
      </c>
      <c r="C1518" s="1">
        <v>44003</v>
      </c>
      <c r="D1518" t="s">
        <v>40</v>
      </c>
      <c r="E1518" t="s">
        <v>43</v>
      </c>
      <c r="F1518" t="s">
        <v>7</v>
      </c>
      <c r="G1518">
        <v>2.17</v>
      </c>
      <c r="H1518">
        <v>3.65</v>
      </c>
      <c r="I1518">
        <v>3.37</v>
      </c>
      <c r="J1518">
        <v>1.69</v>
      </c>
      <c r="K1518">
        <v>2.2200000000000002</v>
      </c>
      <c r="L1518">
        <v>2</v>
      </c>
      <c r="M1518">
        <v>2</v>
      </c>
      <c r="N1518">
        <v>1</v>
      </c>
      <c r="O1518">
        <v>1</v>
      </c>
      <c r="P1518" s="4">
        <f t="shared" si="92"/>
        <v>0.59347181008902072</v>
      </c>
      <c r="Q1518" s="4">
        <f t="shared" si="93"/>
        <v>0.92165898617511521</v>
      </c>
      <c r="R1518" s="4">
        <f t="shared" si="94"/>
        <v>0.2304147465437788</v>
      </c>
      <c r="S1518" s="4">
        <f t="shared" si="95"/>
        <v>0.14836795252225518</v>
      </c>
    </row>
    <row r="1519" spans="1:19" x14ac:dyDescent="0.2">
      <c r="A1519">
        <v>1518</v>
      </c>
      <c r="B1519" t="s">
        <v>27</v>
      </c>
      <c r="C1519" s="1">
        <v>44003</v>
      </c>
      <c r="D1519" t="s">
        <v>40</v>
      </c>
      <c r="E1519" t="s">
        <v>59</v>
      </c>
      <c r="F1519" t="s">
        <v>49</v>
      </c>
      <c r="G1519">
        <v>2.33</v>
      </c>
      <c r="H1519">
        <v>3.84</v>
      </c>
      <c r="I1519">
        <v>2.94</v>
      </c>
      <c r="J1519">
        <v>1.56</v>
      </c>
      <c r="K1519">
        <v>2.52</v>
      </c>
      <c r="L1519">
        <v>3</v>
      </c>
      <c r="M1519">
        <v>1</v>
      </c>
      <c r="N1519">
        <v>0</v>
      </c>
      <c r="O1519">
        <v>1</v>
      </c>
      <c r="P1519" s="4">
        <f t="shared" si="92"/>
        <v>1.0204081632653061</v>
      </c>
      <c r="Q1519" s="4">
        <f t="shared" si="93"/>
        <v>0.42918454935622319</v>
      </c>
      <c r="R1519" s="4">
        <f t="shared" si="94"/>
        <v>0.14306151645207438</v>
      </c>
      <c r="S1519" s="4">
        <f t="shared" si="95"/>
        <v>0.3401360544217687</v>
      </c>
    </row>
    <row r="1520" spans="1:19" x14ac:dyDescent="0.2">
      <c r="A1520">
        <v>1519</v>
      </c>
      <c r="B1520" t="s">
        <v>27</v>
      </c>
      <c r="C1520" s="1">
        <v>44003</v>
      </c>
      <c r="D1520" t="s">
        <v>40</v>
      </c>
      <c r="E1520" t="s">
        <v>47</v>
      </c>
      <c r="F1520" t="s">
        <v>55</v>
      </c>
      <c r="G1520">
        <v>2.14</v>
      </c>
      <c r="H1520">
        <v>3.46</v>
      </c>
      <c r="I1520">
        <v>3.63</v>
      </c>
      <c r="J1520">
        <v>1.76</v>
      </c>
      <c r="K1520">
        <v>2.12</v>
      </c>
      <c r="L1520">
        <v>1</v>
      </c>
      <c r="M1520">
        <v>1</v>
      </c>
      <c r="N1520">
        <v>1</v>
      </c>
      <c r="O1520">
        <v>1</v>
      </c>
      <c r="P1520" s="4">
        <f t="shared" si="92"/>
        <v>0.27548209366391185</v>
      </c>
      <c r="Q1520" s="4">
        <f t="shared" si="93"/>
        <v>0.46728971962616822</v>
      </c>
      <c r="R1520" s="4">
        <f t="shared" si="94"/>
        <v>0.46728971962616822</v>
      </c>
      <c r="S1520" s="4">
        <f t="shared" si="95"/>
        <v>0.27548209366391185</v>
      </c>
    </row>
    <row r="1521" spans="1:19" x14ac:dyDescent="0.2">
      <c r="A1521">
        <v>1520</v>
      </c>
      <c r="B1521" t="s">
        <v>27</v>
      </c>
      <c r="C1521" s="1">
        <v>44003</v>
      </c>
      <c r="D1521" t="s">
        <v>40</v>
      </c>
      <c r="E1521" t="s">
        <v>58</v>
      </c>
      <c r="F1521" t="s">
        <v>64</v>
      </c>
      <c r="G1521">
        <v>3.02</v>
      </c>
      <c r="H1521">
        <v>3.65</v>
      </c>
      <c r="I1521">
        <v>2.35</v>
      </c>
      <c r="J1521">
        <v>1.65</v>
      </c>
      <c r="K1521">
        <v>2.2999999999999998</v>
      </c>
      <c r="L1521">
        <v>2</v>
      </c>
      <c r="M1521">
        <v>1</v>
      </c>
      <c r="N1521">
        <v>0</v>
      </c>
      <c r="O1521">
        <v>0</v>
      </c>
      <c r="P1521" s="4">
        <f t="shared" si="92"/>
        <v>0.85106382978723405</v>
      </c>
      <c r="Q1521" s="4">
        <f t="shared" si="93"/>
        <v>0.33112582781456956</v>
      </c>
      <c r="R1521" s="4">
        <f t="shared" si="94"/>
        <v>0.16556291390728478</v>
      </c>
      <c r="S1521" s="4">
        <f t="shared" si="95"/>
        <v>0.42553191489361702</v>
      </c>
    </row>
    <row r="1522" spans="1:19" x14ac:dyDescent="0.2">
      <c r="A1522">
        <v>1521</v>
      </c>
      <c r="B1522" t="s">
        <v>27</v>
      </c>
      <c r="C1522" s="1">
        <v>44003</v>
      </c>
      <c r="D1522" t="s">
        <v>40</v>
      </c>
      <c r="E1522" t="s">
        <v>50</v>
      </c>
      <c r="F1522" t="s">
        <v>62</v>
      </c>
      <c r="G1522">
        <v>3.56</v>
      </c>
      <c r="H1522">
        <v>3.63</v>
      </c>
      <c r="I1522">
        <v>2.1</v>
      </c>
      <c r="J1522">
        <v>1.79</v>
      </c>
      <c r="K1522">
        <v>2.08</v>
      </c>
      <c r="L1522">
        <v>0</v>
      </c>
      <c r="M1522">
        <v>6</v>
      </c>
      <c r="N1522">
        <v>0</v>
      </c>
      <c r="O1522">
        <v>3</v>
      </c>
      <c r="P1522" s="4">
        <f t="shared" si="92"/>
        <v>0</v>
      </c>
      <c r="Q1522" s="4">
        <f t="shared" si="93"/>
        <v>1.6853932584269662</v>
      </c>
      <c r="R1522" s="4">
        <f t="shared" si="94"/>
        <v>0</v>
      </c>
      <c r="S1522" s="4">
        <f t="shared" si="95"/>
        <v>7.9365079365079361E-2</v>
      </c>
    </row>
    <row r="1523" spans="1:19" x14ac:dyDescent="0.2">
      <c r="A1523">
        <v>1522</v>
      </c>
      <c r="B1523" t="s">
        <v>27</v>
      </c>
      <c r="C1523" s="1">
        <v>44010</v>
      </c>
      <c r="D1523" t="s">
        <v>41</v>
      </c>
      <c r="E1523" t="s">
        <v>62</v>
      </c>
      <c r="F1523" t="s">
        <v>59</v>
      </c>
      <c r="G1523">
        <v>1.56</v>
      </c>
      <c r="H1523">
        <v>4.67</v>
      </c>
      <c r="I1523">
        <v>5.54</v>
      </c>
      <c r="J1523">
        <v>1.43</v>
      </c>
      <c r="K1523">
        <v>2.91</v>
      </c>
      <c r="L1523">
        <v>1</v>
      </c>
      <c r="M1523">
        <v>3</v>
      </c>
      <c r="N1523">
        <v>1</v>
      </c>
      <c r="O1523">
        <v>1</v>
      </c>
      <c r="P1523" s="4">
        <f t="shared" si="92"/>
        <v>0.18050541516245489</v>
      </c>
      <c r="Q1523" s="4">
        <f t="shared" si="93"/>
        <v>1.9230769230769229</v>
      </c>
      <c r="R1523" s="4">
        <f t="shared" si="94"/>
        <v>0.64102564102564097</v>
      </c>
      <c r="S1523" s="4">
        <f t="shared" si="95"/>
        <v>6.0168471720818288E-2</v>
      </c>
    </row>
    <row r="1524" spans="1:19" x14ac:dyDescent="0.2">
      <c r="A1524">
        <v>1523</v>
      </c>
      <c r="B1524" t="s">
        <v>27</v>
      </c>
      <c r="C1524" s="1">
        <v>44010</v>
      </c>
      <c r="D1524" t="s">
        <v>41</v>
      </c>
      <c r="E1524" t="s">
        <v>60</v>
      </c>
      <c r="F1524" t="s">
        <v>43</v>
      </c>
      <c r="G1524">
        <v>2.13</v>
      </c>
      <c r="H1524">
        <v>3.63</v>
      </c>
      <c r="I1524">
        <v>3.48</v>
      </c>
      <c r="J1524">
        <v>1.53</v>
      </c>
      <c r="K1524">
        <v>2.59</v>
      </c>
      <c r="L1524">
        <v>2</v>
      </c>
      <c r="M1524">
        <v>0</v>
      </c>
      <c r="N1524">
        <v>1</v>
      </c>
      <c r="O1524">
        <v>0</v>
      </c>
      <c r="P1524" s="4">
        <f t="shared" si="92"/>
        <v>0.57471264367816088</v>
      </c>
      <c r="Q1524" s="4">
        <f t="shared" si="93"/>
        <v>0</v>
      </c>
      <c r="R1524" s="4">
        <f t="shared" si="94"/>
        <v>0.23474178403755869</v>
      </c>
      <c r="S1524" s="4">
        <f t="shared" si="95"/>
        <v>0</v>
      </c>
    </row>
    <row r="1525" spans="1:19" x14ac:dyDescent="0.2">
      <c r="A1525">
        <v>1524</v>
      </c>
      <c r="B1525" t="s">
        <v>27</v>
      </c>
      <c r="C1525" s="1">
        <v>44010</v>
      </c>
      <c r="D1525" t="s">
        <v>41</v>
      </c>
      <c r="E1525" t="s">
        <v>64</v>
      </c>
      <c r="F1525" t="s">
        <v>56</v>
      </c>
      <c r="G1525">
        <v>1.34</v>
      </c>
      <c r="H1525">
        <v>5.63</v>
      </c>
      <c r="I1525">
        <v>8.94</v>
      </c>
      <c r="J1525">
        <v>1.52</v>
      </c>
      <c r="K1525">
        <v>2.6</v>
      </c>
      <c r="L1525">
        <v>1</v>
      </c>
      <c r="M1525">
        <v>5</v>
      </c>
      <c r="N1525">
        <v>0</v>
      </c>
      <c r="O1525">
        <v>2</v>
      </c>
      <c r="P1525" s="4">
        <f t="shared" si="92"/>
        <v>0.11185682326621925</v>
      </c>
      <c r="Q1525" s="4">
        <f t="shared" si="93"/>
        <v>3.7313432835820892</v>
      </c>
      <c r="R1525" s="4">
        <f t="shared" si="94"/>
        <v>0.74626865671641784</v>
      </c>
      <c r="S1525" s="4">
        <f t="shared" si="95"/>
        <v>2.2371364653243849E-2</v>
      </c>
    </row>
    <row r="1526" spans="1:19" x14ac:dyDescent="0.2">
      <c r="A1526">
        <v>1525</v>
      </c>
      <c r="B1526" t="s">
        <v>27</v>
      </c>
      <c r="C1526" s="1">
        <v>44010</v>
      </c>
      <c r="D1526" t="s">
        <v>41</v>
      </c>
      <c r="E1526" t="s">
        <v>63</v>
      </c>
      <c r="F1526" t="s">
        <v>50</v>
      </c>
      <c r="G1526">
        <v>3.57</v>
      </c>
      <c r="H1526">
        <v>3.77</v>
      </c>
      <c r="I1526">
        <v>2.06</v>
      </c>
      <c r="J1526">
        <v>1.58</v>
      </c>
      <c r="K1526">
        <v>2.46</v>
      </c>
      <c r="L1526">
        <v>1</v>
      </c>
      <c r="M1526">
        <v>1</v>
      </c>
      <c r="N1526">
        <v>0</v>
      </c>
      <c r="O1526">
        <v>1</v>
      </c>
      <c r="P1526" s="4">
        <f t="shared" si="92"/>
        <v>0.4854368932038835</v>
      </c>
      <c r="Q1526" s="4">
        <f t="shared" si="93"/>
        <v>0.28011204481792717</v>
      </c>
      <c r="R1526" s="4">
        <f t="shared" si="94"/>
        <v>0.28011204481792717</v>
      </c>
      <c r="S1526" s="4">
        <f t="shared" si="95"/>
        <v>0.4854368932038835</v>
      </c>
    </row>
    <row r="1527" spans="1:19" x14ac:dyDescent="0.2">
      <c r="A1527">
        <v>1526</v>
      </c>
      <c r="B1527" t="s">
        <v>27</v>
      </c>
      <c r="C1527" s="1">
        <v>44010</v>
      </c>
      <c r="D1527" t="s">
        <v>41</v>
      </c>
      <c r="E1527" t="s">
        <v>66</v>
      </c>
      <c r="F1527" t="s">
        <v>58</v>
      </c>
      <c r="G1527">
        <v>3.17</v>
      </c>
      <c r="H1527">
        <v>3.59</v>
      </c>
      <c r="I1527">
        <v>2.29</v>
      </c>
      <c r="J1527">
        <v>1.69</v>
      </c>
      <c r="K1527">
        <v>2.2200000000000002</v>
      </c>
      <c r="L1527">
        <v>3</v>
      </c>
      <c r="M1527">
        <v>0</v>
      </c>
      <c r="N1527">
        <v>2</v>
      </c>
      <c r="O1527">
        <v>0</v>
      </c>
      <c r="P1527" s="4">
        <f t="shared" si="92"/>
        <v>1.3100436681222707</v>
      </c>
      <c r="Q1527" s="4">
        <f t="shared" si="93"/>
        <v>0</v>
      </c>
      <c r="R1527" s="4">
        <f t="shared" si="94"/>
        <v>0.10515247108307045</v>
      </c>
      <c r="S1527" s="4">
        <f t="shared" si="95"/>
        <v>0</v>
      </c>
    </row>
    <row r="1528" spans="1:19" x14ac:dyDescent="0.2">
      <c r="A1528">
        <v>1527</v>
      </c>
      <c r="B1528" t="s">
        <v>27</v>
      </c>
      <c r="C1528" s="1">
        <v>44010</v>
      </c>
      <c r="D1528" t="s">
        <v>41</v>
      </c>
      <c r="E1528" t="s">
        <v>55</v>
      </c>
      <c r="F1528" t="s">
        <v>2</v>
      </c>
      <c r="G1528">
        <v>2.21</v>
      </c>
      <c r="H1528">
        <v>3.7</v>
      </c>
      <c r="I1528">
        <v>3.25</v>
      </c>
      <c r="J1528">
        <v>1.48</v>
      </c>
      <c r="K1528">
        <v>2.74</v>
      </c>
      <c r="L1528">
        <v>1</v>
      </c>
      <c r="M1528">
        <v>2</v>
      </c>
      <c r="N1528">
        <v>1</v>
      </c>
      <c r="O1528">
        <v>1</v>
      </c>
      <c r="P1528" s="4">
        <f t="shared" si="92"/>
        <v>0.30769230769230771</v>
      </c>
      <c r="Q1528" s="4">
        <f t="shared" si="93"/>
        <v>0.90497737556561086</v>
      </c>
      <c r="R1528" s="4">
        <f t="shared" si="94"/>
        <v>0.45248868778280543</v>
      </c>
      <c r="S1528" s="4">
        <f t="shared" si="95"/>
        <v>0.15384615384615385</v>
      </c>
    </row>
    <row r="1529" spans="1:19" x14ac:dyDescent="0.2">
      <c r="A1529">
        <v>1528</v>
      </c>
      <c r="B1529" t="s">
        <v>27</v>
      </c>
      <c r="C1529" s="1">
        <v>44010</v>
      </c>
      <c r="D1529" t="s">
        <v>41</v>
      </c>
      <c r="E1529" t="s">
        <v>3</v>
      </c>
      <c r="F1529" t="s">
        <v>48</v>
      </c>
      <c r="G1529">
        <v>3.08</v>
      </c>
      <c r="H1529">
        <v>3.48</v>
      </c>
      <c r="I1529">
        <v>2.39</v>
      </c>
      <c r="J1529">
        <v>1.64</v>
      </c>
      <c r="K1529">
        <v>2.3199999999999998</v>
      </c>
      <c r="L1529">
        <v>2</v>
      </c>
      <c r="M1529">
        <v>2</v>
      </c>
      <c r="N1529">
        <v>1</v>
      </c>
      <c r="O1529">
        <v>0</v>
      </c>
      <c r="P1529" s="4">
        <f t="shared" si="92"/>
        <v>0.83682008368200833</v>
      </c>
      <c r="Q1529" s="4">
        <f t="shared" si="93"/>
        <v>0.64935064935064934</v>
      </c>
      <c r="R1529" s="4">
        <f t="shared" si="94"/>
        <v>0.16233766233766234</v>
      </c>
      <c r="S1529" s="4">
        <f t="shared" si="95"/>
        <v>0.20920502092050208</v>
      </c>
    </row>
    <row r="1530" spans="1:19" x14ac:dyDescent="0.2">
      <c r="A1530">
        <v>1529</v>
      </c>
      <c r="B1530" t="s">
        <v>27</v>
      </c>
      <c r="C1530" s="1">
        <v>44010</v>
      </c>
      <c r="D1530" t="s">
        <v>41</v>
      </c>
      <c r="E1530" t="s">
        <v>7</v>
      </c>
      <c r="F1530" t="s">
        <v>5</v>
      </c>
      <c r="G1530">
        <v>3.34</v>
      </c>
      <c r="H1530">
        <v>3.73</v>
      </c>
      <c r="I1530">
        <v>2.15</v>
      </c>
      <c r="J1530">
        <v>1.74</v>
      </c>
      <c r="K1530">
        <v>2.15</v>
      </c>
      <c r="L1530">
        <v>1</v>
      </c>
      <c r="M1530">
        <v>2</v>
      </c>
      <c r="N1530">
        <v>1</v>
      </c>
      <c r="O1530">
        <v>1</v>
      </c>
      <c r="P1530" s="4">
        <f t="shared" si="92"/>
        <v>0.46511627906976744</v>
      </c>
      <c r="Q1530" s="4">
        <f t="shared" si="93"/>
        <v>0.5988023952095809</v>
      </c>
      <c r="R1530" s="4">
        <f t="shared" si="94"/>
        <v>0.29940119760479045</v>
      </c>
      <c r="S1530" s="4">
        <f t="shared" si="95"/>
        <v>0.23255813953488372</v>
      </c>
    </row>
    <row r="1531" spans="1:19" x14ac:dyDescent="0.2">
      <c r="A1531">
        <v>1530</v>
      </c>
      <c r="B1531" t="s">
        <v>27</v>
      </c>
      <c r="C1531" s="1">
        <v>44010</v>
      </c>
      <c r="D1531" t="s">
        <v>41</v>
      </c>
      <c r="E1531" t="s">
        <v>49</v>
      </c>
      <c r="F1531" t="s">
        <v>47</v>
      </c>
      <c r="G1531">
        <v>2.44</v>
      </c>
      <c r="H1531">
        <v>3.74</v>
      </c>
      <c r="I1531">
        <v>2.83</v>
      </c>
      <c r="J1531">
        <v>1.49</v>
      </c>
      <c r="K1531">
        <v>2.69</v>
      </c>
      <c r="L1531">
        <v>5</v>
      </c>
      <c r="M1531">
        <v>3</v>
      </c>
      <c r="N1531">
        <v>3</v>
      </c>
      <c r="O1531">
        <v>2</v>
      </c>
      <c r="P1531" s="4">
        <f t="shared" si="92"/>
        <v>1.7667844522968197</v>
      </c>
      <c r="Q1531" s="4">
        <f t="shared" si="93"/>
        <v>1.2295081967213115</v>
      </c>
      <c r="R1531" s="4">
        <f t="shared" si="94"/>
        <v>8.1967213114754106E-2</v>
      </c>
      <c r="S1531" s="4">
        <f t="shared" si="95"/>
        <v>0.11778563015312131</v>
      </c>
    </row>
    <row r="1532" spans="1:19" x14ac:dyDescent="0.2">
      <c r="A1532">
        <v>1531</v>
      </c>
      <c r="B1532" t="s">
        <v>28</v>
      </c>
      <c r="C1532" s="1">
        <v>44092</v>
      </c>
      <c r="D1532" t="s">
        <v>1</v>
      </c>
      <c r="E1532" t="s">
        <v>64</v>
      </c>
      <c r="F1532" t="s">
        <v>53</v>
      </c>
      <c r="G1532">
        <v>2.2599999999999998</v>
      </c>
      <c r="H1532">
        <v>3.65</v>
      </c>
      <c r="I1532">
        <v>3.22</v>
      </c>
      <c r="J1532">
        <v>1.75</v>
      </c>
      <c r="K1532">
        <v>2.16</v>
      </c>
      <c r="L1532">
        <v>2</v>
      </c>
      <c r="M1532">
        <v>1</v>
      </c>
      <c r="N1532">
        <v>1</v>
      </c>
      <c r="O1532">
        <v>0</v>
      </c>
      <c r="P1532" s="4">
        <f t="shared" si="92"/>
        <v>0.6211180124223602</v>
      </c>
      <c r="Q1532" s="4">
        <f t="shared" si="93"/>
        <v>0.44247787610619471</v>
      </c>
      <c r="R1532" s="4">
        <f t="shared" si="94"/>
        <v>0.22123893805309736</v>
      </c>
      <c r="S1532" s="4">
        <f t="shared" si="95"/>
        <v>0.3105590062111801</v>
      </c>
    </row>
    <row r="1533" spans="1:19" x14ac:dyDescent="0.2">
      <c r="A1533">
        <v>1532</v>
      </c>
      <c r="B1533" t="s">
        <v>28</v>
      </c>
      <c r="C1533" s="1">
        <v>44092</v>
      </c>
      <c r="D1533" t="s">
        <v>1</v>
      </c>
      <c r="E1533" t="s">
        <v>55</v>
      </c>
      <c r="F1533" t="s">
        <v>50</v>
      </c>
      <c r="G1533">
        <v>3.64</v>
      </c>
      <c r="H1533">
        <v>3.65</v>
      </c>
      <c r="I1533">
        <v>2.08</v>
      </c>
      <c r="J1533">
        <v>1.77</v>
      </c>
      <c r="K1533">
        <v>2.13</v>
      </c>
      <c r="L1533">
        <v>1</v>
      </c>
      <c r="M1533">
        <v>1</v>
      </c>
      <c r="N1533">
        <v>0</v>
      </c>
      <c r="O1533">
        <v>1</v>
      </c>
      <c r="P1533" s="4">
        <f t="shared" si="92"/>
        <v>0.48076923076923073</v>
      </c>
      <c r="Q1533" s="4">
        <f t="shared" si="93"/>
        <v>0.27472527472527469</v>
      </c>
      <c r="R1533" s="4">
        <f t="shared" si="94"/>
        <v>0.27472527472527469</v>
      </c>
      <c r="S1533" s="4">
        <f t="shared" si="95"/>
        <v>0.48076923076923073</v>
      </c>
    </row>
    <row r="1534" spans="1:19" x14ac:dyDescent="0.2">
      <c r="A1534">
        <v>1533</v>
      </c>
      <c r="B1534" t="s">
        <v>28</v>
      </c>
      <c r="C1534" s="1">
        <v>44093</v>
      </c>
      <c r="D1534" t="s">
        <v>1</v>
      </c>
      <c r="E1534" t="s">
        <v>60</v>
      </c>
      <c r="F1534" t="s">
        <v>5</v>
      </c>
      <c r="G1534">
        <v>1.75</v>
      </c>
      <c r="H1534">
        <v>3.89</v>
      </c>
      <c r="I1534">
        <v>4.91</v>
      </c>
      <c r="J1534">
        <v>1.9</v>
      </c>
      <c r="K1534">
        <v>1.99</v>
      </c>
      <c r="L1534">
        <v>2</v>
      </c>
      <c r="M1534">
        <v>0</v>
      </c>
      <c r="N1534">
        <v>1</v>
      </c>
      <c r="O1534">
        <v>0</v>
      </c>
      <c r="P1534" s="4">
        <f t="shared" si="92"/>
        <v>0.40733197556008144</v>
      </c>
      <c r="Q1534" s="4">
        <f t="shared" si="93"/>
        <v>0</v>
      </c>
      <c r="R1534" s="4">
        <f t="shared" si="94"/>
        <v>0.2857142857142857</v>
      </c>
      <c r="S1534" s="4">
        <f t="shared" si="95"/>
        <v>0</v>
      </c>
    </row>
    <row r="1535" spans="1:19" x14ac:dyDescent="0.2">
      <c r="A1535">
        <v>1534</v>
      </c>
      <c r="B1535" t="s">
        <v>28</v>
      </c>
      <c r="C1535" s="1">
        <v>44093</v>
      </c>
      <c r="D1535" t="s">
        <v>1</v>
      </c>
      <c r="E1535" t="s">
        <v>56</v>
      </c>
      <c r="F1535" t="s">
        <v>59</v>
      </c>
      <c r="G1535">
        <v>2.5299999999999998</v>
      </c>
      <c r="H1535">
        <v>3.32</v>
      </c>
      <c r="I1535">
        <v>3.01</v>
      </c>
      <c r="J1535">
        <v>2</v>
      </c>
      <c r="K1535">
        <v>1.89</v>
      </c>
      <c r="L1535">
        <v>3</v>
      </c>
      <c r="M1535">
        <v>2</v>
      </c>
      <c r="N1535">
        <v>2</v>
      </c>
      <c r="O1535">
        <v>1</v>
      </c>
      <c r="P1535" s="4">
        <f t="shared" si="92"/>
        <v>0.99667774086378746</v>
      </c>
      <c r="Q1535" s="4">
        <f t="shared" si="93"/>
        <v>0.79051383399209496</v>
      </c>
      <c r="R1535" s="4">
        <f t="shared" si="94"/>
        <v>0.13175230566534915</v>
      </c>
      <c r="S1535" s="4">
        <f t="shared" si="95"/>
        <v>0.16611295681063123</v>
      </c>
    </row>
    <row r="1536" spans="1:19" x14ac:dyDescent="0.2">
      <c r="A1536">
        <v>1535</v>
      </c>
      <c r="B1536" t="s">
        <v>28</v>
      </c>
      <c r="C1536" s="1">
        <v>44093</v>
      </c>
      <c r="D1536" t="s">
        <v>1</v>
      </c>
      <c r="E1536" t="s">
        <v>61</v>
      </c>
      <c r="F1536" t="s">
        <v>2</v>
      </c>
      <c r="G1536">
        <v>2.69</v>
      </c>
      <c r="H1536">
        <v>3.45</v>
      </c>
      <c r="I1536">
        <v>2.73</v>
      </c>
      <c r="J1536">
        <v>1.87</v>
      </c>
      <c r="K1536">
        <v>2.02</v>
      </c>
      <c r="L1536">
        <v>0</v>
      </c>
      <c r="M1536">
        <v>3</v>
      </c>
      <c r="N1536">
        <v>0</v>
      </c>
      <c r="O1536">
        <v>0</v>
      </c>
      <c r="P1536" s="4">
        <f t="shared" si="92"/>
        <v>0</v>
      </c>
      <c r="Q1536" s="4">
        <f t="shared" si="93"/>
        <v>1.1152416356877324</v>
      </c>
      <c r="R1536" s="4">
        <f t="shared" si="94"/>
        <v>0</v>
      </c>
      <c r="S1536" s="4">
        <f t="shared" si="95"/>
        <v>0.12210012210012211</v>
      </c>
    </row>
    <row r="1537" spans="1:19" x14ac:dyDescent="0.2">
      <c r="A1537">
        <v>1536</v>
      </c>
      <c r="B1537" t="s">
        <v>28</v>
      </c>
      <c r="C1537" s="1">
        <v>44094</v>
      </c>
      <c r="D1537" t="s">
        <v>1</v>
      </c>
      <c r="E1537" t="s">
        <v>58</v>
      </c>
      <c r="F1537" t="s">
        <v>42</v>
      </c>
      <c r="G1537">
        <v>2.34</v>
      </c>
      <c r="H1537">
        <v>3.32</v>
      </c>
      <c r="I1537">
        <v>3.33</v>
      </c>
      <c r="J1537">
        <v>2.06</v>
      </c>
      <c r="K1537">
        <v>1.84</v>
      </c>
      <c r="L1537">
        <v>2</v>
      </c>
      <c r="M1537">
        <v>0</v>
      </c>
      <c r="N1537">
        <v>1</v>
      </c>
      <c r="O1537">
        <v>0</v>
      </c>
      <c r="P1537" s="4">
        <f t="shared" si="92"/>
        <v>0.60060060060060061</v>
      </c>
      <c r="Q1537" s="4">
        <f t="shared" si="93"/>
        <v>0</v>
      </c>
      <c r="R1537" s="4">
        <f t="shared" si="94"/>
        <v>0.21367521367521369</v>
      </c>
      <c r="S1537" s="4">
        <f t="shared" si="95"/>
        <v>0</v>
      </c>
    </row>
    <row r="1538" spans="1:19" x14ac:dyDescent="0.2">
      <c r="A1538">
        <v>1537</v>
      </c>
      <c r="B1538" t="s">
        <v>28</v>
      </c>
      <c r="C1538" s="1">
        <v>44094</v>
      </c>
      <c r="D1538" t="s">
        <v>1</v>
      </c>
      <c r="E1538" t="s">
        <v>7</v>
      </c>
      <c r="F1538" t="s">
        <v>48</v>
      </c>
      <c r="G1538">
        <v>2.14</v>
      </c>
      <c r="H1538">
        <v>3.41</v>
      </c>
      <c r="I1538">
        <v>3.75</v>
      </c>
      <c r="J1538">
        <v>1.88</v>
      </c>
      <c r="K1538">
        <v>2.0099999999999998</v>
      </c>
      <c r="L1538">
        <v>1</v>
      </c>
      <c r="M1538">
        <v>1</v>
      </c>
      <c r="N1538">
        <v>1</v>
      </c>
      <c r="O1538">
        <v>1</v>
      </c>
      <c r="P1538" s="4">
        <f t="shared" si="92"/>
        <v>0.26666666666666666</v>
      </c>
      <c r="Q1538" s="4">
        <f t="shared" si="93"/>
        <v>0.46728971962616822</v>
      </c>
      <c r="R1538" s="4">
        <f t="shared" si="94"/>
        <v>0.46728971962616822</v>
      </c>
      <c r="S1538" s="4">
        <f t="shared" si="95"/>
        <v>0.26666666666666666</v>
      </c>
    </row>
    <row r="1539" spans="1:19" x14ac:dyDescent="0.2">
      <c r="A1539">
        <v>1538</v>
      </c>
      <c r="B1539" t="s">
        <v>28</v>
      </c>
      <c r="C1539" s="1">
        <v>44094</v>
      </c>
      <c r="D1539" t="s">
        <v>1</v>
      </c>
      <c r="E1539" t="s">
        <v>63</v>
      </c>
      <c r="F1539" t="s">
        <v>45</v>
      </c>
      <c r="G1539">
        <v>2.4500000000000002</v>
      </c>
      <c r="H1539">
        <v>3.58</v>
      </c>
      <c r="I1539">
        <v>2.93</v>
      </c>
      <c r="J1539">
        <v>1.61</v>
      </c>
      <c r="K1539">
        <v>2.41</v>
      </c>
      <c r="L1539">
        <v>1</v>
      </c>
      <c r="M1539">
        <v>0</v>
      </c>
      <c r="N1539">
        <v>0</v>
      </c>
      <c r="O1539">
        <v>0</v>
      </c>
      <c r="P1539" s="4">
        <f t="shared" ref="P1539:P1602" si="96">L1539/I1539</f>
        <v>0.34129692832764502</v>
      </c>
      <c r="Q1539" s="4">
        <f t="shared" ref="Q1539:Q1602" si="97">M1539/G1539</f>
        <v>0</v>
      </c>
      <c r="R1539" s="4">
        <f t="shared" ref="R1539:R1602" si="98">IFERROR(1/(L1539*G1539),0)</f>
        <v>0.4081632653061224</v>
      </c>
      <c r="S1539" s="4">
        <f t="shared" ref="S1539:S1602" si="99">IFERROR(1/(M1539*I1539),0)</f>
        <v>0</v>
      </c>
    </row>
    <row r="1540" spans="1:19" x14ac:dyDescent="0.2">
      <c r="A1540">
        <v>1539</v>
      </c>
      <c r="B1540" t="s">
        <v>28</v>
      </c>
      <c r="C1540" s="1">
        <v>44095</v>
      </c>
      <c r="D1540" t="s">
        <v>1</v>
      </c>
      <c r="E1540" t="s">
        <v>43</v>
      </c>
      <c r="F1540" t="s">
        <v>47</v>
      </c>
      <c r="G1540">
        <v>1.93</v>
      </c>
      <c r="H1540">
        <v>3.64</v>
      </c>
      <c r="I1540">
        <v>4.1900000000000004</v>
      </c>
      <c r="J1540">
        <v>1.86</v>
      </c>
      <c r="K1540">
        <v>2.0299999999999998</v>
      </c>
      <c r="L1540">
        <v>2</v>
      </c>
      <c r="M1540">
        <v>2</v>
      </c>
      <c r="N1540">
        <v>1</v>
      </c>
      <c r="O1540">
        <v>0</v>
      </c>
      <c r="P1540" s="4">
        <f t="shared" si="96"/>
        <v>0.47732696897374699</v>
      </c>
      <c r="Q1540" s="4">
        <f t="shared" si="97"/>
        <v>1.0362694300518136</v>
      </c>
      <c r="R1540" s="4">
        <f t="shared" si="98"/>
        <v>0.2590673575129534</v>
      </c>
      <c r="S1540" s="4">
        <f t="shared" si="99"/>
        <v>0.11933174224343675</v>
      </c>
    </row>
    <row r="1541" spans="1:19" x14ac:dyDescent="0.2">
      <c r="A1541">
        <v>1540</v>
      </c>
      <c r="B1541" t="s">
        <v>28</v>
      </c>
      <c r="C1541" s="1">
        <v>44099</v>
      </c>
      <c r="D1541" t="s">
        <v>10</v>
      </c>
      <c r="E1541" t="s">
        <v>48</v>
      </c>
      <c r="F1541" t="s">
        <v>60</v>
      </c>
      <c r="G1541">
        <v>3.55</v>
      </c>
      <c r="H1541">
        <v>3.69</v>
      </c>
      <c r="I1541">
        <v>2.1</v>
      </c>
      <c r="J1541">
        <v>1.78</v>
      </c>
      <c r="K1541">
        <v>2.11</v>
      </c>
      <c r="L1541">
        <v>2</v>
      </c>
      <c r="M1541">
        <v>1</v>
      </c>
      <c r="N1541">
        <v>1</v>
      </c>
      <c r="O1541">
        <v>0</v>
      </c>
      <c r="P1541" s="4">
        <f t="shared" si="96"/>
        <v>0.95238095238095233</v>
      </c>
      <c r="Q1541" s="4">
        <f t="shared" si="97"/>
        <v>0.28169014084507044</v>
      </c>
      <c r="R1541" s="4">
        <f t="shared" si="98"/>
        <v>0.14084507042253522</v>
      </c>
      <c r="S1541" s="4">
        <f t="shared" si="99"/>
        <v>0.47619047619047616</v>
      </c>
    </row>
    <row r="1542" spans="1:19" x14ac:dyDescent="0.2">
      <c r="A1542">
        <v>1541</v>
      </c>
      <c r="B1542" t="s">
        <v>28</v>
      </c>
      <c r="C1542" s="1">
        <v>44099</v>
      </c>
      <c r="D1542" t="s">
        <v>10</v>
      </c>
      <c r="E1542" t="s">
        <v>2</v>
      </c>
      <c r="F1542" t="s">
        <v>7</v>
      </c>
      <c r="G1542">
        <v>2.5</v>
      </c>
      <c r="H1542">
        <v>3.49</v>
      </c>
      <c r="I1542">
        <v>2.93</v>
      </c>
      <c r="J1542">
        <v>1.82</v>
      </c>
      <c r="K1542">
        <v>2.0699999999999998</v>
      </c>
      <c r="L1542">
        <v>1</v>
      </c>
      <c r="M1542">
        <v>1</v>
      </c>
      <c r="N1542">
        <v>1</v>
      </c>
      <c r="O1542">
        <v>1</v>
      </c>
      <c r="P1542" s="4">
        <f t="shared" si="96"/>
        <v>0.34129692832764502</v>
      </c>
      <c r="Q1542" s="4">
        <f t="shared" si="97"/>
        <v>0.4</v>
      </c>
      <c r="R1542" s="4">
        <f t="shared" si="98"/>
        <v>0.4</v>
      </c>
      <c r="S1542" s="4">
        <f t="shared" si="99"/>
        <v>0.34129692832764502</v>
      </c>
    </row>
    <row r="1543" spans="1:19" x14ac:dyDescent="0.2">
      <c r="A1543">
        <v>1542</v>
      </c>
      <c r="B1543" t="s">
        <v>28</v>
      </c>
      <c r="C1543" s="1">
        <v>44100</v>
      </c>
      <c r="D1543" t="s">
        <v>10</v>
      </c>
      <c r="E1543" t="s">
        <v>42</v>
      </c>
      <c r="F1543" t="s">
        <v>63</v>
      </c>
      <c r="G1543">
        <v>3.08</v>
      </c>
      <c r="H1543">
        <v>3.6</v>
      </c>
      <c r="I1543">
        <v>2.35</v>
      </c>
      <c r="J1543">
        <v>1.75</v>
      </c>
      <c r="K1543">
        <v>2.17</v>
      </c>
      <c r="L1543">
        <v>0</v>
      </c>
      <c r="M1543">
        <v>0</v>
      </c>
      <c r="N1543">
        <v>0</v>
      </c>
      <c r="O1543">
        <v>0</v>
      </c>
      <c r="P1543" s="4">
        <f t="shared" si="96"/>
        <v>0</v>
      </c>
      <c r="Q1543" s="4">
        <f t="shared" si="97"/>
        <v>0</v>
      </c>
      <c r="R1543" s="4">
        <f t="shared" si="98"/>
        <v>0</v>
      </c>
      <c r="S1543" s="4">
        <f t="shared" si="99"/>
        <v>0</v>
      </c>
    </row>
    <row r="1544" spans="1:19" x14ac:dyDescent="0.2">
      <c r="A1544">
        <v>1543</v>
      </c>
      <c r="B1544" t="s">
        <v>28</v>
      </c>
      <c r="C1544" s="1">
        <v>44100</v>
      </c>
      <c r="D1544" t="s">
        <v>10</v>
      </c>
      <c r="E1544" t="s">
        <v>59</v>
      </c>
      <c r="F1544" t="s">
        <v>55</v>
      </c>
      <c r="G1544">
        <v>2.0699999999999998</v>
      </c>
      <c r="H1544">
        <v>3.64</v>
      </c>
      <c r="I1544">
        <v>3.7</v>
      </c>
      <c r="J1544">
        <v>1.79</v>
      </c>
      <c r="K1544">
        <v>2.11</v>
      </c>
      <c r="L1544">
        <v>0</v>
      </c>
      <c r="M1544">
        <v>0</v>
      </c>
      <c r="N1544">
        <v>0</v>
      </c>
      <c r="O1544">
        <v>0</v>
      </c>
      <c r="P1544" s="4">
        <f t="shared" si="96"/>
        <v>0</v>
      </c>
      <c r="Q1544" s="4">
        <f t="shared" si="97"/>
        <v>0</v>
      </c>
      <c r="R1544" s="4">
        <f t="shared" si="98"/>
        <v>0</v>
      </c>
      <c r="S1544" s="4">
        <f t="shared" si="99"/>
        <v>0</v>
      </c>
    </row>
    <row r="1545" spans="1:19" x14ac:dyDescent="0.2">
      <c r="A1545">
        <v>1544</v>
      </c>
      <c r="B1545" t="s">
        <v>28</v>
      </c>
      <c r="C1545" s="1">
        <v>44100</v>
      </c>
      <c r="D1545" t="s">
        <v>10</v>
      </c>
      <c r="E1545" t="s">
        <v>53</v>
      </c>
      <c r="F1545" t="s">
        <v>61</v>
      </c>
      <c r="G1545">
        <v>1.64</v>
      </c>
      <c r="H1545">
        <v>4.24</v>
      </c>
      <c r="I1545">
        <v>5.42</v>
      </c>
      <c r="J1545">
        <v>1.72</v>
      </c>
      <c r="K1545">
        <v>2.21</v>
      </c>
      <c r="L1545">
        <v>1</v>
      </c>
      <c r="M1545">
        <v>0</v>
      </c>
      <c r="N1545">
        <v>0</v>
      </c>
      <c r="O1545">
        <v>0</v>
      </c>
      <c r="P1545" s="4">
        <f t="shared" si="96"/>
        <v>0.18450184501845018</v>
      </c>
      <c r="Q1545" s="4">
        <f t="shared" si="97"/>
        <v>0</v>
      </c>
      <c r="R1545" s="4">
        <f t="shared" si="98"/>
        <v>0.6097560975609756</v>
      </c>
      <c r="S1545" s="4">
        <f t="shared" si="99"/>
        <v>0</v>
      </c>
    </row>
    <row r="1546" spans="1:19" x14ac:dyDescent="0.2">
      <c r="A1546">
        <v>1545</v>
      </c>
      <c r="B1546" t="s">
        <v>28</v>
      </c>
      <c r="C1546" s="1">
        <v>44101</v>
      </c>
      <c r="D1546" t="s">
        <v>10</v>
      </c>
      <c r="E1546" t="s">
        <v>47</v>
      </c>
      <c r="F1546" t="s">
        <v>58</v>
      </c>
      <c r="G1546">
        <v>2.83</v>
      </c>
      <c r="H1546">
        <v>3.43</v>
      </c>
      <c r="I1546">
        <v>2.61</v>
      </c>
      <c r="J1546">
        <v>1.95</v>
      </c>
      <c r="K1546">
        <v>1.93</v>
      </c>
      <c r="L1546">
        <v>4</v>
      </c>
      <c r="M1546">
        <v>2</v>
      </c>
      <c r="N1546">
        <v>2</v>
      </c>
      <c r="O1546">
        <v>0</v>
      </c>
      <c r="P1546" s="4">
        <f t="shared" si="96"/>
        <v>1.5325670498084292</v>
      </c>
      <c r="Q1546" s="4">
        <f t="shared" si="97"/>
        <v>0.70671378091872794</v>
      </c>
      <c r="R1546" s="4">
        <f t="shared" si="98"/>
        <v>8.8339222614840993E-2</v>
      </c>
      <c r="S1546" s="4">
        <f t="shared" si="99"/>
        <v>0.19157088122605365</v>
      </c>
    </row>
    <row r="1547" spans="1:19" x14ac:dyDescent="0.2">
      <c r="A1547">
        <v>1546</v>
      </c>
      <c r="B1547" t="s">
        <v>28</v>
      </c>
      <c r="C1547" s="1">
        <v>44101</v>
      </c>
      <c r="D1547" t="s">
        <v>10</v>
      </c>
      <c r="E1547" t="s">
        <v>50</v>
      </c>
      <c r="F1547" t="s">
        <v>56</v>
      </c>
      <c r="G1547">
        <v>2.1800000000000002</v>
      </c>
      <c r="H1547">
        <v>3.49</v>
      </c>
      <c r="I1547">
        <v>3.53</v>
      </c>
      <c r="J1547">
        <v>1.93</v>
      </c>
      <c r="K1547">
        <v>1.95</v>
      </c>
      <c r="L1547">
        <v>1</v>
      </c>
      <c r="M1547">
        <v>0</v>
      </c>
      <c r="N1547">
        <v>0</v>
      </c>
      <c r="O1547">
        <v>0</v>
      </c>
      <c r="P1547" s="4">
        <f t="shared" si="96"/>
        <v>0.28328611898016998</v>
      </c>
      <c r="Q1547" s="4">
        <f t="shared" si="97"/>
        <v>0</v>
      </c>
      <c r="R1547" s="4">
        <f t="shared" si="98"/>
        <v>0.4587155963302752</v>
      </c>
      <c r="S1547" s="4">
        <f t="shared" si="99"/>
        <v>0</v>
      </c>
    </row>
    <row r="1548" spans="1:19" x14ac:dyDescent="0.2">
      <c r="A1548">
        <v>1547</v>
      </c>
      <c r="B1548" t="s">
        <v>28</v>
      </c>
      <c r="C1548" s="1">
        <v>44101</v>
      </c>
      <c r="D1548" t="s">
        <v>10</v>
      </c>
      <c r="E1548" t="s">
        <v>5</v>
      </c>
      <c r="F1548" t="s">
        <v>43</v>
      </c>
      <c r="G1548">
        <v>2.79</v>
      </c>
      <c r="H1548">
        <v>3.34</v>
      </c>
      <c r="I1548">
        <v>2.62</v>
      </c>
      <c r="J1548">
        <v>1.99</v>
      </c>
      <c r="K1548">
        <v>1.89</v>
      </c>
      <c r="L1548">
        <v>0</v>
      </c>
      <c r="M1548">
        <v>1</v>
      </c>
      <c r="N1548">
        <v>0</v>
      </c>
      <c r="O1548">
        <v>1</v>
      </c>
      <c r="P1548" s="4">
        <f t="shared" si="96"/>
        <v>0</v>
      </c>
      <c r="Q1548" s="4">
        <f t="shared" si="97"/>
        <v>0.35842293906810035</v>
      </c>
      <c r="R1548" s="4">
        <f t="shared" si="98"/>
        <v>0</v>
      </c>
      <c r="S1548" s="4">
        <f t="shared" si="99"/>
        <v>0.38167938931297707</v>
      </c>
    </row>
    <row r="1549" spans="1:19" x14ac:dyDescent="0.2">
      <c r="A1549">
        <v>1548</v>
      </c>
      <c r="B1549" t="s">
        <v>28</v>
      </c>
      <c r="C1549" s="1">
        <v>44102</v>
      </c>
      <c r="D1549" t="s">
        <v>10</v>
      </c>
      <c r="E1549" t="s">
        <v>45</v>
      </c>
      <c r="F1549" t="s">
        <v>64</v>
      </c>
      <c r="G1549">
        <v>2.94</v>
      </c>
      <c r="H1549">
        <v>3.5</v>
      </c>
      <c r="I1549">
        <v>2.4900000000000002</v>
      </c>
      <c r="J1549">
        <v>1.74</v>
      </c>
      <c r="K1549">
        <v>2.17</v>
      </c>
      <c r="L1549">
        <v>3</v>
      </c>
      <c r="M1549">
        <v>4</v>
      </c>
      <c r="N1549">
        <v>3</v>
      </c>
      <c r="O1549">
        <v>2</v>
      </c>
      <c r="P1549" s="4">
        <f t="shared" si="96"/>
        <v>1.2048192771084336</v>
      </c>
      <c r="Q1549" s="4">
        <f t="shared" si="97"/>
        <v>1.3605442176870748</v>
      </c>
      <c r="R1549" s="4">
        <f t="shared" si="98"/>
        <v>0.11337868480725623</v>
      </c>
      <c r="S1549" s="4">
        <f t="shared" si="99"/>
        <v>0.1004016064257028</v>
      </c>
    </row>
    <row r="1550" spans="1:19" x14ac:dyDescent="0.2">
      <c r="A1550">
        <v>1549</v>
      </c>
      <c r="B1550" t="s">
        <v>28</v>
      </c>
      <c r="C1550" s="1">
        <v>44106</v>
      </c>
      <c r="D1550" t="s">
        <v>11</v>
      </c>
      <c r="E1550" t="s">
        <v>56</v>
      </c>
      <c r="F1550" t="s">
        <v>47</v>
      </c>
      <c r="G1550">
        <v>2.06</v>
      </c>
      <c r="H1550">
        <v>3.6</v>
      </c>
      <c r="I1550">
        <v>3.76</v>
      </c>
      <c r="J1550">
        <v>1.81</v>
      </c>
      <c r="K1550">
        <v>2.08</v>
      </c>
      <c r="L1550">
        <v>1</v>
      </c>
      <c r="M1550">
        <v>0</v>
      </c>
      <c r="N1550">
        <v>1</v>
      </c>
      <c r="O1550">
        <v>0</v>
      </c>
      <c r="P1550" s="4">
        <f t="shared" si="96"/>
        <v>0.26595744680851063</v>
      </c>
      <c r="Q1550" s="4">
        <f t="shared" si="97"/>
        <v>0</v>
      </c>
      <c r="R1550" s="4">
        <f t="shared" si="98"/>
        <v>0.4854368932038835</v>
      </c>
      <c r="S1550" s="4">
        <f t="shared" si="99"/>
        <v>0</v>
      </c>
    </row>
    <row r="1551" spans="1:19" x14ac:dyDescent="0.2">
      <c r="A1551">
        <v>1550</v>
      </c>
      <c r="B1551" t="s">
        <v>28</v>
      </c>
      <c r="C1551" s="1">
        <v>44106</v>
      </c>
      <c r="D1551" t="s">
        <v>11</v>
      </c>
      <c r="E1551" t="s">
        <v>43</v>
      </c>
      <c r="F1551" t="s">
        <v>48</v>
      </c>
      <c r="G1551">
        <v>2.0099999999999998</v>
      </c>
      <c r="H1551">
        <v>3.64</v>
      </c>
      <c r="I1551">
        <v>3.91</v>
      </c>
      <c r="J1551">
        <v>1.75</v>
      </c>
      <c r="K1551">
        <v>2.16</v>
      </c>
      <c r="L1551">
        <v>0</v>
      </c>
      <c r="M1551">
        <v>0</v>
      </c>
      <c r="N1551">
        <v>0</v>
      </c>
      <c r="O1551">
        <v>0</v>
      </c>
      <c r="P1551" s="4">
        <f t="shared" si="96"/>
        <v>0</v>
      </c>
      <c r="Q1551" s="4">
        <f t="shared" si="97"/>
        <v>0</v>
      </c>
      <c r="R1551" s="4">
        <f t="shared" si="98"/>
        <v>0</v>
      </c>
      <c r="S1551" s="4">
        <f t="shared" si="99"/>
        <v>0</v>
      </c>
    </row>
    <row r="1552" spans="1:19" x14ac:dyDescent="0.2">
      <c r="A1552">
        <v>1551</v>
      </c>
      <c r="B1552" t="s">
        <v>28</v>
      </c>
      <c r="C1552" s="1">
        <v>44107</v>
      </c>
      <c r="D1552" t="s">
        <v>11</v>
      </c>
      <c r="E1552" t="s">
        <v>55</v>
      </c>
      <c r="F1552" t="s">
        <v>5</v>
      </c>
      <c r="G1552">
        <v>2.5099999999999998</v>
      </c>
      <c r="H1552">
        <v>3.39</v>
      </c>
      <c r="I1552">
        <v>2.99</v>
      </c>
      <c r="J1552">
        <v>1.87</v>
      </c>
      <c r="K1552">
        <v>2.02</v>
      </c>
      <c r="L1552">
        <v>1</v>
      </c>
      <c r="M1552">
        <v>0</v>
      </c>
      <c r="N1552">
        <v>1</v>
      </c>
      <c r="O1552">
        <v>0</v>
      </c>
      <c r="P1552" s="4">
        <f t="shared" si="96"/>
        <v>0.33444816053511706</v>
      </c>
      <c r="Q1552" s="4">
        <f t="shared" si="97"/>
        <v>0</v>
      </c>
      <c r="R1552" s="4">
        <f t="shared" si="98"/>
        <v>0.39840637450199207</v>
      </c>
      <c r="S1552" s="4">
        <f t="shared" si="99"/>
        <v>0</v>
      </c>
    </row>
    <row r="1553" spans="1:19" x14ac:dyDescent="0.2">
      <c r="A1553">
        <v>1552</v>
      </c>
      <c r="B1553" t="s">
        <v>28</v>
      </c>
      <c r="C1553" s="1">
        <v>44107</v>
      </c>
      <c r="D1553" t="s">
        <v>11</v>
      </c>
      <c r="E1553" t="s">
        <v>60</v>
      </c>
      <c r="F1553" t="s">
        <v>42</v>
      </c>
      <c r="G1553">
        <v>1.7</v>
      </c>
      <c r="H1553">
        <v>3.92</v>
      </c>
      <c r="I1553">
        <v>5.36</v>
      </c>
      <c r="J1553">
        <v>1.8</v>
      </c>
      <c r="K1553">
        <v>2.09</v>
      </c>
      <c r="L1553">
        <v>4</v>
      </c>
      <c r="M1553">
        <v>1</v>
      </c>
      <c r="N1553">
        <v>0</v>
      </c>
      <c r="O1553">
        <v>0</v>
      </c>
      <c r="P1553" s="4">
        <f t="shared" si="96"/>
        <v>0.74626865671641784</v>
      </c>
      <c r="Q1553" s="4">
        <f t="shared" si="97"/>
        <v>0.58823529411764708</v>
      </c>
      <c r="R1553" s="4">
        <f t="shared" si="98"/>
        <v>0.14705882352941177</v>
      </c>
      <c r="S1553" s="4">
        <f t="shared" si="99"/>
        <v>0.18656716417910446</v>
      </c>
    </row>
    <row r="1554" spans="1:19" x14ac:dyDescent="0.2">
      <c r="A1554">
        <v>1553</v>
      </c>
      <c r="B1554" t="s">
        <v>28</v>
      </c>
      <c r="C1554" s="1">
        <v>44107</v>
      </c>
      <c r="D1554" t="s">
        <v>11</v>
      </c>
      <c r="E1554" t="s">
        <v>58</v>
      </c>
      <c r="F1554" t="s">
        <v>45</v>
      </c>
      <c r="G1554">
        <v>2.4300000000000002</v>
      </c>
      <c r="H1554">
        <v>3.74</v>
      </c>
      <c r="I1554">
        <v>2.87</v>
      </c>
      <c r="J1554">
        <v>1.67</v>
      </c>
      <c r="K1554">
        <v>2.2999999999999998</v>
      </c>
      <c r="L1554">
        <v>0</v>
      </c>
      <c r="M1554">
        <v>0</v>
      </c>
      <c r="N1554">
        <v>0</v>
      </c>
      <c r="O1554">
        <v>0</v>
      </c>
      <c r="P1554" s="4">
        <f t="shared" si="96"/>
        <v>0</v>
      </c>
      <c r="Q1554" s="4">
        <f t="shared" si="97"/>
        <v>0</v>
      </c>
      <c r="R1554" s="4">
        <f t="shared" si="98"/>
        <v>0</v>
      </c>
      <c r="S1554" s="4">
        <f t="shared" si="99"/>
        <v>0</v>
      </c>
    </row>
    <row r="1555" spans="1:19" x14ac:dyDescent="0.2">
      <c r="A1555">
        <v>1554</v>
      </c>
      <c r="B1555" t="s">
        <v>28</v>
      </c>
      <c r="C1555" s="1">
        <v>44108</v>
      </c>
      <c r="D1555" t="s">
        <v>11</v>
      </c>
      <c r="E1555" t="s">
        <v>63</v>
      </c>
      <c r="F1555" t="s">
        <v>53</v>
      </c>
      <c r="G1555">
        <v>2.56</v>
      </c>
      <c r="H1555">
        <v>3.62</v>
      </c>
      <c r="I1555">
        <v>2.78</v>
      </c>
      <c r="J1555">
        <v>1.74</v>
      </c>
      <c r="K1555">
        <v>2.19</v>
      </c>
      <c r="L1555">
        <v>2</v>
      </c>
      <c r="M1555">
        <v>1</v>
      </c>
      <c r="N1555">
        <v>1</v>
      </c>
      <c r="O1555">
        <v>0</v>
      </c>
      <c r="P1555" s="4">
        <f t="shared" si="96"/>
        <v>0.71942446043165476</v>
      </c>
      <c r="Q1555" s="4">
        <f t="shared" si="97"/>
        <v>0.390625</v>
      </c>
      <c r="R1555" s="4">
        <f t="shared" si="98"/>
        <v>0.1953125</v>
      </c>
      <c r="S1555" s="4">
        <f t="shared" si="99"/>
        <v>0.35971223021582738</v>
      </c>
    </row>
    <row r="1556" spans="1:19" x14ac:dyDescent="0.2">
      <c r="A1556">
        <v>1555</v>
      </c>
      <c r="B1556" t="s">
        <v>28</v>
      </c>
      <c r="C1556" s="1">
        <v>44108</v>
      </c>
      <c r="D1556" t="s">
        <v>11</v>
      </c>
      <c r="E1556" t="s">
        <v>61</v>
      </c>
      <c r="F1556" t="s">
        <v>7</v>
      </c>
      <c r="G1556">
        <v>2.98</v>
      </c>
      <c r="H1556">
        <v>3.43</v>
      </c>
      <c r="I1556">
        <v>2.5</v>
      </c>
      <c r="J1556">
        <v>1.84</v>
      </c>
      <c r="K1556">
        <v>2.06</v>
      </c>
      <c r="L1556">
        <v>2</v>
      </c>
      <c r="M1556">
        <v>2</v>
      </c>
      <c r="N1556">
        <v>1</v>
      </c>
      <c r="O1556">
        <v>1</v>
      </c>
      <c r="P1556" s="4">
        <f t="shared" si="96"/>
        <v>0.8</v>
      </c>
      <c r="Q1556" s="4">
        <f t="shared" si="97"/>
        <v>0.67114093959731547</v>
      </c>
      <c r="R1556" s="4">
        <f t="shared" si="98"/>
        <v>0.16778523489932887</v>
      </c>
      <c r="S1556" s="4">
        <f t="shared" si="99"/>
        <v>0.2</v>
      </c>
    </row>
    <row r="1557" spans="1:19" x14ac:dyDescent="0.2">
      <c r="A1557">
        <v>1556</v>
      </c>
      <c r="B1557" t="s">
        <v>28</v>
      </c>
      <c r="C1557" s="1">
        <v>44109</v>
      </c>
      <c r="D1557" t="s">
        <v>11</v>
      </c>
      <c r="E1557" t="s">
        <v>50</v>
      </c>
      <c r="F1557" t="s">
        <v>59</v>
      </c>
      <c r="G1557">
        <v>2.2599999999999998</v>
      </c>
      <c r="H1557">
        <v>3.62</v>
      </c>
      <c r="I1557">
        <v>3.23</v>
      </c>
      <c r="J1557">
        <v>1.74</v>
      </c>
      <c r="K1557">
        <v>2.17</v>
      </c>
      <c r="L1557">
        <v>2</v>
      </c>
      <c r="M1557">
        <v>3</v>
      </c>
      <c r="N1557">
        <v>1</v>
      </c>
      <c r="O1557">
        <v>0</v>
      </c>
      <c r="P1557" s="4">
        <f t="shared" si="96"/>
        <v>0.61919504643962853</v>
      </c>
      <c r="Q1557" s="4">
        <f t="shared" si="97"/>
        <v>1.3274336283185841</v>
      </c>
      <c r="R1557" s="4">
        <f t="shared" si="98"/>
        <v>0.22123893805309736</v>
      </c>
      <c r="S1557" s="4">
        <f t="shared" si="99"/>
        <v>0.10319917440660475</v>
      </c>
    </row>
    <row r="1558" spans="1:19" x14ac:dyDescent="0.2">
      <c r="A1558">
        <v>1557</v>
      </c>
      <c r="B1558" t="s">
        <v>28</v>
      </c>
      <c r="C1558" s="1">
        <v>44121</v>
      </c>
      <c r="D1558" t="s">
        <v>12</v>
      </c>
      <c r="E1558" t="s">
        <v>42</v>
      </c>
      <c r="F1558" t="s">
        <v>43</v>
      </c>
      <c r="G1558">
        <v>3.59</v>
      </c>
      <c r="H1558">
        <v>3.5</v>
      </c>
      <c r="I1558">
        <v>2.16</v>
      </c>
      <c r="J1558">
        <v>1.85</v>
      </c>
      <c r="K1558">
        <v>2.0499999999999998</v>
      </c>
      <c r="L1558">
        <v>2</v>
      </c>
      <c r="M1558">
        <v>1</v>
      </c>
      <c r="N1558">
        <v>1</v>
      </c>
      <c r="O1558">
        <v>1</v>
      </c>
      <c r="P1558" s="4">
        <f t="shared" si="96"/>
        <v>0.92592592592592582</v>
      </c>
      <c r="Q1558" s="4">
        <f t="shared" si="97"/>
        <v>0.2785515320334262</v>
      </c>
      <c r="R1558" s="4">
        <f t="shared" si="98"/>
        <v>0.1392757660167131</v>
      </c>
      <c r="S1558" s="4">
        <f t="shared" si="99"/>
        <v>0.46296296296296291</v>
      </c>
    </row>
    <row r="1559" spans="1:19" x14ac:dyDescent="0.2">
      <c r="A1559">
        <v>1558</v>
      </c>
      <c r="B1559" t="s">
        <v>28</v>
      </c>
      <c r="C1559" s="1">
        <v>44121</v>
      </c>
      <c r="D1559" t="s">
        <v>12</v>
      </c>
      <c r="E1559" t="s">
        <v>5</v>
      </c>
      <c r="F1559" t="s">
        <v>56</v>
      </c>
      <c r="G1559">
        <v>2.4500000000000002</v>
      </c>
      <c r="H1559">
        <v>3.41</v>
      </c>
      <c r="I1559">
        <v>3.06</v>
      </c>
      <c r="J1559">
        <v>1.96</v>
      </c>
      <c r="K1559">
        <v>1.93</v>
      </c>
      <c r="L1559">
        <v>3</v>
      </c>
      <c r="M1559">
        <v>0</v>
      </c>
      <c r="N1559">
        <v>2</v>
      </c>
      <c r="O1559">
        <v>0</v>
      </c>
      <c r="P1559" s="4">
        <f t="shared" si="96"/>
        <v>0.98039215686274506</v>
      </c>
      <c r="Q1559" s="4">
        <f t="shared" si="97"/>
        <v>0</v>
      </c>
      <c r="R1559" s="4">
        <f t="shared" si="98"/>
        <v>0.13605442176870747</v>
      </c>
      <c r="S1559" s="4">
        <f t="shared" si="99"/>
        <v>0</v>
      </c>
    </row>
    <row r="1560" spans="1:19" x14ac:dyDescent="0.2">
      <c r="A1560">
        <v>1559</v>
      </c>
      <c r="B1560" t="s">
        <v>28</v>
      </c>
      <c r="C1560" s="1">
        <v>44121</v>
      </c>
      <c r="D1560" t="s">
        <v>12</v>
      </c>
      <c r="E1560" t="s">
        <v>7</v>
      </c>
      <c r="F1560" t="s">
        <v>64</v>
      </c>
      <c r="G1560">
        <v>3.6</v>
      </c>
      <c r="H1560">
        <v>3.65</v>
      </c>
      <c r="I1560">
        <v>2.1</v>
      </c>
      <c r="J1560">
        <v>1.67</v>
      </c>
      <c r="K1560">
        <v>2.31</v>
      </c>
      <c r="L1560">
        <v>0</v>
      </c>
      <c r="M1560">
        <v>1</v>
      </c>
      <c r="N1560">
        <v>0</v>
      </c>
      <c r="O1560">
        <v>1</v>
      </c>
      <c r="P1560" s="4">
        <f t="shared" si="96"/>
        <v>0</v>
      </c>
      <c r="Q1560" s="4">
        <f t="shared" si="97"/>
        <v>0.27777777777777779</v>
      </c>
      <c r="R1560" s="4">
        <f t="shared" si="98"/>
        <v>0</v>
      </c>
      <c r="S1560" s="4">
        <f t="shared" si="99"/>
        <v>0.47619047619047616</v>
      </c>
    </row>
    <row r="1561" spans="1:19" x14ac:dyDescent="0.2">
      <c r="A1561">
        <v>1560</v>
      </c>
      <c r="B1561" t="s">
        <v>28</v>
      </c>
      <c r="C1561" s="1">
        <v>44122</v>
      </c>
      <c r="D1561" t="s">
        <v>12</v>
      </c>
      <c r="E1561" t="s">
        <v>61</v>
      </c>
      <c r="F1561" t="s">
        <v>63</v>
      </c>
      <c r="G1561">
        <v>3.72</v>
      </c>
      <c r="H1561">
        <v>3.87</v>
      </c>
      <c r="I1561">
        <v>1.99</v>
      </c>
      <c r="J1561">
        <v>1.65</v>
      </c>
      <c r="K1561">
        <v>2.34</v>
      </c>
      <c r="L1561">
        <v>0</v>
      </c>
      <c r="M1561">
        <v>2</v>
      </c>
      <c r="N1561">
        <v>0</v>
      </c>
      <c r="O1561">
        <v>1</v>
      </c>
      <c r="P1561" s="4">
        <f t="shared" si="96"/>
        <v>0</v>
      </c>
      <c r="Q1561" s="4">
        <f t="shared" si="97"/>
        <v>0.5376344086021505</v>
      </c>
      <c r="R1561" s="4">
        <f t="shared" si="98"/>
        <v>0</v>
      </c>
      <c r="S1561" s="4">
        <f t="shared" si="99"/>
        <v>0.25125628140703515</v>
      </c>
    </row>
    <row r="1562" spans="1:19" x14ac:dyDescent="0.2">
      <c r="A1562">
        <v>1561</v>
      </c>
      <c r="B1562" t="s">
        <v>28</v>
      </c>
      <c r="C1562" s="1">
        <v>44122</v>
      </c>
      <c r="D1562" t="s">
        <v>12</v>
      </c>
      <c r="E1562" t="s">
        <v>2</v>
      </c>
      <c r="F1562" t="s">
        <v>58</v>
      </c>
      <c r="G1562">
        <v>2.75</v>
      </c>
      <c r="H1562">
        <v>3.37</v>
      </c>
      <c r="I1562">
        <v>2.72</v>
      </c>
      <c r="J1562">
        <v>1.91</v>
      </c>
      <c r="K1562">
        <v>1.98</v>
      </c>
      <c r="L1562">
        <v>2</v>
      </c>
      <c r="M1562">
        <v>1</v>
      </c>
      <c r="N1562">
        <v>0</v>
      </c>
      <c r="O1562">
        <v>0</v>
      </c>
      <c r="P1562" s="4">
        <f t="shared" si="96"/>
        <v>0.73529411764705876</v>
      </c>
      <c r="Q1562" s="4">
        <f t="shared" si="97"/>
        <v>0.36363636363636365</v>
      </c>
      <c r="R1562" s="4">
        <f t="shared" si="98"/>
        <v>0.18181818181818182</v>
      </c>
      <c r="S1562" s="4">
        <f t="shared" si="99"/>
        <v>0.36764705882352938</v>
      </c>
    </row>
    <row r="1563" spans="1:19" x14ac:dyDescent="0.2">
      <c r="A1563">
        <v>1562</v>
      </c>
      <c r="B1563" t="s">
        <v>28</v>
      </c>
      <c r="C1563" s="1">
        <v>44122</v>
      </c>
      <c r="D1563" t="s">
        <v>12</v>
      </c>
      <c r="E1563" t="s">
        <v>45</v>
      </c>
      <c r="F1563" t="s">
        <v>60</v>
      </c>
      <c r="G1563">
        <v>3.16</v>
      </c>
      <c r="H1563">
        <v>3.77</v>
      </c>
      <c r="I1563">
        <v>2.2400000000000002</v>
      </c>
      <c r="J1563">
        <v>1.63</v>
      </c>
      <c r="K1563">
        <v>2.37</v>
      </c>
      <c r="L1563">
        <v>1</v>
      </c>
      <c r="M1563">
        <v>0</v>
      </c>
      <c r="N1563">
        <v>1</v>
      </c>
      <c r="O1563">
        <v>0</v>
      </c>
      <c r="P1563" s="4">
        <f t="shared" si="96"/>
        <v>0.4464285714285714</v>
      </c>
      <c r="Q1563" s="4">
        <f t="shared" si="97"/>
        <v>0</v>
      </c>
      <c r="R1563" s="4">
        <f t="shared" si="98"/>
        <v>0.31645569620253161</v>
      </c>
      <c r="S1563" s="4">
        <f t="shared" si="99"/>
        <v>0</v>
      </c>
    </row>
    <row r="1564" spans="1:19" x14ac:dyDescent="0.2">
      <c r="A1564">
        <v>1563</v>
      </c>
      <c r="B1564" t="s">
        <v>28</v>
      </c>
      <c r="C1564" s="1">
        <v>44122</v>
      </c>
      <c r="D1564" t="s">
        <v>12</v>
      </c>
      <c r="E1564" t="s">
        <v>53</v>
      </c>
      <c r="F1564" t="s">
        <v>55</v>
      </c>
      <c r="G1564">
        <v>1.89</v>
      </c>
      <c r="H1564">
        <v>3.77</v>
      </c>
      <c r="I1564">
        <v>4.22</v>
      </c>
      <c r="J1564">
        <v>1.72</v>
      </c>
      <c r="K1564">
        <v>2.21</v>
      </c>
      <c r="L1564">
        <v>2</v>
      </c>
      <c r="M1564">
        <v>2</v>
      </c>
      <c r="N1564">
        <v>0</v>
      </c>
      <c r="O1564">
        <v>2</v>
      </c>
      <c r="P1564" s="4">
        <f t="shared" si="96"/>
        <v>0.47393364928909953</v>
      </c>
      <c r="Q1564" s="4">
        <f t="shared" si="97"/>
        <v>1.0582010582010584</v>
      </c>
      <c r="R1564" s="4">
        <f t="shared" si="98"/>
        <v>0.26455026455026459</v>
      </c>
      <c r="S1564" s="4">
        <f t="shared" si="99"/>
        <v>0.11848341232227488</v>
      </c>
    </row>
    <row r="1565" spans="1:19" x14ac:dyDescent="0.2">
      <c r="A1565">
        <v>1564</v>
      </c>
      <c r="B1565" t="s">
        <v>28</v>
      </c>
      <c r="C1565" s="1">
        <v>44123</v>
      </c>
      <c r="D1565" t="s">
        <v>12</v>
      </c>
      <c r="E1565" t="s">
        <v>47</v>
      </c>
      <c r="F1565" t="s">
        <v>50</v>
      </c>
      <c r="G1565">
        <v>2.66</v>
      </c>
      <c r="H1565">
        <v>3.45</v>
      </c>
      <c r="I1565">
        <v>2.76</v>
      </c>
      <c r="J1565">
        <v>1.81</v>
      </c>
      <c r="K1565">
        <v>2.08</v>
      </c>
      <c r="L1565">
        <v>2</v>
      </c>
      <c r="M1565">
        <v>2</v>
      </c>
      <c r="N1565">
        <v>1</v>
      </c>
      <c r="O1565">
        <v>1</v>
      </c>
      <c r="P1565" s="4">
        <f t="shared" si="96"/>
        <v>0.7246376811594204</v>
      </c>
      <c r="Q1565" s="4">
        <f t="shared" si="97"/>
        <v>0.75187969924812026</v>
      </c>
      <c r="R1565" s="4">
        <f t="shared" si="98"/>
        <v>0.18796992481203006</v>
      </c>
      <c r="S1565" s="4">
        <f t="shared" si="99"/>
        <v>0.1811594202898551</v>
      </c>
    </row>
    <row r="1566" spans="1:19" x14ac:dyDescent="0.2">
      <c r="A1566">
        <v>1565</v>
      </c>
      <c r="B1566" t="s">
        <v>28</v>
      </c>
      <c r="C1566" s="1">
        <v>44125</v>
      </c>
      <c r="D1566" t="s">
        <v>11</v>
      </c>
      <c r="E1566" t="s">
        <v>64</v>
      </c>
      <c r="F1566" t="s">
        <v>2</v>
      </c>
      <c r="G1566">
        <v>1.59</v>
      </c>
      <c r="H1566">
        <v>4</v>
      </c>
      <c r="I1566">
        <v>6.56</v>
      </c>
      <c r="J1566">
        <v>1.71</v>
      </c>
      <c r="K1566">
        <v>2.23</v>
      </c>
      <c r="L1566">
        <v>3</v>
      </c>
      <c r="M1566">
        <v>0</v>
      </c>
      <c r="N1566">
        <v>1</v>
      </c>
      <c r="O1566">
        <v>0</v>
      </c>
      <c r="P1566" s="4">
        <f t="shared" si="96"/>
        <v>0.45731707317073172</v>
      </c>
      <c r="Q1566" s="4">
        <f t="shared" si="97"/>
        <v>0</v>
      </c>
      <c r="R1566" s="4">
        <f t="shared" si="98"/>
        <v>0.20964360587002095</v>
      </c>
      <c r="S1566" s="4">
        <f t="shared" si="99"/>
        <v>0</v>
      </c>
    </row>
    <row r="1567" spans="1:19" x14ac:dyDescent="0.2">
      <c r="A1567">
        <v>1566</v>
      </c>
      <c r="B1567" t="s">
        <v>28</v>
      </c>
      <c r="C1567" s="1">
        <v>44127</v>
      </c>
      <c r="D1567" t="s">
        <v>0</v>
      </c>
      <c r="E1567" t="s">
        <v>50</v>
      </c>
      <c r="F1567" t="s">
        <v>5</v>
      </c>
      <c r="G1567">
        <v>2.4</v>
      </c>
      <c r="H1567">
        <v>3.36</v>
      </c>
      <c r="I1567">
        <v>3.19</v>
      </c>
      <c r="J1567">
        <v>1.94</v>
      </c>
      <c r="K1567">
        <v>1.94</v>
      </c>
      <c r="L1567">
        <v>1</v>
      </c>
      <c r="M1567">
        <v>1</v>
      </c>
      <c r="N1567">
        <v>1</v>
      </c>
      <c r="O1567">
        <v>0</v>
      </c>
      <c r="P1567" s="4">
        <f t="shared" si="96"/>
        <v>0.31347962382445144</v>
      </c>
      <c r="Q1567" s="4">
        <f t="shared" si="97"/>
        <v>0.41666666666666669</v>
      </c>
      <c r="R1567" s="4">
        <f t="shared" si="98"/>
        <v>0.41666666666666669</v>
      </c>
      <c r="S1567" s="4">
        <f t="shared" si="99"/>
        <v>0.31347962382445144</v>
      </c>
    </row>
    <row r="1568" spans="1:19" x14ac:dyDescent="0.2">
      <c r="A1568">
        <v>1567</v>
      </c>
      <c r="B1568" t="s">
        <v>28</v>
      </c>
      <c r="C1568" s="1">
        <v>44127</v>
      </c>
      <c r="D1568" t="s">
        <v>0</v>
      </c>
      <c r="E1568" t="s">
        <v>55</v>
      </c>
      <c r="F1568" t="s">
        <v>42</v>
      </c>
      <c r="G1568">
        <v>1.87</v>
      </c>
      <c r="H1568">
        <v>4.01</v>
      </c>
      <c r="I1568">
        <v>4.09</v>
      </c>
      <c r="J1568">
        <v>1.79</v>
      </c>
      <c r="K1568">
        <v>2.11</v>
      </c>
      <c r="L1568">
        <v>3</v>
      </c>
      <c r="M1568">
        <v>0</v>
      </c>
      <c r="N1568">
        <v>1</v>
      </c>
      <c r="O1568">
        <v>0</v>
      </c>
      <c r="P1568" s="4">
        <f t="shared" si="96"/>
        <v>0.73349633251833746</v>
      </c>
      <c r="Q1568" s="4">
        <f t="shared" si="97"/>
        <v>0</v>
      </c>
      <c r="R1568" s="4">
        <f t="shared" si="98"/>
        <v>0.17825311942959002</v>
      </c>
      <c r="S1568" s="4">
        <f t="shared" si="99"/>
        <v>0</v>
      </c>
    </row>
    <row r="1569" spans="1:19" x14ac:dyDescent="0.2">
      <c r="A1569">
        <v>1568</v>
      </c>
      <c r="B1569" t="s">
        <v>28</v>
      </c>
      <c r="C1569" s="1">
        <v>44128</v>
      </c>
      <c r="D1569" t="s">
        <v>0</v>
      </c>
      <c r="E1569" t="s">
        <v>63</v>
      </c>
      <c r="F1569" t="s">
        <v>7</v>
      </c>
      <c r="G1569">
        <v>2.12</v>
      </c>
      <c r="H1569">
        <v>3.43</v>
      </c>
      <c r="I1569">
        <v>3.78</v>
      </c>
      <c r="J1569">
        <v>1.69</v>
      </c>
      <c r="K1569">
        <v>2.2599999999999998</v>
      </c>
      <c r="L1569">
        <v>1</v>
      </c>
      <c r="M1569">
        <v>3</v>
      </c>
      <c r="N1569">
        <v>0</v>
      </c>
      <c r="O1569">
        <v>2</v>
      </c>
      <c r="P1569" s="4">
        <f t="shared" si="96"/>
        <v>0.26455026455026459</v>
      </c>
      <c r="Q1569" s="4">
        <f t="shared" si="97"/>
        <v>1.4150943396226414</v>
      </c>
      <c r="R1569" s="4">
        <f t="shared" si="98"/>
        <v>0.47169811320754712</v>
      </c>
      <c r="S1569" s="4">
        <f t="shared" si="99"/>
        <v>8.8183421516754845E-2</v>
      </c>
    </row>
    <row r="1570" spans="1:19" x14ac:dyDescent="0.2">
      <c r="A1570">
        <v>1569</v>
      </c>
      <c r="B1570" t="s">
        <v>28</v>
      </c>
      <c r="C1570" s="1">
        <v>44128</v>
      </c>
      <c r="D1570" t="s">
        <v>0</v>
      </c>
      <c r="E1570" t="s">
        <v>64</v>
      </c>
      <c r="F1570" t="s">
        <v>61</v>
      </c>
      <c r="G1570">
        <v>1.43</v>
      </c>
      <c r="H1570">
        <v>4.84</v>
      </c>
      <c r="I1570">
        <v>8.08</v>
      </c>
      <c r="J1570">
        <v>1.56</v>
      </c>
      <c r="K1570">
        <v>2.5499999999999998</v>
      </c>
      <c r="L1570">
        <v>3</v>
      </c>
      <c r="M1570">
        <v>1</v>
      </c>
      <c r="N1570">
        <v>0</v>
      </c>
      <c r="O1570">
        <v>1</v>
      </c>
      <c r="P1570" s="4">
        <f t="shared" si="96"/>
        <v>0.37128712871287128</v>
      </c>
      <c r="Q1570" s="4">
        <f t="shared" si="97"/>
        <v>0.69930069930069938</v>
      </c>
      <c r="R1570" s="4">
        <f t="shared" si="98"/>
        <v>0.23310023310023309</v>
      </c>
      <c r="S1570" s="4">
        <f t="shared" si="99"/>
        <v>0.12376237623762376</v>
      </c>
    </row>
    <row r="1571" spans="1:19" x14ac:dyDescent="0.2">
      <c r="A1571">
        <v>1570</v>
      </c>
      <c r="B1571" t="s">
        <v>28</v>
      </c>
      <c r="C1571" s="1">
        <v>44128</v>
      </c>
      <c r="D1571" t="s">
        <v>0</v>
      </c>
      <c r="E1571" t="s">
        <v>60</v>
      </c>
      <c r="F1571" t="s">
        <v>53</v>
      </c>
      <c r="G1571">
        <v>1.93</v>
      </c>
      <c r="H1571">
        <v>3.85</v>
      </c>
      <c r="I1571">
        <v>3.96</v>
      </c>
      <c r="J1571">
        <v>1.79</v>
      </c>
      <c r="K1571">
        <v>2.11</v>
      </c>
      <c r="L1571">
        <v>3</v>
      </c>
      <c r="M1571">
        <v>0</v>
      </c>
      <c r="N1571">
        <v>0</v>
      </c>
      <c r="O1571">
        <v>0</v>
      </c>
      <c r="P1571" s="4">
        <f t="shared" si="96"/>
        <v>0.75757575757575757</v>
      </c>
      <c r="Q1571" s="4">
        <f t="shared" si="97"/>
        <v>0</v>
      </c>
      <c r="R1571" s="4">
        <f t="shared" si="98"/>
        <v>0.17271157167530224</v>
      </c>
      <c r="S1571" s="4">
        <f t="shared" si="99"/>
        <v>0</v>
      </c>
    </row>
    <row r="1572" spans="1:19" x14ac:dyDescent="0.2">
      <c r="A1572">
        <v>1571</v>
      </c>
      <c r="B1572" t="s">
        <v>28</v>
      </c>
      <c r="C1572" s="1">
        <v>44128</v>
      </c>
      <c r="D1572" t="s">
        <v>0</v>
      </c>
      <c r="E1572" t="s">
        <v>59</v>
      </c>
      <c r="F1572" t="s">
        <v>47</v>
      </c>
      <c r="G1572">
        <v>2.0499999999999998</v>
      </c>
      <c r="H1572">
        <v>3.73</v>
      </c>
      <c r="I1572">
        <v>3.65</v>
      </c>
      <c r="J1572">
        <v>1.68</v>
      </c>
      <c r="K1572">
        <v>2.2799999999999998</v>
      </c>
      <c r="L1572">
        <v>2</v>
      </c>
      <c r="M1572">
        <v>2</v>
      </c>
      <c r="N1572">
        <v>1</v>
      </c>
      <c r="O1572">
        <v>0</v>
      </c>
      <c r="P1572" s="4">
        <f t="shared" si="96"/>
        <v>0.54794520547945202</v>
      </c>
      <c r="Q1572" s="4">
        <f t="shared" si="97"/>
        <v>0.97560975609756106</v>
      </c>
      <c r="R1572" s="4">
        <f t="shared" si="98"/>
        <v>0.24390243902439027</v>
      </c>
      <c r="S1572" s="4">
        <f t="shared" si="99"/>
        <v>0.13698630136986301</v>
      </c>
    </row>
    <row r="1573" spans="1:19" x14ac:dyDescent="0.2">
      <c r="A1573">
        <v>1572</v>
      </c>
      <c r="B1573" t="s">
        <v>28</v>
      </c>
      <c r="C1573" s="1">
        <v>44129</v>
      </c>
      <c r="D1573" t="s">
        <v>0</v>
      </c>
      <c r="E1573" t="s">
        <v>56</v>
      </c>
      <c r="F1573" t="s">
        <v>45</v>
      </c>
      <c r="G1573">
        <v>2.5099999999999998</v>
      </c>
      <c r="H1573">
        <v>3.49</v>
      </c>
      <c r="I1573">
        <v>2.92</v>
      </c>
      <c r="J1573">
        <v>1.79</v>
      </c>
      <c r="K1573">
        <v>2.11</v>
      </c>
      <c r="L1573">
        <v>1</v>
      </c>
      <c r="M1573">
        <v>1</v>
      </c>
      <c r="N1573">
        <v>1</v>
      </c>
      <c r="O1573">
        <v>1</v>
      </c>
      <c r="P1573" s="4">
        <f t="shared" si="96"/>
        <v>0.34246575342465752</v>
      </c>
      <c r="Q1573" s="4">
        <f t="shared" si="97"/>
        <v>0.39840637450199207</v>
      </c>
      <c r="R1573" s="4">
        <f t="shared" si="98"/>
        <v>0.39840637450199207</v>
      </c>
      <c r="S1573" s="4">
        <f t="shared" si="99"/>
        <v>0.34246575342465752</v>
      </c>
    </row>
    <row r="1574" spans="1:19" x14ac:dyDescent="0.2">
      <c r="A1574">
        <v>1573</v>
      </c>
      <c r="B1574" t="s">
        <v>28</v>
      </c>
      <c r="C1574" s="1">
        <v>44129</v>
      </c>
      <c r="D1574" t="s">
        <v>0</v>
      </c>
      <c r="E1574" t="s">
        <v>43</v>
      </c>
      <c r="F1574" t="s">
        <v>2</v>
      </c>
      <c r="G1574">
        <v>1.93</v>
      </c>
      <c r="H1574">
        <v>3.6</v>
      </c>
      <c r="I1574">
        <v>4.26</v>
      </c>
      <c r="J1574">
        <v>1.84</v>
      </c>
      <c r="K1574">
        <v>2.06</v>
      </c>
      <c r="L1574">
        <v>2</v>
      </c>
      <c r="M1574">
        <v>0</v>
      </c>
      <c r="N1574">
        <v>0</v>
      </c>
      <c r="O1574">
        <v>0</v>
      </c>
      <c r="P1574" s="4">
        <f t="shared" si="96"/>
        <v>0.46948356807511737</v>
      </c>
      <c r="Q1574" s="4">
        <f t="shared" si="97"/>
        <v>0</v>
      </c>
      <c r="R1574" s="4">
        <f t="shared" si="98"/>
        <v>0.2590673575129534</v>
      </c>
      <c r="S1574" s="4">
        <f t="shared" si="99"/>
        <v>0</v>
      </c>
    </row>
    <row r="1575" spans="1:19" x14ac:dyDescent="0.2">
      <c r="A1575">
        <v>1574</v>
      </c>
      <c r="B1575" t="s">
        <v>28</v>
      </c>
      <c r="C1575" s="1">
        <v>44129</v>
      </c>
      <c r="D1575" t="s">
        <v>0</v>
      </c>
      <c r="E1575" t="s">
        <v>58</v>
      </c>
      <c r="F1575" t="s">
        <v>48</v>
      </c>
      <c r="G1575">
        <v>2.1</v>
      </c>
      <c r="H1575">
        <v>3.3</v>
      </c>
      <c r="I1575">
        <v>3.75</v>
      </c>
      <c r="J1575">
        <v>1.9</v>
      </c>
      <c r="K1575">
        <v>1.91</v>
      </c>
      <c r="L1575">
        <v>1</v>
      </c>
      <c r="M1575">
        <v>1</v>
      </c>
      <c r="N1575">
        <v>0</v>
      </c>
      <c r="O1575">
        <v>0</v>
      </c>
      <c r="P1575" s="4">
        <f t="shared" si="96"/>
        <v>0.26666666666666666</v>
      </c>
      <c r="Q1575" s="4">
        <f t="shared" si="97"/>
        <v>0.47619047619047616</v>
      </c>
      <c r="R1575" s="4">
        <f t="shared" si="98"/>
        <v>0.47619047619047616</v>
      </c>
      <c r="S1575" s="4">
        <f t="shared" si="99"/>
        <v>0.26666666666666666</v>
      </c>
    </row>
    <row r="1576" spans="1:19" x14ac:dyDescent="0.2">
      <c r="A1576">
        <v>1575</v>
      </c>
      <c r="B1576" t="s">
        <v>28</v>
      </c>
      <c r="C1576" s="1">
        <v>44132</v>
      </c>
      <c r="D1576" t="s">
        <v>12</v>
      </c>
      <c r="E1576" t="s">
        <v>48</v>
      </c>
      <c r="F1576" t="s">
        <v>59</v>
      </c>
      <c r="G1576">
        <v>3.07</v>
      </c>
      <c r="H1576">
        <v>3.56</v>
      </c>
      <c r="I1576">
        <v>2.37</v>
      </c>
      <c r="J1576">
        <v>1.8</v>
      </c>
      <c r="K1576">
        <v>2.09</v>
      </c>
      <c r="L1576">
        <v>1</v>
      </c>
      <c r="M1576">
        <v>1</v>
      </c>
      <c r="N1576">
        <v>0</v>
      </c>
      <c r="O1576">
        <v>1</v>
      </c>
      <c r="P1576" s="4">
        <f t="shared" si="96"/>
        <v>0.42194092827004215</v>
      </c>
      <c r="Q1576" s="4">
        <f t="shared" si="97"/>
        <v>0.32573289902280134</v>
      </c>
      <c r="R1576" s="4">
        <f t="shared" si="98"/>
        <v>0.32573289902280134</v>
      </c>
      <c r="S1576" s="4">
        <f t="shared" si="99"/>
        <v>0.42194092827004215</v>
      </c>
    </row>
    <row r="1577" spans="1:19" x14ac:dyDescent="0.2">
      <c r="A1577">
        <v>1576</v>
      </c>
      <c r="B1577" t="s">
        <v>28</v>
      </c>
      <c r="C1577" s="1">
        <v>44134</v>
      </c>
      <c r="D1577" t="s">
        <v>13</v>
      </c>
      <c r="E1577" t="s">
        <v>64</v>
      </c>
      <c r="F1577" t="s">
        <v>47</v>
      </c>
      <c r="G1577">
        <v>1.61</v>
      </c>
      <c r="H1577">
        <v>4.0999999999999996</v>
      </c>
      <c r="I1577">
        <v>6.01</v>
      </c>
      <c r="J1577">
        <v>1.59</v>
      </c>
      <c r="K1577">
        <v>2.4700000000000002</v>
      </c>
      <c r="L1577">
        <v>2</v>
      </c>
      <c r="M1577">
        <v>2</v>
      </c>
      <c r="N1577">
        <v>1</v>
      </c>
      <c r="O1577">
        <v>1</v>
      </c>
      <c r="P1577" s="4">
        <f t="shared" si="96"/>
        <v>0.3327787021630616</v>
      </c>
      <c r="Q1577" s="4">
        <f t="shared" si="97"/>
        <v>1.2422360248447204</v>
      </c>
      <c r="R1577" s="4">
        <f t="shared" si="98"/>
        <v>0.3105590062111801</v>
      </c>
      <c r="S1577" s="4">
        <f t="shared" si="99"/>
        <v>8.31946755407654E-2</v>
      </c>
    </row>
    <row r="1578" spans="1:19" x14ac:dyDescent="0.2">
      <c r="A1578">
        <v>1577</v>
      </c>
      <c r="B1578" t="s">
        <v>28</v>
      </c>
      <c r="C1578" s="1">
        <v>44134</v>
      </c>
      <c r="D1578" t="s">
        <v>13</v>
      </c>
      <c r="E1578" t="s">
        <v>53</v>
      </c>
      <c r="F1578" t="s">
        <v>58</v>
      </c>
      <c r="G1578">
        <v>2.4300000000000002</v>
      </c>
      <c r="H1578">
        <v>3.57</v>
      </c>
      <c r="I1578">
        <v>2.97</v>
      </c>
      <c r="J1578">
        <v>1.97</v>
      </c>
      <c r="K1578">
        <v>1.92</v>
      </c>
      <c r="L1578">
        <v>1</v>
      </c>
      <c r="M1578">
        <v>0</v>
      </c>
      <c r="N1578">
        <v>1</v>
      </c>
      <c r="O1578">
        <v>0</v>
      </c>
      <c r="P1578" s="4">
        <f t="shared" si="96"/>
        <v>0.33670033670033667</v>
      </c>
      <c r="Q1578" s="4">
        <f t="shared" si="97"/>
        <v>0</v>
      </c>
      <c r="R1578" s="4">
        <f t="shared" si="98"/>
        <v>0.41152263374485593</v>
      </c>
      <c r="S1578" s="4">
        <f t="shared" si="99"/>
        <v>0</v>
      </c>
    </row>
    <row r="1579" spans="1:19" x14ac:dyDescent="0.2">
      <c r="A1579">
        <v>1578</v>
      </c>
      <c r="B1579" t="s">
        <v>28</v>
      </c>
      <c r="C1579" s="1">
        <v>44135</v>
      </c>
      <c r="D1579" t="s">
        <v>13</v>
      </c>
      <c r="E1579" t="s">
        <v>42</v>
      </c>
      <c r="F1579" t="s">
        <v>50</v>
      </c>
      <c r="G1579">
        <v>3.34</v>
      </c>
      <c r="H1579">
        <v>3.52</v>
      </c>
      <c r="I1579">
        <v>2.25</v>
      </c>
      <c r="J1579">
        <v>1.81</v>
      </c>
      <c r="K1579">
        <v>2.08</v>
      </c>
      <c r="L1579">
        <v>3</v>
      </c>
      <c r="M1579">
        <v>2</v>
      </c>
      <c r="N1579">
        <v>1</v>
      </c>
      <c r="O1579">
        <v>2</v>
      </c>
      <c r="P1579" s="4">
        <f t="shared" si="96"/>
        <v>1.3333333333333333</v>
      </c>
      <c r="Q1579" s="4">
        <f t="shared" si="97"/>
        <v>0.5988023952095809</v>
      </c>
      <c r="R1579" s="4">
        <f t="shared" si="98"/>
        <v>9.9800399201596807E-2</v>
      </c>
      <c r="S1579" s="4">
        <f t="shared" si="99"/>
        <v>0.22222222222222221</v>
      </c>
    </row>
    <row r="1580" spans="1:19" x14ac:dyDescent="0.2">
      <c r="A1580">
        <v>1579</v>
      </c>
      <c r="B1580" t="s">
        <v>28</v>
      </c>
      <c r="C1580" s="1">
        <v>44135</v>
      </c>
      <c r="D1580" t="s">
        <v>13</v>
      </c>
      <c r="E1580" t="s">
        <v>48</v>
      </c>
      <c r="F1580" t="s">
        <v>56</v>
      </c>
      <c r="G1580">
        <v>2.5499999999999998</v>
      </c>
      <c r="H1580">
        <v>3.49</v>
      </c>
      <c r="I1580">
        <v>2.86</v>
      </c>
      <c r="J1580">
        <v>1.85</v>
      </c>
      <c r="K1580">
        <v>2.0499999999999998</v>
      </c>
      <c r="L1580">
        <v>2</v>
      </c>
      <c r="M1580">
        <v>1</v>
      </c>
      <c r="N1580">
        <v>2</v>
      </c>
      <c r="O1580">
        <v>0</v>
      </c>
      <c r="P1580" s="4">
        <f t="shared" si="96"/>
        <v>0.69930069930069938</v>
      </c>
      <c r="Q1580" s="4">
        <f t="shared" si="97"/>
        <v>0.39215686274509809</v>
      </c>
      <c r="R1580" s="4">
        <f t="shared" si="98"/>
        <v>0.19607843137254904</v>
      </c>
      <c r="S1580" s="4">
        <f t="shared" si="99"/>
        <v>0.34965034965034969</v>
      </c>
    </row>
    <row r="1581" spans="1:19" x14ac:dyDescent="0.2">
      <c r="A1581">
        <v>1580</v>
      </c>
      <c r="B1581" t="s">
        <v>28</v>
      </c>
      <c r="C1581" s="1">
        <v>44135</v>
      </c>
      <c r="D1581" t="s">
        <v>13</v>
      </c>
      <c r="E1581" t="s">
        <v>2</v>
      </c>
      <c r="F1581" t="s">
        <v>63</v>
      </c>
      <c r="G1581">
        <v>3.38</v>
      </c>
      <c r="H1581">
        <v>3.51</v>
      </c>
      <c r="I1581">
        <v>2.2400000000000002</v>
      </c>
      <c r="J1581">
        <v>1.88</v>
      </c>
      <c r="K1581">
        <v>2.0099999999999998</v>
      </c>
      <c r="L1581">
        <v>1</v>
      </c>
      <c r="M1581">
        <v>1</v>
      </c>
      <c r="N1581">
        <v>1</v>
      </c>
      <c r="O1581">
        <v>1</v>
      </c>
      <c r="P1581" s="4">
        <f t="shared" si="96"/>
        <v>0.4464285714285714</v>
      </c>
      <c r="Q1581" s="4">
        <f t="shared" si="97"/>
        <v>0.29585798816568049</v>
      </c>
      <c r="R1581" s="4">
        <f t="shared" si="98"/>
        <v>0.29585798816568049</v>
      </c>
      <c r="S1581" s="4">
        <f t="shared" si="99"/>
        <v>0.4464285714285714</v>
      </c>
    </row>
    <row r="1582" spans="1:19" x14ac:dyDescent="0.2">
      <c r="A1582">
        <v>1581</v>
      </c>
      <c r="B1582" t="s">
        <v>28</v>
      </c>
      <c r="C1582" s="1">
        <v>44135</v>
      </c>
      <c r="D1582" t="s">
        <v>13</v>
      </c>
      <c r="E1582" t="s">
        <v>45</v>
      </c>
      <c r="F1582" t="s">
        <v>55</v>
      </c>
      <c r="G1582">
        <v>2.11</v>
      </c>
      <c r="H1582">
        <v>3.53</v>
      </c>
      <c r="I1582">
        <v>3.68</v>
      </c>
      <c r="J1582">
        <v>1.68</v>
      </c>
      <c r="K1582">
        <v>2.27</v>
      </c>
      <c r="L1582">
        <v>3</v>
      </c>
      <c r="M1582">
        <v>1</v>
      </c>
      <c r="N1582">
        <v>1</v>
      </c>
      <c r="O1582">
        <v>1</v>
      </c>
      <c r="P1582" s="4">
        <f t="shared" si="96"/>
        <v>0.81521739130434778</v>
      </c>
      <c r="Q1582" s="4">
        <f t="shared" si="97"/>
        <v>0.47393364928909953</v>
      </c>
      <c r="R1582" s="4">
        <f t="shared" si="98"/>
        <v>0.15797788309636651</v>
      </c>
      <c r="S1582" s="4">
        <f t="shared" si="99"/>
        <v>0.27173913043478259</v>
      </c>
    </row>
    <row r="1583" spans="1:19" x14ac:dyDescent="0.2">
      <c r="A1583">
        <v>1582</v>
      </c>
      <c r="B1583" t="s">
        <v>28</v>
      </c>
      <c r="C1583" s="1">
        <v>44136</v>
      </c>
      <c r="D1583" t="s">
        <v>13</v>
      </c>
      <c r="E1583" t="s">
        <v>61</v>
      </c>
      <c r="F1583" t="s">
        <v>43</v>
      </c>
      <c r="G1583">
        <v>4.12</v>
      </c>
      <c r="H1583">
        <v>3.94</v>
      </c>
      <c r="I1583">
        <v>1.88</v>
      </c>
      <c r="J1583">
        <v>1.8</v>
      </c>
      <c r="K1583">
        <v>2.09</v>
      </c>
      <c r="L1583">
        <v>2</v>
      </c>
      <c r="M1583">
        <v>3</v>
      </c>
      <c r="N1583">
        <v>2</v>
      </c>
      <c r="O1583">
        <v>2</v>
      </c>
      <c r="P1583" s="4">
        <f t="shared" si="96"/>
        <v>1.0638297872340425</v>
      </c>
      <c r="Q1583" s="4">
        <f t="shared" si="97"/>
        <v>0.72815533980582525</v>
      </c>
      <c r="R1583" s="4">
        <f t="shared" si="98"/>
        <v>0.12135922330097088</v>
      </c>
      <c r="S1583" s="4">
        <f t="shared" si="99"/>
        <v>0.1773049645390071</v>
      </c>
    </row>
    <row r="1584" spans="1:19" x14ac:dyDescent="0.2">
      <c r="A1584">
        <v>1583</v>
      </c>
      <c r="B1584" t="s">
        <v>28</v>
      </c>
      <c r="C1584" s="1">
        <v>44136</v>
      </c>
      <c r="D1584" t="s">
        <v>13</v>
      </c>
      <c r="E1584" t="s">
        <v>5</v>
      </c>
      <c r="F1584" t="s">
        <v>59</v>
      </c>
      <c r="G1584">
        <v>2.52</v>
      </c>
      <c r="H1584">
        <v>3.42</v>
      </c>
      <c r="I1584">
        <v>2.96</v>
      </c>
      <c r="J1584">
        <v>1.88</v>
      </c>
      <c r="K1584">
        <v>2.02</v>
      </c>
      <c r="L1584">
        <v>3</v>
      </c>
      <c r="M1584">
        <v>4</v>
      </c>
      <c r="N1584">
        <v>2</v>
      </c>
      <c r="O1584">
        <v>1</v>
      </c>
      <c r="P1584" s="4">
        <f t="shared" si="96"/>
        <v>1.0135135135135136</v>
      </c>
      <c r="Q1584" s="4">
        <f t="shared" si="97"/>
        <v>1.5873015873015872</v>
      </c>
      <c r="R1584" s="4">
        <f t="shared" si="98"/>
        <v>0.13227513227513227</v>
      </c>
      <c r="S1584" s="4">
        <f t="shared" si="99"/>
        <v>8.4459459459459457E-2</v>
      </c>
    </row>
    <row r="1585" spans="1:19" x14ac:dyDescent="0.2">
      <c r="A1585">
        <v>1584</v>
      </c>
      <c r="B1585" t="s">
        <v>28</v>
      </c>
      <c r="C1585" s="1">
        <v>44136</v>
      </c>
      <c r="D1585" t="s">
        <v>13</v>
      </c>
      <c r="E1585" t="s">
        <v>7</v>
      </c>
      <c r="F1585" t="s">
        <v>60</v>
      </c>
      <c r="G1585">
        <v>2.95</v>
      </c>
      <c r="H1585">
        <v>3.47</v>
      </c>
      <c r="I1585">
        <v>2.5</v>
      </c>
      <c r="J1585">
        <v>1.77</v>
      </c>
      <c r="K1585">
        <v>2.13</v>
      </c>
      <c r="L1585">
        <v>4</v>
      </c>
      <c r="M1585">
        <v>1</v>
      </c>
      <c r="N1585">
        <v>2</v>
      </c>
      <c r="O1585">
        <v>0</v>
      </c>
      <c r="P1585" s="4">
        <f t="shared" si="96"/>
        <v>1.6</v>
      </c>
      <c r="Q1585" s="4">
        <f t="shared" si="97"/>
        <v>0.33898305084745761</v>
      </c>
      <c r="R1585" s="4">
        <f t="shared" si="98"/>
        <v>8.4745762711864403E-2</v>
      </c>
      <c r="S1585" s="4">
        <f t="shared" si="99"/>
        <v>0.4</v>
      </c>
    </row>
    <row r="1586" spans="1:19" x14ac:dyDescent="0.2">
      <c r="A1586">
        <v>1585</v>
      </c>
      <c r="B1586" t="s">
        <v>28</v>
      </c>
      <c r="C1586" s="1">
        <v>44141</v>
      </c>
      <c r="D1586" t="s">
        <v>14</v>
      </c>
      <c r="E1586" t="s">
        <v>56</v>
      </c>
      <c r="F1586" t="s">
        <v>42</v>
      </c>
      <c r="G1586">
        <v>1.97</v>
      </c>
      <c r="H1586">
        <v>3.81</v>
      </c>
      <c r="I1586">
        <v>3.85</v>
      </c>
      <c r="J1586">
        <v>1.83</v>
      </c>
      <c r="K1586">
        <v>2.0699999999999998</v>
      </c>
      <c r="L1586">
        <v>2</v>
      </c>
      <c r="M1586">
        <v>2</v>
      </c>
      <c r="N1586">
        <v>2</v>
      </c>
      <c r="O1586">
        <v>0</v>
      </c>
      <c r="P1586" s="4">
        <f t="shared" si="96"/>
        <v>0.51948051948051943</v>
      </c>
      <c r="Q1586" s="4">
        <f t="shared" si="97"/>
        <v>1.015228426395939</v>
      </c>
      <c r="R1586" s="4">
        <f t="shared" si="98"/>
        <v>0.25380710659898476</v>
      </c>
      <c r="S1586" s="4">
        <f t="shared" si="99"/>
        <v>0.12987012987012986</v>
      </c>
    </row>
    <row r="1587" spans="1:19" x14ac:dyDescent="0.2">
      <c r="A1587">
        <v>1586</v>
      </c>
      <c r="B1587" t="s">
        <v>28</v>
      </c>
      <c r="C1587" s="1">
        <v>44141</v>
      </c>
      <c r="D1587" t="s">
        <v>14</v>
      </c>
      <c r="E1587" t="s">
        <v>58</v>
      </c>
      <c r="F1587" t="s">
        <v>61</v>
      </c>
      <c r="G1587">
        <v>1.66</v>
      </c>
      <c r="H1587">
        <v>4.03</v>
      </c>
      <c r="I1587">
        <v>5.57</v>
      </c>
      <c r="J1587">
        <v>1.7</v>
      </c>
      <c r="K1587">
        <v>2.23</v>
      </c>
      <c r="L1587">
        <v>4</v>
      </c>
      <c r="M1587">
        <v>1</v>
      </c>
      <c r="N1587">
        <v>1</v>
      </c>
      <c r="O1587">
        <v>0</v>
      </c>
      <c r="P1587" s="4">
        <f t="shared" si="96"/>
        <v>0.71813285457809695</v>
      </c>
      <c r="Q1587" s="4">
        <f t="shared" si="97"/>
        <v>0.60240963855421692</v>
      </c>
      <c r="R1587" s="4">
        <f t="shared" si="98"/>
        <v>0.15060240963855423</v>
      </c>
      <c r="S1587" s="4">
        <f t="shared" si="99"/>
        <v>0.17953321364452424</v>
      </c>
    </row>
    <row r="1588" spans="1:19" x14ac:dyDescent="0.2">
      <c r="A1588">
        <v>1587</v>
      </c>
      <c r="B1588" t="s">
        <v>28</v>
      </c>
      <c r="C1588" s="1">
        <v>44142</v>
      </c>
      <c r="D1588" t="s">
        <v>14</v>
      </c>
      <c r="E1588" t="s">
        <v>50</v>
      </c>
      <c r="F1588" t="s">
        <v>53</v>
      </c>
      <c r="G1588">
        <v>2.52</v>
      </c>
      <c r="H1588">
        <v>3.41</v>
      </c>
      <c r="I1588">
        <v>2.96</v>
      </c>
      <c r="J1588">
        <v>1.86</v>
      </c>
      <c r="K1588">
        <v>2.0299999999999998</v>
      </c>
      <c r="L1588">
        <v>1</v>
      </c>
      <c r="M1588">
        <v>1</v>
      </c>
      <c r="N1588">
        <v>1</v>
      </c>
      <c r="O1588">
        <v>1</v>
      </c>
      <c r="P1588" s="4">
        <f t="shared" si="96"/>
        <v>0.33783783783783783</v>
      </c>
      <c r="Q1588" s="4">
        <f t="shared" si="97"/>
        <v>0.3968253968253968</v>
      </c>
      <c r="R1588" s="4">
        <f t="shared" si="98"/>
        <v>0.3968253968253968</v>
      </c>
      <c r="S1588" s="4">
        <f t="shared" si="99"/>
        <v>0.33783783783783783</v>
      </c>
    </row>
    <row r="1589" spans="1:19" x14ac:dyDescent="0.2">
      <c r="A1589">
        <v>1588</v>
      </c>
      <c r="B1589" t="s">
        <v>28</v>
      </c>
      <c r="C1589" s="1">
        <v>44142</v>
      </c>
      <c r="D1589" t="s">
        <v>14</v>
      </c>
      <c r="E1589" t="s">
        <v>43</v>
      </c>
      <c r="F1589" t="s">
        <v>7</v>
      </c>
      <c r="G1589">
        <v>2.46</v>
      </c>
      <c r="H1589">
        <v>3.57</v>
      </c>
      <c r="I1589">
        <v>2.93</v>
      </c>
      <c r="J1589">
        <v>1.77</v>
      </c>
      <c r="K1589">
        <v>2.13</v>
      </c>
      <c r="L1589">
        <v>0</v>
      </c>
      <c r="M1589">
        <v>2</v>
      </c>
      <c r="N1589">
        <v>0</v>
      </c>
      <c r="O1589">
        <v>2</v>
      </c>
      <c r="P1589" s="4">
        <f t="shared" si="96"/>
        <v>0</v>
      </c>
      <c r="Q1589" s="4">
        <f t="shared" si="97"/>
        <v>0.81300813008130079</v>
      </c>
      <c r="R1589" s="4">
        <f t="shared" si="98"/>
        <v>0</v>
      </c>
      <c r="S1589" s="4">
        <f t="shared" si="99"/>
        <v>0.17064846416382251</v>
      </c>
    </row>
    <row r="1590" spans="1:19" x14ac:dyDescent="0.2">
      <c r="A1590">
        <v>1589</v>
      </c>
      <c r="B1590" t="s">
        <v>28</v>
      </c>
      <c r="C1590" s="1">
        <v>44142</v>
      </c>
      <c r="D1590" t="s">
        <v>14</v>
      </c>
      <c r="E1590" t="s">
        <v>60</v>
      </c>
      <c r="F1590" t="s">
        <v>2</v>
      </c>
      <c r="G1590">
        <v>1.58</v>
      </c>
      <c r="H1590">
        <v>3.96</v>
      </c>
      <c r="I1590">
        <v>6.79</v>
      </c>
      <c r="J1590">
        <v>1.76</v>
      </c>
      <c r="K1590">
        <v>2.15</v>
      </c>
      <c r="L1590">
        <v>0</v>
      </c>
      <c r="M1590">
        <v>0</v>
      </c>
      <c r="N1590">
        <v>0</v>
      </c>
      <c r="O1590">
        <v>0</v>
      </c>
      <c r="P1590" s="4">
        <f t="shared" si="96"/>
        <v>0</v>
      </c>
      <c r="Q1590" s="4">
        <f t="shared" si="97"/>
        <v>0</v>
      </c>
      <c r="R1590" s="4">
        <f t="shared" si="98"/>
        <v>0</v>
      </c>
      <c r="S1590" s="4">
        <f t="shared" si="99"/>
        <v>0</v>
      </c>
    </row>
    <row r="1591" spans="1:19" x14ac:dyDescent="0.2">
      <c r="A1591">
        <v>1590</v>
      </c>
      <c r="B1591" t="s">
        <v>28</v>
      </c>
      <c r="C1591" s="1">
        <v>44143</v>
      </c>
      <c r="D1591" t="s">
        <v>14</v>
      </c>
      <c r="E1591" t="s">
        <v>47</v>
      </c>
      <c r="F1591" t="s">
        <v>5</v>
      </c>
      <c r="G1591">
        <v>2.64</v>
      </c>
      <c r="H1591">
        <v>3.48</v>
      </c>
      <c r="I1591">
        <v>2.77</v>
      </c>
      <c r="J1591">
        <v>1.78</v>
      </c>
      <c r="K1591">
        <v>2.1</v>
      </c>
      <c r="L1591">
        <v>0</v>
      </c>
      <c r="M1591">
        <v>3</v>
      </c>
      <c r="N1591">
        <v>0</v>
      </c>
      <c r="O1591">
        <v>1</v>
      </c>
      <c r="P1591" s="4">
        <f t="shared" si="96"/>
        <v>0</v>
      </c>
      <c r="Q1591" s="4">
        <f t="shared" si="97"/>
        <v>1.1363636363636362</v>
      </c>
      <c r="R1591" s="4">
        <f t="shared" si="98"/>
        <v>0</v>
      </c>
      <c r="S1591" s="4">
        <f t="shared" si="99"/>
        <v>0.12033694344163658</v>
      </c>
    </row>
    <row r="1592" spans="1:19" x14ac:dyDescent="0.2">
      <c r="A1592">
        <v>1591</v>
      </c>
      <c r="B1592" t="s">
        <v>28</v>
      </c>
      <c r="C1592" s="1">
        <v>44143</v>
      </c>
      <c r="D1592" t="s">
        <v>14</v>
      </c>
      <c r="E1592" t="s">
        <v>55</v>
      </c>
      <c r="F1592" t="s">
        <v>48</v>
      </c>
      <c r="G1592">
        <v>2.2000000000000002</v>
      </c>
      <c r="H1592">
        <v>3.25</v>
      </c>
      <c r="I1592">
        <v>3.4</v>
      </c>
      <c r="J1592">
        <v>1.8</v>
      </c>
      <c r="K1592">
        <v>2</v>
      </c>
      <c r="L1592">
        <v>2</v>
      </c>
      <c r="M1592">
        <v>4</v>
      </c>
      <c r="N1592">
        <v>1</v>
      </c>
      <c r="O1592">
        <v>2</v>
      </c>
      <c r="P1592" s="4">
        <f t="shared" si="96"/>
        <v>0.58823529411764708</v>
      </c>
      <c r="Q1592" s="4">
        <f t="shared" si="97"/>
        <v>1.8181818181818181</v>
      </c>
      <c r="R1592" s="4">
        <f t="shared" si="98"/>
        <v>0.22727272727272727</v>
      </c>
      <c r="S1592" s="4">
        <f t="shared" si="99"/>
        <v>7.3529411764705885E-2</v>
      </c>
    </row>
    <row r="1593" spans="1:19" x14ac:dyDescent="0.2">
      <c r="A1593">
        <v>1592</v>
      </c>
      <c r="B1593" t="s">
        <v>28</v>
      </c>
      <c r="C1593" s="1">
        <v>44143</v>
      </c>
      <c r="D1593" t="s">
        <v>14</v>
      </c>
      <c r="E1593" t="s">
        <v>59</v>
      </c>
      <c r="F1593" t="s">
        <v>45</v>
      </c>
      <c r="G1593">
        <v>2.2000000000000002</v>
      </c>
      <c r="H1593">
        <v>3.4</v>
      </c>
      <c r="I1593">
        <v>3.1</v>
      </c>
      <c r="J1593">
        <v>1.7</v>
      </c>
      <c r="K1593">
        <v>2.1</v>
      </c>
      <c r="L1593">
        <v>0</v>
      </c>
      <c r="M1593">
        <v>4</v>
      </c>
      <c r="N1593">
        <v>0</v>
      </c>
      <c r="O1593">
        <v>3</v>
      </c>
      <c r="P1593" s="4">
        <f t="shared" si="96"/>
        <v>0</v>
      </c>
      <c r="Q1593" s="4">
        <f t="shared" si="97"/>
        <v>1.8181818181818181</v>
      </c>
      <c r="R1593" s="4">
        <f t="shared" si="98"/>
        <v>0</v>
      </c>
      <c r="S1593" s="4">
        <f t="shared" si="99"/>
        <v>8.0645161290322578E-2</v>
      </c>
    </row>
    <row r="1594" spans="1:19" x14ac:dyDescent="0.2">
      <c r="A1594">
        <v>1593</v>
      </c>
      <c r="B1594" t="s">
        <v>28</v>
      </c>
      <c r="C1594" s="1">
        <v>44144</v>
      </c>
      <c r="D1594" t="s">
        <v>14</v>
      </c>
      <c r="E1594" t="s">
        <v>63</v>
      </c>
      <c r="F1594" t="s">
        <v>64</v>
      </c>
      <c r="G1594">
        <v>3.42</v>
      </c>
      <c r="H1594">
        <v>3.53</v>
      </c>
      <c r="I1594">
        <v>2.21</v>
      </c>
      <c r="J1594">
        <v>1.72</v>
      </c>
      <c r="K1594">
        <v>2.2000000000000002</v>
      </c>
      <c r="L1594">
        <v>1</v>
      </c>
      <c r="M1594">
        <v>1</v>
      </c>
      <c r="N1594">
        <v>0</v>
      </c>
      <c r="O1594">
        <v>1</v>
      </c>
      <c r="P1594" s="4">
        <f t="shared" si="96"/>
        <v>0.45248868778280543</v>
      </c>
      <c r="Q1594" s="4">
        <f t="shared" si="97"/>
        <v>0.29239766081871343</v>
      </c>
      <c r="R1594" s="4">
        <f t="shared" si="98"/>
        <v>0.29239766081871343</v>
      </c>
      <c r="S1594" s="4">
        <f t="shared" si="99"/>
        <v>0.45248868778280543</v>
      </c>
    </row>
    <row r="1595" spans="1:19" x14ac:dyDescent="0.2">
      <c r="A1595">
        <v>1594</v>
      </c>
      <c r="B1595" t="s">
        <v>28</v>
      </c>
      <c r="C1595" s="1">
        <v>44156</v>
      </c>
      <c r="D1595" t="s">
        <v>15</v>
      </c>
      <c r="E1595" t="s">
        <v>53</v>
      </c>
      <c r="F1595" t="s">
        <v>56</v>
      </c>
      <c r="G1595">
        <v>2.15</v>
      </c>
      <c r="H1595">
        <v>3.55</v>
      </c>
      <c r="I1595">
        <v>3.56</v>
      </c>
      <c r="J1595">
        <v>2.0099999999999998</v>
      </c>
      <c r="K1595">
        <v>1.88</v>
      </c>
      <c r="L1595">
        <v>1</v>
      </c>
      <c r="M1595">
        <v>0</v>
      </c>
      <c r="N1595">
        <v>0</v>
      </c>
      <c r="O1595">
        <v>0</v>
      </c>
      <c r="P1595" s="4">
        <f t="shared" si="96"/>
        <v>0.2808988764044944</v>
      </c>
      <c r="Q1595" s="4">
        <f t="shared" si="97"/>
        <v>0</v>
      </c>
      <c r="R1595" s="4">
        <f t="shared" si="98"/>
        <v>0.46511627906976744</v>
      </c>
      <c r="S1595" s="4">
        <f t="shared" si="99"/>
        <v>0</v>
      </c>
    </row>
    <row r="1596" spans="1:19" x14ac:dyDescent="0.2">
      <c r="A1596">
        <v>1595</v>
      </c>
      <c r="B1596" t="s">
        <v>28</v>
      </c>
      <c r="C1596" s="1">
        <v>44156</v>
      </c>
      <c r="D1596" t="s">
        <v>15</v>
      </c>
      <c r="E1596" t="s">
        <v>45</v>
      </c>
      <c r="F1596" t="s">
        <v>47</v>
      </c>
      <c r="G1596">
        <v>1.95</v>
      </c>
      <c r="H1596">
        <v>3.96</v>
      </c>
      <c r="I1596">
        <v>3.79</v>
      </c>
      <c r="J1596">
        <v>1.56</v>
      </c>
      <c r="K1596">
        <v>2.56</v>
      </c>
      <c r="L1596">
        <v>2</v>
      </c>
      <c r="M1596">
        <v>0</v>
      </c>
      <c r="N1596">
        <v>1</v>
      </c>
      <c r="O1596">
        <v>0</v>
      </c>
      <c r="P1596" s="4">
        <f t="shared" si="96"/>
        <v>0.52770448548812665</v>
      </c>
      <c r="Q1596" s="4">
        <f t="shared" si="97"/>
        <v>0</v>
      </c>
      <c r="R1596" s="4">
        <f t="shared" si="98"/>
        <v>0.25641025641025644</v>
      </c>
      <c r="S1596" s="4">
        <f t="shared" si="99"/>
        <v>0</v>
      </c>
    </row>
    <row r="1597" spans="1:19" x14ac:dyDescent="0.2">
      <c r="A1597">
        <v>1596</v>
      </c>
      <c r="B1597" t="s">
        <v>28</v>
      </c>
      <c r="C1597" s="1">
        <v>44156</v>
      </c>
      <c r="D1597" t="s">
        <v>15</v>
      </c>
      <c r="E1597" t="s">
        <v>63</v>
      </c>
      <c r="F1597" t="s">
        <v>58</v>
      </c>
      <c r="G1597">
        <v>2.42</v>
      </c>
      <c r="H1597">
        <v>3.42</v>
      </c>
      <c r="I1597">
        <v>3.11</v>
      </c>
      <c r="J1597">
        <v>1.88</v>
      </c>
      <c r="K1597">
        <v>2.0099999999999998</v>
      </c>
      <c r="L1597">
        <v>2</v>
      </c>
      <c r="M1597">
        <v>2</v>
      </c>
      <c r="N1597">
        <v>1</v>
      </c>
      <c r="O1597">
        <v>0</v>
      </c>
      <c r="P1597" s="4">
        <f t="shared" si="96"/>
        <v>0.64308681672025725</v>
      </c>
      <c r="Q1597" s="4">
        <f t="shared" si="97"/>
        <v>0.82644628099173556</v>
      </c>
      <c r="R1597" s="4">
        <f t="shared" si="98"/>
        <v>0.20661157024793389</v>
      </c>
      <c r="S1597" s="4">
        <f t="shared" si="99"/>
        <v>0.16077170418006431</v>
      </c>
    </row>
    <row r="1598" spans="1:19" x14ac:dyDescent="0.2">
      <c r="A1598">
        <v>1597</v>
      </c>
      <c r="B1598" t="s">
        <v>28</v>
      </c>
      <c r="C1598" s="1">
        <v>44156</v>
      </c>
      <c r="D1598" t="s">
        <v>15</v>
      </c>
      <c r="E1598" t="s">
        <v>42</v>
      </c>
      <c r="F1598" t="s">
        <v>5</v>
      </c>
      <c r="G1598">
        <v>3.57</v>
      </c>
      <c r="H1598">
        <v>3.55</v>
      </c>
      <c r="I1598">
        <v>2.14</v>
      </c>
      <c r="J1598">
        <v>1.89</v>
      </c>
      <c r="K1598">
        <v>1.99</v>
      </c>
      <c r="L1598">
        <v>1</v>
      </c>
      <c r="M1598">
        <v>3</v>
      </c>
      <c r="N1598">
        <v>1</v>
      </c>
      <c r="O1598">
        <v>2</v>
      </c>
      <c r="P1598" s="4">
        <f t="shared" si="96"/>
        <v>0.46728971962616822</v>
      </c>
      <c r="Q1598" s="4">
        <f t="shared" si="97"/>
        <v>0.84033613445378152</v>
      </c>
      <c r="R1598" s="4">
        <f t="shared" si="98"/>
        <v>0.28011204481792717</v>
      </c>
      <c r="S1598" s="4">
        <f t="shared" si="99"/>
        <v>0.1557632398753894</v>
      </c>
    </row>
    <row r="1599" spans="1:19" x14ac:dyDescent="0.2">
      <c r="A1599">
        <v>1598</v>
      </c>
      <c r="B1599" t="s">
        <v>28</v>
      </c>
      <c r="C1599" s="1">
        <v>44157</v>
      </c>
      <c r="D1599" t="s">
        <v>15</v>
      </c>
      <c r="E1599" t="s">
        <v>64</v>
      </c>
      <c r="F1599" t="s">
        <v>43</v>
      </c>
      <c r="G1599">
        <v>1.63</v>
      </c>
      <c r="H1599">
        <v>4.18</v>
      </c>
      <c r="I1599">
        <v>5.55</v>
      </c>
      <c r="J1599">
        <v>1.65</v>
      </c>
      <c r="K1599">
        <v>2.33</v>
      </c>
      <c r="L1599">
        <v>1</v>
      </c>
      <c r="M1599">
        <v>3</v>
      </c>
      <c r="N1599">
        <v>0</v>
      </c>
      <c r="O1599">
        <v>1</v>
      </c>
      <c r="P1599" s="4">
        <f t="shared" si="96"/>
        <v>0.1801801801801802</v>
      </c>
      <c r="Q1599" s="4">
        <f t="shared" si="97"/>
        <v>1.8404907975460123</v>
      </c>
      <c r="R1599" s="4">
        <f t="shared" si="98"/>
        <v>0.61349693251533743</v>
      </c>
      <c r="S1599" s="4">
        <f t="shared" si="99"/>
        <v>6.0060060060060066E-2</v>
      </c>
    </row>
    <row r="1600" spans="1:19" x14ac:dyDescent="0.2">
      <c r="A1600">
        <v>1599</v>
      </c>
      <c r="B1600" t="s">
        <v>28</v>
      </c>
      <c r="C1600" s="1">
        <v>44157</v>
      </c>
      <c r="D1600" t="s">
        <v>15</v>
      </c>
      <c r="E1600" t="s">
        <v>2</v>
      </c>
      <c r="F1600" t="s">
        <v>59</v>
      </c>
      <c r="G1600">
        <v>2.9</v>
      </c>
      <c r="H1600">
        <v>3.41</v>
      </c>
      <c r="I1600">
        <v>2.57</v>
      </c>
      <c r="J1600">
        <v>1.79</v>
      </c>
      <c r="K1600">
        <v>2.1</v>
      </c>
      <c r="L1600">
        <v>3</v>
      </c>
      <c r="M1600">
        <v>0</v>
      </c>
      <c r="N1600">
        <v>1</v>
      </c>
      <c r="O1600">
        <v>0</v>
      </c>
      <c r="P1600" s="4">
        <f t="shared" si="96"/>
        <v>1.1673151750972763</v>
      </c>
      <c r="Q1600" s="4">
        <f t="shared" si="97"/>
        <v>0</v>
      </c>
      <c r="R1600" s="4">
        <f t="shared" si="98"/>
        <v>0.1149425287356322</v>
      </c>
      <c r="S1600" s="4">
        <f t="shared" si="99"/>
        <v>0</v>
      </c>
    </row>
    <row r="1601" spans="1:19" x14ac:dyDescent="0.2">
      <c r="A1601">
        <v>1600</v>
      </c>
      <c r="B1601" t="s">
        <v>28</v>
      </c>
      <c r="C1601" s="1">
        <v>44157</v>
      </c>
      <c r="D1601" t="s">
        <v>15</v>
      </c>
      <c r="E1601" t="s">
        <v>7</v>
      </c>
      <c r="F1601" t="s">
        <v>55</v>
      </c>
      <c r="G1601">
        <v>1.93</v>
      </c>
      <c r="H1601">
        <v>3.88</v>
      </c>
      <c r="I1601">
        <v>3.98</v>
      </c>
      <c r="J1601">
        <v>1.71</v>
      </c>
      <c r="K1601">
        <v>2.23</v>
      </c>
      <c r="L1601">
        <v>3</v>
      </c>
      <c r="M1601">
        <v>1</v>
      </c>
      <c r="N1601">
        <v>1</v>
      </c>
      <c r="O1601">
        <v>1</v>
      </c>
      <c r="P1601" s="4">
        <f t="shared" si="96"/>
        <v>0.75376884422110557</v>
      </c>
      <c r="Q1601" s="4">
        <f t="shared" si="97"/>
        <v>0.5181347150259068</v>
      </c>
      <c r="R1601" s="4">
        <f t="shared" si="98"/>
        <v>0.17271157167530224</v>
      </c>
      <c r="S1601" s="4">
        <f t="shared" si="99"/>
        <v>0.25125628140703515</v>
      </c>
    </row>
    <row r="1602" spans="1:19" x14ac:dyDescent="0.2">
      <c r="A1602">
        <v>1601</v>
      </c>
      <c r="B1602" t="s">
        <v>28</v>
      </c>
      <c r="C1602" s="1">
        <v>44157</v>
      </c>
      <c r="D1602" t="s">
        <v>15</v>
      </c>
      <c r="E1602" t="s">
        <v>61</v>
      </c>
      <c r="F1602" t="s">
        <v>60</v>
      </c>
      <c r="G1602">
        <v>4.2300000000000004</v>
      </c>
      <c r="H1602">
        <v>4.04</v>
      </c>
      <c r="I1602">
        <v>1.83</v>
      </c>
      <c r="J1602">
        <v>1.6</v>
      </c>
      <c r="K1602">
        <v>2.4500000000000002</v>
      </c>
      <c r="L1602">
        <v>2</v>
      </c>
      <c r="M1602">
        <v>1</v>
      </c>
      <c r="N1602">
        <v>0</v>
      </c>
      <c r="O1602">
        <v>1</v>
      </c>
      <c r="P1602" s="4">
        <f t="shared" si="96"/>
        <v>1.0928961748633879</v>
      </c>
      <c r="Q1602" s="4">
        <f t="shared" si="97"/>
        <v>0.23640661938534277</v>
      </c>
      <c r="R1602" s="4">
        <f t="shared" si="98"/>
        <v>0.11820330969267138</v>
      </c>
      <c r="S1602" s="4">
        <f t="shared" si="99"/>
        <v>0.54644808743169393</v>
      </c>
    </row>
    <row r="1603" spans="1:19" x14ac:dyDescent="0.2">
      <c r="A1603">
        <v>1602</v>
      </c>
      <c r="B1603" t="s">
        <v>28</v>
      </c>
      <c r="C1603" s="1">
        <v>44158</v>
      </c>
      <c r="D1603" t="s">
        <v>15</v>
      </c>
      <c r="E1603" t="s">
        <v>48</v>
      </c>
      <c r="F1603" t="s">
        <v>50</v>
      </c>
      <c r="G1603">
        <v>2.4900000000000002</v>
      </c>
      <c r="H1603">
        <v>3.48</v>
      </c>
      <c r="I1603">
        <v>2.96</v>
      </c>
      <c r="J1603">
        <v>1.83</v>
      </c>
      <c r="K1603">
        <v>2.06</v>
      </c>
      <c r="L1603">
        <v>1</v>
      </c>
      <c r="M1603">
        <v>4</v>
      </c>
      <c r="N1603">
        <v>0</v>
      </c>
      <c r="O1603">
        <v>3</v>
      </c>
      <c r="P1603" s="4">
        <f t="shared" ref="P1603:P1666" si="100">L1603/I1603</f>
        <v>0.33783783783783783</v>
      </c>
      <c r="Q1603" s="4">
        <f t="shared" ref="Q1603:Q1666" si="101">M1603/G1603</f>
        <v>1.6064257028112447</v>
      </c>
      <c r="R1603" s="4">
        <f t="shared" ref="R1603:R1666" si="102">IFERROR(1/(L1603*G1603),0)</f>
        <v>0.40160642570281119</v>
      </c>
      <c r="S1603" s="4">
        <f t="shared" ref="S1603:S1666" si="103">IFERROR(1/(M1603*I1603),0)</f>
        <v>8.4459459459459457E-2</v>
      </c>
    </row>
    <row r="1604" spans="1:19" x14ac:dyDescent="0.2">
      <c r="A1604">
        <v>1603</v>
      </c>
      <c r="B1604" t="s">
        <v>28</v>
      </c>
      <c r="C1604" s="1">
        <v>44162</v>
      </c>
      <c r="D1604" t="s">
        <v>16</v>
      </c>
      <c r="E1604" t="s">
        <v>47</v>
      </c>
      <c r="F1604" t="s">
        <v>48</v>
      </c>
      <c r="G1604">
        <v>2.21</v>
      </c>
      <c r="H1604">
        <v>3.54</v>
      </c>
      <c r="I1604">
        <v>3.4</v>
      </c>
      <c r="J1604">
        <v>1.79</v>
      </c>
      <c r="K1604">
        <v>2.11</v>
      </c>
      <c r="L1604">
        <v>0</v>
      </c>
      <c r="M1604">
        <v>1</v>
      </c>
      <c r="N1604">
        <v>0</v>
      </c>
      <c r="O1604">
        <v>0</v>
      </c>
      <c r="P1604" s="4">
        <f t="shared" si="100"/>
        <v>0</v>
      </c>
      <c r="Q1604" s="4">
        <f t="shared" si="101"/>
        <v>0.45248868778280543</v>
      </c>
      <c r="R1604" s="4">
        <f t="shared" si="102"/>
        <v>0</v>
      </c>
      <c r="S1604" s="4">
        <f t="shared" si="103"/>
        <v>0.29411764705882354</v>
      </c>
    </row>
    <row r="1605" spans="1:19" x14ac:dyDescent="0.2">
      <c r="A1605">
        <v>1604</v>
      </c>
      <c r="B1605" t="s">
        <v>28</v>
      </c>
      <c r="C1605" s="1">
        <v>44162</v>
      </c>
      <c r="D1605" t="s">
        <v>16</v>
      </c>
      <c r="E1605" t="s">
        <v>59</v>
      </c>
      <c r="F1605" t="s">
        <v>42</v>
      </c>
      <c r="G1605">
        <v>1.79</v>
      </c>
      <c r="H1605">
        <v>4.0199999999999996</v>
      </c>
      <c r="I1605">
        <v>4.49</v>
      </c>
      <c r="J1605">
        <v>1.64</v>
      </c>
      <c r="K1605">
        <v>2.36</v>
      </c>
      <c r="L1605">
        <v>4</v>
      </c>
      <c r="M1605">
        <v>0</v>
      </c>
      <c r="N1605">
        <v>4</v>
      </c>
      <c r="O1605">
        <v>0</v>
      </c>
      <c r="P1605" s="4">
        <f t="shared" si="100"/>
        <v>0.89086859688195985</v>
      </c>
      <c r="Q1605" s="4">
        <f t="shared" si="101"/>
        <v>0</v>
      </c>
      <c r="R1605" s="4">
        <f t="shared" si="102"/>
        <v>0.13966480446927373</v>
      </c>
      <c r="S1605" s="4">
        <f t="shared" si="103"/>
        <v>0</v>
      </c>
    </row>
    <row r="1606" spans="1:19" x14ac:dyDescent="0.2">
      <c r="A1606">
        <v>1605</v>
      </c>
      <c r="B1606" t="s">
        <v>28</v>
      </c>
      <c r="C1606" s="1">
        <v>44163</v>
      </c>
      <c r="D1606" t="s">
        <v>16</v>
      </c>
      <c r="E1606" t="s">
        <v>55</v>
      </c>
      <c r="F1606" t="s">
        <v>61</v>
      </c>
      <c r="G1606">
        <v>2.0299999999999998</v>
      </c>
      <c r="H1606">
        <v>3.72</v>
      </c>
      <c r="I1606">
        <v>3.73</v>
      </c>
      <c r="J1606">
        <v>1.67</v>
      </c>
      <c r="K1606">
        <v>2.29</v>
      </c>
      <c r="L1606">
        <v>2</v>
      </c>
      <c r="M1606">
        <v>1</v>
      </c>
      <c r="N1606">
        <v>0</v>
      </c>
      <c r="O1606">
        <v>0</v>
      </c>
      <c r="P1606" s="4">
        <f t="shared" si="100"/>
        <v>0.53619302949061665</v>
      </c>
      <c r="Q1606" s="4">
        <f t="shared" si="101"/>
        <v>0.49261083743842371</v>
      </c>
      <c r="R1606" s="4">
        <f t="shared" si="102"/>
        <v>0.24630541871921185</v>
      </c>
      <c r="S1606" s="4">
        <f t="shared" si="103"/>
        <v>0.26809651474530832</v>
      </c>
    </row>
    <row r="1607" spans="1:19" x14ac:dyDescent="0.2">
      <c r="A1607">
        <v>1606</v>
      </c>
      <c r="B1607" t="s">
        <v>28</v>
      </c>
      <c r="C1607" s="1">
        <v>44163</v>
      </c>
      <c r="D1607" t="s">
        <v>16</v>
      </c>
      <c r="E1607" t="s">
        <v>5</v>
      </c>
      <c r="F1607" t="s">
        <v>45</v>
      </c>
      <c r="G1607">
        <v>2.82</v>
      </c>
      <c r="H1607">
        <v>3.46</v>
      </c>
      <c r="I1607">
        <v>2.6</v>
      </c>
      <c r="J1607">
        <v>1.69</v>
      </c>
      <c r="K1607">
        <v>2.27</v>
      </c>
      <c r="L1607">
        <v>1</v>
      </c>
      <c r="M1607">
        <v>0</v>
      </c>
      <c r="N1607">
        <v>1</v>
      </c>
      <c r="O1607">
        <v>0</v>
      </c>
      <c r="P1607" s="4">
        <f t="shared" si="100"/>
        <v>0.38461538461538458</v>
      </c>
      <c r="Q1607" s="4">
        <f t="shared" si="101"/>
        <v>0</v>
      </c>
      <c r="R1607" s="4">
        <f t="shared" si="102"/>
        <v>0.3546099290780142</v>
      </c>
      <c r="S1607" s="4">
        <f t="shared" si="103"/>
        <v>0</v>
      </c>
    </row>
    <row r="1608" spans="1:19" x14ac:dyDescent="0.2">
      <c r="A1608">
        <v>1607</v>
      </c>
      <c r="B1608" t="s">
        <v>28</v>
      </c>
      <c r="C1608" s="1">
        <v>44163</v>
      </c>
      <c r="D1608" t="s">
        <v>16</v>
      </c>
      <c r="E1608" t="s">
        <v>56</v>
      </c>
      <c r="F1608" t="s">
        <v>2</v>
      </c>
      <c r="G1608">
        <v>2.3199999999999998</v>
      </c>
      <c r="H1608">
        <v>3.3</v>
      </c>
      <c r="I1608">
        <v>3.4</v>
      </c>
      <c r="J1608">
        <v>2.0099999999999998</v>
      </c>
      <c r="K1608">
        <v>1.88</v>
      </c>
      <c r="L1608">
        <v>1</v>
      </c>
      <c r="M1608">
        <v>4</v>
      </c>
      <c r="N1608">
        <v>1</v>
      </c>
      <c r="O1608">
        <v>2</v>
      </c>
      <c r="P1608" s="4">
        <f t="shared" si="100"/>
        <v>0.29411764705882354</v>
      </c>
      <c r="Q1608" s="4">
        <f t="shared" si="101"/>
        <v>1.7241379310344829</v>
      </c>
      <c r="R1608" s="4">
        <f t="shared" si="102"/>
        <v>0.43103448275862072</v>
      </c>
      <c r="S1608" s="4">
        <f t="shared" si="103"/>
        <v>7.3529411764705885E-2</v>
      </c>
    </row>
    <row r="1609" spans="1:19" x14ac:dyDescent="0.2">
      <c r="A1609">
        <v>1608</v>
      </c>
      <c r="B1609" t="s">
        <v>28</v>
      </c>
      <c r="C1609" s="1">
        <v>44164</v>
      </c>
      <c r="D1609" t="s">
        <v>16</v>
      </c>
      <c r="E1609" t="s">
        <v>50</v>
      </c>
      <c r="F1609" t="s">
        <v>7</v>
      </c>
      <c r="G1609">
        <v>3.11</v>
      </c>
      <c r="H1609">
        <v>3.55</v>
      </c>
      <c r="I1609">
        <v>2.35</v>
      </c>
      <c r="J1609">
        <v>1.73</v>
      </c>
      <c r="K1609">
        <v>2.2000000000000002</v>
      </c>
      <c r="L1609">
        <v>2</v>
      </c>
      <c r="M1609">
        <v>3</v>
      </c>
      <c r="N1609">
        <v>1</v>
      </c>
      <c r="O1609">
        <v>2</v>
      </c>
      <c r="P1609" s="4">
        <f t="shared" si="100"/>
        <v>0.85106382978723405</v>
      </c>
      <c r="Q1609" s="4">
        <f t="shared" si="101"/>
        <v>0.96463022508038587</v>
      </c>
      <c r="R1609" s="4">
        <f t="shared" si="102"/>
        <v>0.16077170418006431</v>
      </c>
      <c r="S1609" s="4">
        <f t="shared" si="103"/>
        <v>0.14184397163120566</v>
      </c>
    </row>
    <row r="1610" spans="1:19" x14ac:dyDescent="0.2">
      <c r="A1610">
        <v>1609</v>
      </c>
      <c r="B1610" t="s">
        <v>28</v>
      </c>
      <c r="C1610" s="1">
        <v>44164</v>
      </c>
      <c r="D1610" t="s">
        <v>16</v>
      </c>
      <c r="E1610" t="s">
        <v>58</v>
      </c>
      <c r="F1610" t="s">
        <v>64</v>
      </c>
      <c r="G1610">
        <v>3.53</v>
      </c>
      <c r="H1610">
        <v>3.47</v>
      </c>
      <c r="I1610">
        <v>2.19</v>
      </c>
      <c r="J1610">
        <v>1.87</v>
      </c>
      <c r="K1610">
        <v>2.02</v>
      </c>
      <c r="L1610">
        <v>3</v>
      </c>
      <c r="M1610">
        <v>2</v>
      </c>
      <c r="N1610">
        <v>2</v>
      </c>
      <c r="O1610">
        <v>2</v>
      </c>
      <c r="P1610" s="4">
        <f t="shared" si="100"/>
        <v>1.3698630136986301</v>
      </c>
      <c r="Q1610" s="4">
        <f t="shared" si="101"/>
        <v>0.56657223796033995</v>
      </c>
      <c r="R1610" s="4">
        <f t="shared" si="102"/>
        <v>9.442870632672333E-2</v>
      </c>
      <c r="S1610" s="4">
        <f t="shared" si="103"/>
        <v>0.22831050228310504</v>
      </c>
    </row>
    <row r="1611" spans="1:19" x14ac:dyDescent="0.2">
      <c r="A1611">
        <v>1610</v>
      </c>
      <c r="B1611" t="s">
        <v>28</v>
      </c>
      <c r="C1611" s="1">
        <v>44164</v>
      </c>
      <c r="D1611" t="s">
        <v>16</v>
      </c>
      <c r="E1611" t="s">
        <v>60</v>
      </c>
      <c r="F1611" t="s">
        <v>63</v>
      </c>
      <c r="G1611">
        <v>2.19</v>
      </c>
      <c r="H1611">
        <v>3.51</v>
      </c>
      <c r="I1611">
        <v>3.49</v>
      </c>
      <c r="J1611">
        <v>1.68</v>
      </c>
      <c r="K1611">
        <v>2.27</v>
      </c>
      <c r="L1611">
        <v>0</v>
      </c>
      <c r="M1611">
        <v>3</v>
      </c>
      <c r="N1611">
        <v>0</v>
      </c>
      <c r="O1611">
        <v>0</v>
      </c>
      <c r="P1611" s="4">
        <f t="shared" si="100"/>
        <v>0</v>
      </c>
      <c r="Q1611" s="4">
        <f t="shared" si="101"/>
        <v>1.3698630136986301</v>
      </c>
      <c r="R1611" s="4">
        <f t="shared" si="102"/>
        <v>0</v>
      </c>
      <c r="S1611" s="4">
        <f t="shared" si="103"/>
        <v>9.5510983763132759E-2</v>
      </c>
    </row>
    <row r="1612" spans="1:19" x14ac:dyDescent="0.2">
      <c r="A1612">
        <v>1611</v>
      </c>
      <c r="B1612" t="s">
        <v>28</v>
      </c>
      <c r="C1612" s="1">
        <v>44165</v>
      </c>
      <c r="D1612" t="s">
        <v>16</v>
      </c>
      <c r="E1612" t="s">
        <v>43</v>
      </c>
      <c r="F1612" t="s">
        <v>53</v>
      </c>
      <c r="G1612">
        <v>2.2200000000000002</v>
      </c>
      <c r="H1612">
        <v>3.4</v>
      </c>
      <c r="I1612">
        <v>3.53</v>
      </c>
      <c r="J1612">
        <v>1.85</v>
      </c>
      <c r="K1612">
        <v>2.0499999999999998</v>
      </c>
      <c r="L1612">
        <v>5</v>
      </c>
      <c r="M1612">
        <v>0</v>
      </c>
      <c r="N1612">
        <v>1</v>
      </c>
      <c r="O1612">
        <v>0</v>
      </c>
      <c r="P1612" s="4">
        <f t="shared" si="100"/>
        <v>1.41643059490085</v>
      </c>
      <c r="Q1612" s="4">
        <f t="shared" si="101"/>
        <v>0</v>
      </c>
      <c r="R1612" s="4">
        <f t="shared" si="102"/>
        <v>9.0090090090090072E-2</v>
      </c>
      <c r="S1612" s="4">
        <f t="shared" si="103"/>
        <v>0</v>
      </c>
    </row>
    <row r="1613" spans="1:19" x14ac:dyDescent="0.2">
      <c r="A1613">
        <v>1612</v>
      </c>
      <c r="B1613" t="s">
        <v>28</v>
      </c>
      <c r="C1613" s="1">
        <v>44169</v>
      </c>
      <c r="D1613" t="s">
        <v>17</v>
      </c>
      <c r="E1613" t="s">
        <v>63</v>
      </c>
      <c r="F1613" t="s">
        <v>43</v>
      </c>
      <c r="G1613">
        <v>2.38</v>
      </c>
      <c r="H1613">
        <v>3.5</v>
      </c>
      <c r="I1613">
        <v>3.11</v>
      </c>
      <c r="J1613">
        <v>1.76</v>
      </c>
      <c r="K1613">
        <v>2.15</v>
      </c>
      <c r="L1613">
        <v>3</v>
      </c>
      <c r="M1613">
        <v>1</v>
      </c>
      <c r="N1613">
        <v>1</v>
      </c>
      <c r="O1613">
        <v>1</v>
      </c>
      <c r="P1613" s="4">
        <f t="shared" si="100"/>
        <v>0.96463022508038587</v>
      </c>
      <c r="Q1613" s="4">
        <f t="shared" si="101"/>
        <v>0.42016806722689076</v>
      </c>
      <c r="R1613" s="4">
        <f t="shared" si="102"/>
        <v>0.14005602240896359</v>
      </c>
      <c r="S1613" s="4">
        <f t="shared" si="103"/>
        <v>0.32154340836012862</v>
      </c>
    </row>
    <row r="1614" spans="1:19" x14ac:dyDescent="0.2">
      <c r="A1614">
        <v>1613</v>
      </c>
      <c r="B1614" t="s">
        <v>28</v>
      </c>
      <c r="C1614" s="1">
        <v>44169</v>
      </c>
      <c r="D1614" t="s">
        <v>17</v>
      </c>
      <c r="E1614" t="s">
        <v>53</v>
      </c>
      <c r="F1614" t="s">
        <v>59</v>
      </c>
      <c r="G1614">
        <v>2.36</v>
      </c>
      <c r="H1614">
        <v>3.6</v>
      </c>
      <c r="I1614">
        <v>3.07</v>
      </c>
      <c r="J1614">
        <v>1.85</v>
      </c>
      <c r="K1614">
        <v>2.0499999999999998</v>
      </c>
      <c r="L1614">
        <v>3</v>
      </c>
      <c r="M1614">
        <v>2</v>
      </c>
      <c r="N1614">
        <v>0</v>
      </c>
      <c r="O1614">
        <v>0</v>
      </c>
      <c r="P1614" s="4">
        <f t="shared" si="100"/>
        <v>0.97719869706840401</v>
      </c>
      <c r="Q1614" s="4">
        <f t="shared" si="101"/>
        <v>0.84745762711864414</v>
      </c>
      <c r="R1614" s="4">
        <f t="shared" si="102"/>
        <v>0.14124293785310735</v>
      </c>
      <c r="S1614" s="4">
        <f t="shared" si="103"/>
        <v>0.16286644951140067</v>
      </c>
    </row>
    <row r="1615" spans="1:19" x14ac:dyDescent="0.2">
      <c r="A1615">
        <v>1614</v>
      </c>
      <c r="B1615" t="s">
        <v>28</v>
      </c>
      <c r="C1615" s="1">
        <v>44170</v>
      </c>
      <c r="D1615" t="s">
        <v>17</v>
      </c>
      <c r="E1615" t="s">
        <v>42</v>
      </c>
      <c r="F1615" t="s">
        <v>47</v>
      </c>
      <c r="G1615">
        <v>3.02</v>
      </c>
      <c r="H1615">
        <v>3.48</v>
      </c>
      <c r="I1615">
        <v>2.44</v>
      </c>
      <c r="J1615">
        <v>1.78</v>
      </c>
      <c r="K1615">
        <v>2.11</v>
      </c>
      <c r="L1615">
        <v>2</v>
      </c>
      <c r="M1615">
        <v>1</v>
      </c>
      <c r="N1615">
        <v>0</v>
      </c>
      <c r="O1615">
        <v>1</v>
      </c>
      <c r="P1615" s="4">
        <f t="shared" si="100"/>
        <v>0.81967213114754101</v>
      </c>
      <c r="Q1615" s="4">
        <f t="shared" si="101"/>
        <v>0.33112582781456956</v>
      </c>
      <c r="R1615" s="4">
        <f t="shared" si="102"/>
        <v>0.16556291390728478</v>
      </c>
      <c r="S1615" s="4">
        <f t="shared" si="103"/>
        <v>0.4098360655737705</v>
      </c>
    </row>
    <row r="1616" spans="1:19" x14ac:dyDescent="0.2">
      <c r="A1616">
        <v>1615</v>
      </c>
      <c r="B1616" t="s">
        <v>28</v>
      </c>
      <c r="C1616" s="1">
        <v>44170</v>
      </c>
      <c r="D1616" t="s">
        <v>17</v>
      </c>
      <c r="E1616" t="s">
        <v>48</v>
      </c>
      <c r="F1616" t="s">
        <v>5</v>
      </c>
      <c r="G1616">
        <v>3.01</v>
      </c>
      <c r="H1616">
        <v>3.35</v>
      </c>
      <c r="I1616">
        <v>2.52</v>
      </c>
      <c r="J1616">
        <v>1.99</v>
      </c>
      <c r="K1616">
        <v>1.89</v>
      </c>
      <c r="L1616">
        <v>1</v>
      </c>
      <c r="M1616">
        <v>2</v>
      </c>
      <c r="N1616">
        <v>1</v>
      </c>
      <c r="O1616">
        <v>0</v>
      </c>
      <c r="P1616" s="4">
        <f t="shared" si="100"/>
        <v>0.3968253968253968</v>
      </c>
      <c r="Q1616" s="4">
        <f t="shared" si="101"/>
        <v>0.66445182724252494</v>
      </c>
      <c r="R1616" s="4">
        <f t="shared" si="102"/>
        <v>0.33222591362126247</v>
      </c>
      <c r="S1616" s="4">
        <f t="shared" si="103"/>
        <v>0.1984126984126984</v>
      </c>
    </row>
    <row r="1617" spans="1:19" x14ac:dyDescent="0.2">
      <c r="A1617">
        <v>1616</v>
      </c>
      <c r="B1617" t="s">
        <v>28</v>
      </c>
      <c r="C1617" s="1">
        <v>44170</v>
      </c>
      <c r="D1617" t="s">
        <v>17</v>
      </c>
      <c r="E1617" t="s">
        <v>7</v>
      </c>
      <c r="F1617" t="s">
        <v>58</v>
      </c>
      <c r="G1617">
        <v>2</v>
      </c>
      <c r="H1617">
        <v>3.63</v>
      </c>
      <c r="I1617">
        <v>3.93</v>
      </c>
      <c r="J1617">
        <v>1.69</v>
      </c>
      <c r="K1617">
        <v>2.27</v>
      </c>
      <c r="L1617">
        <v>0</v>
      </c>
      <c r="M1617">
        <v>1</v>
      </c>
      <c r="N1617">
        <v>0</v>
      </c>
      <c r="O1617">
        <v>0</v>
      </c>
      <c r="P1617" s="4">
        <f t="shared" si="100"/>
        <v>0</v>
      </c>
      <c r="Q1617" s="4">
        <f t="shared" si="101"/>
        <v>0.5</v>
      </c>
      <c r="R1617" s="4">
        <f t="shared" si="102"/>
        <v>0</v>
      </c>
      <c r="S1617" s="4">
        <f t="shared" si="103"/>
        <v>0.2544529262086514</v>
      </c>
    </row>
    <row r="1618" spans="1:19" x14ac:dyDescent="0.2">
      <c r="A1618">
        <v>1617</v>
      </c>
      <c r="B1618" t="s">
        <v>28</v>
      </c>
      <c r="C1618" s="1">
        <v>44170</v>
      </c>
      <c r="D1618" t="s">
        <v>17</v>
      </c>
      <c r="E1618" t="s">
        <v>64</v>
      </c>
      <c r="F1618" t="s">
        <v>60</v>
      </c>
      <c r="G1618">
        <v>1.9</v>
      </c>
      <c r="H1618">
        <v>3.86</v>
      </c>
      <c r="I1618">
        <v>4.08</v>
      </c>
      <c r="J1618">
        <v>1.68</v>
      </c>
      <c r="K1618">
        <v>2.27</v>
      </c>
      <c r="L1618">
        <v>0</v>
      </c>
      <c r="M1618">
        <v>1</v>
      </c>
      <c r="N1618">
        <v>0</v>
      </c>
      <c r="O1618">
        <v>1</v>
      </c>
      <c r="P1618" s="4">
        <f t="shared" si="100"/>
        <v>0</v>
      </c>
      <c r="Q1618" s="4">
        <f t="shared" si="101"/>
        <v>0.52631578947368418</v>
      </c>
      <c r="R1618" s="4">
        <f t="shared" si="102"/>
        <v>0</v>
      </c>
      <c r="S1618" s="4">
        <f t="shared" si="103"/>
        <v>0.24509803921568626</v>
      </c>
    </row>
    <row r="1619" spans="1:19" x14ac:dyDescent="0.2">
      <c r="A1619">
        <v>1618</v>
      </c>
      <c r="B1619" t="s">
        <v>28</v>
      </c>
      <c r="C1619" s="1">
        <v>44171</v>
      </c>
      <c r="D1619" t="s">
        <v>17</v>
      </c>
      <c r="E1619" t="s">
        <v>61</v>
      </c>
      <c r="F1619" t="s">
        <v>56</v>
      </c>
      <c r="G1619">
        <v>2.74</v>
      </c>
      <c r="H1619">
        <v>3.36</v>
      </c>
      <c r="I1619">
        <v>2.74</v>
      </c>
      <c r="J1619">
        <v>1.89</v>
      </c>
      <c r="K1619">
        <v>1.99</v>
      </c>
      <c r="L1619">
        <v>2</v>
      </c>
      <c r="M1619">
        <v>3</v>
      </c>
      <c r="N1619">
        <v>1</v>
      </c>
      <c r="O1619">
        <v>1</v>
      </c>
      <c r="P1619" s="4">
        <f t="shared" si="100"/>
        <v>0.72992700729927007</v>
      </c>
      <c r="Q1619" s="4">
        <f t="shared" si="101"/>
        <v>1.0948905109489051</v>
      </c>
      <c r="R1619" s="4">
        <f t="shared" si="102"/>
        <v>0.18248175182481752</v>
      </c>
      <c r="S1619" s="4">
        <f t="shared" si="103"/>
        <v>0.121654501216545</v>
      </c>
    </row>
    <row r="1620" spans="1:19" x14ac:dyDescent="0.2">
      <c r="A1620">
        <v>1619</v>
      </c>
      <c r="B1620" t="s">
        <v>28</v>
      </c>
      <c r="C1620" s="1">
        <v>44171</v>
      </c>
      <c r="D1620" t="s">
        <v>17</v>
      </c>
      <c r="E1620" t="s">
        <v>2</v>
      </c>
      <c r="F1620" t="s">
        <v>55</v>
      </c>
      <c r="G1620">
        <v>2.41</v>
      </c>
      <c r="H1620">
        <v>3.44</v>
      </c>
      <c r="I1620">
        <v>3.11</v>
      </c>
      <c r="J1620">
        <v>1.78</v>
      </c>
      <c r="K1620">
        <v>2.11</v>
      </c>
      <c r="L1620">
        <v>0</v>
      </c>
      <c r="M1620">
        <v>2</v>
      </c>
      <c r="N1620">
        <v>0</v>
      </c>
      <c r="O1620">
        <v>2</v>
      </c>
      <c r="P1620" s="4">
        <f t="shared" si="100"/>
        <v>0</v>
      </c>
      <c r="Q1620" s="4">
        <f t="shared" si="101"/>
        <v>0.82987551867219911</v>
      </c>
      <c r="R1620" s="4">
        <f t="shared" si="102"/>
        <v>0</v>
      </c>
      <c r="S1620" s="4">
        <f t="shared" si="103"/>
        <v>0.16077170418006431</v>
      </c>
    </row>
    <row r="1621" spans="1:19" x14ac:dyDescent="0.2">
      <c r="A1621">
        <v>1620</v>
      </c>
      <c r="B1621" t="s">
        <v>28</v>
      </c>
      <c r="C1621" s="1">
        <v>44171</v>
      </c>
      <c r="D1621" t="s">
        <v>17</v>
      </c>
      <c r="E1621" t="s">
        <v>45</v>
      </c>
      <c r="F1621" t="s">
        <v>50</v>
      </c>
      <c r="G1621">
        <v>2.0099999999999998</v>
      </c>
      <c r="H1621">
        <v>3.74</v>
      </c>
      <c r="I1621">
        <v>3.8</v>
      </c>
      <c r="J1621">
        <v>1.66</v>
      </c>
      <c r="K1621">
        <v>2.3199999999999998</v>
      </c>
      <c r="L1621">
        <v>0</v>
      </c>
      <c r="M1621">
        <v>2</v>
      </c>
      <c r="N1621">
        <v>0</v>
      </c>
      <c r="O1621">
        <v>1</v>
      </c>
      <c r="P1621" s="4">
        <f t="shared" si="100"/>
        <v>0</v>
      </c>
      <c r="Q1621" s="4">
        <f t="shared" si="101"/>
        <v>0.99502487562189068</v>
      </c>
      <c r="R1621" s="4">
        <f t="shared" si="102"/>
        <v>0</v>
      </c>
      <c r="S1621" s="4">
        <f t="shared" si="103"/>
        <v>0.13157894736842105</v>
      </c>
    </row>
    <row r="1622" spans="1:19" x14ac:dyDescent="0.2">
      <c r="A1622">
        <v>1621</v>
      </c>
      <c r="B1622" t="s">
        <v>28</v>
      </c>
      <c r="C1622" s="1">
        <v>44176</v>
      </c>
      <c r="D1622" t="s">
        <v>18</v>
      </c>
      <c r="E1622" t="s">
        <v>56</v>
      </c>
      <c r="F1622" t="s">
        <v>7</v>
      </c>
      <c r="G1622">
        <v>3.52</v>
      </c>
      <c r="H1622">
        <v>3.5</v>
      </c>
      <c r="I1622">
        <v>2.1800000000000002</v>
      </c>
      <c r="J1622">
        <v>1.73</v>
      </c>
      <c r="K1622">
        <v>2.19</v>
      </c>
      <c r="L1622">
        <v>0</v>
      </c>
      <c r="M1622">
        <v>3</v>
      </c>
      <c r="N1622">
        <v>0</v>
      </c>
      <c r="O1622">
        <v>2</v>
      </c>
      <c r="P1622" s="4">
        <f t="shared" si="100"/>
        <v>0</v>
      </c>
      <c r="Q1622" s="4">
        <f t="shared" si="101"/>
        <v>0.85227272727272729</v>
      </c>
      <c r="R1622" s="4">
        <f t="shared" si="102"/>
        <v>0</v>
      </c>
      <c r="S1622" s="4">
        <f t="shared" si="103"/>
        <v>0.1529051987767584</v>
      </c>
    </row>
    <row r="1623" spans="1:19" x14ac:dyDescent="0.2">
      <c r="A1623">
        <v>1622</v>
      </c>
      <c r="B1623" t="s">
        <v>28</v>
      </c>
      <c r="C1623" s="1">
        <v>44176</v>
      </c>
      <c r="D1623" t="s">
        <v>18</v>
      </c>
      <c r="E1623" t="s">
        <v>43</v>
      </c>
      <c r="F1623" t="s">
        <v>45</v>
      </c>
      <c r="G1623">
        <v>2.2200000000000002</v>
      </c>
      <c r="H1623">
        <v>3.58</v>
      </c>
      <c r="I1623">
        <v>3.36</v>
      </c>
      <c r="J1623">
        <v>1.59</v>
      </c>
      <c r="K1623">
        <v>2.48</v>
      </c>
      <c r="L1623">
        <v>3</v>
      </c>
      <c r="M1623">
        <v>0</v>
      </c>
      <c r="N1623">
        <v>0</v>
      </c>
      <c r="O1623">
        <v>0</v>
      </c>
      <c r="P1623" s="4">
        <f t="shared" si="100"/>
        <v>0.8928571428571429</v>
      </c>
      <c r="Q1623" s="4">
        <f t="shared" si="101"/>
        <v>0</v>
      </c>
      <c r="R1623" s="4">
        <f t="shared" si="102"/>
        <v>0.15015015015015015</v>
      </c>
      <c r="S1623" s="4">
        <f t="shared" si="103"/>
        <v>0</v>
      </c>
    </row>
    <row r="1624" spans="1:19" x14ac:dyDescent="0.2">
      <c r="A1624">
        <v>1623</v>
      </c>
      <c r="B1624" t="s">
        <v>28</v>
      </c>
      <c r="C1624" s="1">
        <v>44177</v>
      </c>
      <c r="D1624" t="s">
        <v>18</v>
      </c>
      <c r="E1624" t="s">
        <v>55</v>
      </c>
      <c r="F1624" t="s">
        <v>63</v>
      </c>
      <c r="G1624">
        <v>2.83</v>
      </c>
      <c r="H1624">
        <v>3.39</v>
      </c>
      <c r="I1624">
        <v>2.63</v>
      </c>
      <c r="J1624">
        <v>1.69</v>
      </c>
      <c r="K1624">
        <v>2.2599999999999998</v>
      </c>
      <c r="L1624">
        <v>2</v>
      </c>
      <c r="M1624">
        <v>3</v>
      </c>
      <c r="N1624">
        <v>1</v>
      </c>
      <c r="O1624">
        <v>2</v>
      </c>
      <c r="P1624" s="4">
        <f t="shared" si="100"/>
        <v>0.76045627376425862</v>
      </c>
      <c r="Q1624" s="4">
        <f t="shared" si="101"/>
        <v>1.0600706713780919</v>
      </c>
      <c r="R1624" s="4">
        <f t="shared" si="102"/>
        <v>0.17667844522968199</v>
      </c>
      <c r="S1624" s="4">
        <f t="shared" si="103"/>
        <v>0.1267427122940431</v>
      </c>
    </row>
    <row r="1625" spans="1:19" x14ac:dyDescent="0.2">
      <c r="A1625">
        <v>1624</v>
      </c>
      <c r="B1625" t="s">
        <v>28</v>
      </c>
      <c r="C1625" s="1">
        <v>44177</v>
      </c>
      <c r="D1625" t="s">
        <v>18</v>
      </c>
      <c r="E1625" t="s">
        <v>59</v>
      </c>
      <c r="F1625" t="s">
        <v>64</v>
      </c>
      <c r="G1625">
        <v>3.59</v>
      </c>
      <c r="H1625">
        <v>3.59</v>
      </c>
      <c r="I1625">
        <v>2.13</v>
      </c>
      <c r="J1625">
        <v>1.65</v>
      </c>
      <c r="K1625">
        <v>2.35</v>
      </c>
      <c r="L1625">
        <v>1</v>
      </c>
      <c r="M1625">
        <v>2</v>
      </c>
      <c r="N1625">
        <v>0</v>
      </c>
      <c r="O1625">
        <v>0</v>
      </c>
      <c r="P1625" s="4">
        <f t="shared" si="100"/>
        <v>0.46948356807511737</v>
      </c>
      <c r="Q1625" s="4">
        <f t="shared" si="101"/>
        <v>0.55710306406685239</v>
      </c>
      <c r="R1625" s="4">
        <f t="shared" si="102"/>
        <v>0.2785515320334262</v>
      </c>
      <c r="S1625" s="4">
        <f t="shared" si="103"/>
        <v>0.23474178403755869</v>
      </c>
    </row>
    <row r="1626" spans="1:19" x14ac:dyDescent="0.2">
      <c r="A1626">
        <v>1625</v>
      </c>
      <c r="B1626" t="s">
        <v>28</v>
      </c>
      <c r="C1626" s="1">
        <v>44177</v>
      </c>
      <c r="D1626" t="s">
        <v>18</v>
      </c>
      <c r="E1626" t="s">
        <v>58</v>
      </c>
      <c r="F1626" t="s">
        <v>60</v>
      </c>
      <c r="G1626">
        <v>2.4</v>
      </c>
      <c r="H1626">
        <v>3.49</v>
      </c>
      <c r="I1626">
        <v>3.08</v>
      </c>
      <c r="J1626">
        <v>1.93</v>
      </c>
      <c r="K1626">
        <v>1.96</v>
      </c>
      <c r="L1626">
        <v>1</v>
      </c>
      <c r="M1626">
        <v>0</v>
      </c>
      <c r="N1626">
        <v>1</v>
      </c>
      <c r="O1626">
        <v>0</v>
      </c>
      <c r="P1626" s="4">
        <f t="shared" si="100"/>
        <v>0.32467532467532467</v>
      </c>
      <c r="Q1626" s="4">
        <f t="shared" si="101"/>
        <v>0</v>
      </c>
      <c r="R1626" s="4">
        <f t="shared" si="102"/>
        <v>0.41666666666666669</v>
      </c>
      <c r="S1626" s="4">
        <f t="shared" si="103"/>
        <v>0</v>
      </c>
    </row>
    <row r="1627" spans="1:19" x14ac:dyDescent="0.2">
      <c r="A1627">
        <v>1626</v>
      </c>
      <c r="B1627" t="s">
        <v>28</v>
      </c>
      <c r="C1627" s="1">
        <v>44178</v>
      </c>
      <c r="D1627" t="s">
        <v>18</v>
      </c>
      <c r="E1627" t="s">
        <v>47</v>
      </c>
      <c r="F1627" t="s">
        <v>2</v>
      </c>
      <c r="G1627">
        <v>2.2799999999999998</v>
      </c>
      <c r="H1627">
        <v>3.53</v>
      </c>
      <c r="I1627">
        <v>3.27</v>
      </c>
      <c r="J1627">
        <v>1.76</v>
      </c>
      <c r="K1627">
        <v>2.14</v>
      </c>
      <c r="L1627">
        <v>2</v>
      </c>
      <c r="M1627">
        <v>2</v>
      </c>
      <c r="N1627">
        <v>0</v>
      </c>
      <c r="O1627">
        <v>1</v>
      </c>
      <c r="P1627" s="4">
        <f t="shared" si="100"/>
        <v>0.6116207951070336</v>
      </c>
      <c r="Q1627" s="4">
        <f t="shared" si="101"/>
        <v>0.87719298245614041</v>
      </c>
      <c r="R1627" s="4">
        <f t="shared" si="102"/>
        <v>0.2192982456140351</v>
      </c>
      <c r="S1627" s="4">
        <f t="shared" si="103"/>
        <v>0.1529051987767584</v>
      </c>
    </row>
    <row r="1628" spans="1:19" x14ac:dyDescent="0.2">
      <c r="A1628">
        <v>1627</v>
      </c>
      <c r="B1628" t="s">
        <v>28</v>
      </c>
      <c r="C1628" s="1">
        <v>44178</v>
      </c>
      <c r="D1628" t="s">
        <v>18</v>
      </c>
      <c r="E1628" t="s">
        <v>42</v>
      </c>
      <c r="F1628" t="s">
        <v>48</v>
      </c>
      <c r="G1628">
        <v>2.9</v>
      </c>
      <c r="H1628">
        <v>3.37</v>
      </c>
      <c r="I1628">
        <v>2.59</v>
      </c>
      <c r="J1628">
        <v>1.91</v>
      </c>
      <c r="K1628">
        <v>1.98</v>
      </c>
      <c r="L1628">
        <v>0</v>
      </c>
      <c r="M1628">
        <v>2</v>
      </c>
      <c r="N1628">
        <v>0</v>
      </c>
      <c r="O1628">
        <v>1</v>
      </c>
      <c r="P1628" s="4">
        <f t="shared" si="100"/>
        <v>0</v>
      </c>
      <c r="Q1628" s="4">
        <f t="shared" si="101"/>
        <v>0.68965517241379315</v>
      </c>
      <c r="R1628" s="4">
        <f t="shared" si="102"/>
        <v>0</v>
      </c>
      <c r="S1628" s="4">
        <f t="shared" si="103"/>
        <v>0.19305019305019305</v>
      </c>
    </row>
    <row r="1629" spans="1:19" x14ac:dyDescent="0.2">
      <c r="A1629">
        <v>1628</v>
      </c>
      <c r="B1629" t="s">
        <v>28</v>
      </c>
      <c r="C1629" s="1">
        <v>44178</v>
      </c>
      <c r="D1629" t="s">
        <v>18</v>
      </c>
      <c r="E1629" t="s">
        <v>50</v>
      </c>
      <c r="F1629" t="s">
        <v>61</v>
      </c>
      <c r="G1629">
        <v>1.69</v>
      </c>
      <c r="H1629">
        <v>3.91</v>
      </c>
      <c r="I1629">
        <v>5.47</v>
      </c>
      <c r="J1629">
        <v>1.69</v>
      </c>
      <c r="K1629">
        <v>2.27</v>
      </c>
      <c r="L1629">
        <v>2</v>
      </c>
      <c r="M1629">
        <v>1</v>
      </c>
      <c r="N1629">
        <v>1</v>
      </c>
      <c r="O1629">
        <v>0</v>
      </c>
      <c r="P1629" s="4">
        <f t="shared" si="100"/>
        <v>0.3656307129798903</v>
      </c>
      <c r="Q1629" s="4">
        <f t="shared" si="101"/>
        <v>0.59171597633136097</v>
      </c>
      <c r="R1629" s="4">
        <f t="shared" si="102"/>
        <v>0.29585798816568049</v>
      </c>
      <c r="S1629" s="4">
        <f t="shared" si="103"/>
        <v>0.18281535648994515</v>
      </c>
    </row>
    <row r="1630" spans="1:19" x14ac:dyDescent="0.2">
      <c r="A1630">
        <v>1629</v>
      </c>
      <c r="B1630" t="s">
        <v>28</v>
      </c>
      <c r="C1630" s="1">
        <v>44178</v>
      </c>
      <c r="D1630" t="s">
        <v>18</v>
      </c>
      <c r="E1630" t="s">
        <v>5</v>
      </c>
      <c r="F1630" t="s">
        <v>53</v>
      </c>
      <c r="G1630">
        <v>2.2400000000000002</v>
      </c>
      <c r="H1630">
        <v>3.51</v>
      </c>
      <c r="I1630">
        <v>3.37</v>
      </c>
      <c r="J1630">
        <v>1.94</v>
      </c>
      <c r="K1630">
        <v>1.94</v>
      </c>
      <c r="L1630">
        <v>1</v>
      </c>
      <c r="M1630">
        <v>2</v>
      </c>
      <c r="N1630">
        <v>0</v>
      </c>
      <c r="O1630">
        <v>1</v>
      </c>
      <c r="P1630" s="4">
        <f t="shared" si="100"/>
        <v>0.29673590504451036</v>
      </c>
      <c r="Q1630" s="4">
        <f t="shared" si="101"/>
        <v>0.89285714285714279</v>
      </c>
      <c r="R1630" s="4">
        <f t="shared" si="102"/>
        <v>0.4464285714285714</v>
      </c>
      <c r="S1630" s="4">
        <f t="shared" si="103"/>
        <v>0.14836795252225518</v>
      </c>
    </row>
    <row r="1631" spans="1:19" x14ac:dyDescent="0.2">
      <c r="A1631">
        <v>1630</v>
      </c>
      <c r="B1631" t="s">
        <v>28</v>
      </c>
      <c r="C1631" s="1">
        <v>44180</v>
      </c>
      <c r="D1631" t="s">
        <v>19</v>
      </c>
      <c r="E1631" t="s">
        <v>58</v>
      </c>
      <c r="F1631" t="s">
        <v>55</v>
      </c>
      <c r="G1631">
        <v>1.83</v>
      </c>
      <c r="H1631">
        <v>3.77</v>
      </c>
      <c r="I1631">
        <v>4.59</v>
      </c>
      <c r="J1631">
        <v>1.76</v>
      </c>
      <c r="K1631">
        <v>2.14</v>
      </c>
      <c r="L1631">
        <v>0</v>
      </c>
      <c r="M1631">
        <v>0</v>
      </c>
      <c r="N1631">
        <v>0</v>
      </c>
      <c r="O1631">
        <v>0</v>
      </c>
      <c r="P1631" s="4">
        <f t="shared" si="100"/>
        <v>0</v>
      </c>
      <c r="Q1631" s="4">
        <f t="shared" si="101"/>
        <v>0</v>
      </c>
      <c r="R1631" s="4">
        <f t="shared" si="102"/>
        <v>0</v>
      </c>
      <c r="S1631" s="4">
        <f t="shared" si="103"/>
        <v>0</v>
      </c>
    </row>
    <row r="1632" spans="1:19" x14ac:dyDescent="0.2">
      <c r="A1632">
        <v>1631</v>
      </c>
      <c r="B1632" t="s">
        <v>28</v>
      </c>
      <c r="C1632" s="1">
        <v>44180</v>
      </c>
      <c r="D1632" t="s">
        <v>19</v>
      </c>
      <c r="E1632" t="s">
        <v>64</v>
      </c>
      <c r="F1632" t="s">
        <v>56</v>
      </c>
      <c r="G1632">
        <v>1.52</v>
      </c>
      <c r="H1632">
        <v>4.49</v>
      </c>
      <c r="I1632">
        <v>6.57</v>
      </c>
      <c r="J1632">
        <v>1.68</v>
      </c>
      <c r="K1632">
        <v>2.29</v>
      </c>
      <c r="L1632">
        <v>4</v>
      </c>
      <c r="M1632">
        <v>0</v>
      </c>
      <c r="N1632">
        <v>1</v>
      </c>
      <c r="O1632">
        <v>0</v>
      </c>
      <c r="P1632" s="4">
        <f t="shared" si="100"/>
        <v>0.60882800608828003</v>
      </c>
      <c r="Q1632" s="4">
        <f t="shared" si="101"/>
        <v>0</v>
      </c>
      <c r="R1632" s="4">
        <f t="shared" si="102"/>
        <v>0.16447368421052633</v>
      </c>
      <c r="S1632" s="4">
        <f t="shared" si="103"/>
        <v>0</v>
      </c>
    </row>
    <row r="1633" spans="1:19" x14ac:dyDescent="0.2">
      <c r="A1633">
        <v>1632</v>
      </c>
      <c r="B1633" t="s">
        <v>28</v>
      </c>
      <c r="C1633" s="1">
        <v>44180</v>
      </c>
      <c r="D1633" t="s">
        <v>19</v>
      </c>
      <c r="E1633" t="s">
        <v>60</v>
      </c>
      <c r="F1633" t="s">
        <v>43</v>
      </c>
      <c r="G1633">
        <v>2.61</v>
      </c>
      <c r="H1633">
        <v>3.31</v>
      </c>
      <c r="I1633">
        <v>2.92</v>
      </c>
      <c r="J1633">
        <v>1.87</v>
      </c>
      <c r="K1633">
        <v>2.02</v>
      </c>
      <c r="L1633">
        <v>2</v>
      </c>
      <c r="M1633">
        <v>0</v>
      </c>
      <c r="N1633">
        <v>1</v>
      </c>
      <c r="O1633">
        <v>0</v>
      </c>
      <c r="P1633" s="4">
        <f t="shared" si="100"/>
        <v>0.68493150684931503</v>
      </c>
      <c r="Q1633" s="4">
        <f t="shared" si="101"/>
        <v>0</v>
      </c>
      <c r="R1633" s="4">
        <f t="shared" si="102"/>
        <v>0.19157088122605365</v>
      </c>
      <c r="S1633" s="4">
        <f t="shared" si="103"/>
        <v>0</v>
      </c>
    </row>
    <row r="1634" spans="1:19" x14ac:dyDescent="0.2">
      <c r="A1634">
        <v>1633</v>
      </c>
      <c r="B1634" t="s">
        <v>28</v>
      </c>
      <c r="C1634" s="1">
        <v>44180</v>
      </c>
      <c r="D1634" t="s">
        <v>19</v>
      </c>
      <c r="E1634" t="s">
        <v>7</v>
      </c>
      <c r="F1634" t="s">
        <v>59</v>
      </c>
      <c r="G1634">
        <v>1.75</v>
      </c>
      <c r="H1634">
        <v>3.79</v>
      </c>
      <c r="I1634">
        <v>5.18</v>
      </c>
      <c r="J1634">
        <v>1.65</v>
      </c>
      <c r="K1634">
        <v>2.34</v>
      </c>
      <c r="L1634">
        <v>0</v>
      </c>
      <c r="M1634">
        <v>4</v>
      </c>
      <c r="N1634">
        <v>0</v>
      </c>
      <c r="O1634">
        <v>2</v>
      </c>
      <c r="P1634" s="4">
        <f t="shared" si="100"/>
        <v>0</v>
      </c>
      <c r="Q1634" s="4">
        <f t="shared" si="101"/>
        <v>2.2857142857142856</v>
      </c>
      <c r="R1634" s="4">
        <f t="shared" si="102"/>
        <v>0</v>
      </c>
      <c r="S1634" s="4">
        <f t="shared" si="103"/>
        <v>4.8262548262548263E-2</v>
      </c>
    </row>
    <row r="1635" spans="1:19" x14ac:dyDescent="0.2">
      <c r="A1635">
        <v>1634</v>
      </c>
      <c r="B1635" t="s">
        <v>28</v>
      </c>
      <c r="C1635" s="1">
        <v>44181</v>
      </c>
      <c r="D1635" t="s">
        <v>19</v>
      </c>
      <c r="E1635" t="s">
        <v>53</v>
      </c>
      <c r="F1635" t="s">
        <v>48</v>
      </c>
      <c r="G1635">
        <v>2.35</v>
      </c>
      <c r="H1635">
        <v>3.27</v>
      </c>
      <c r="I1635">
        <v>3.38</v>
      </c>
      <c r="J1635">
        <v>2.0299999999999998</v>
      </c>
      <c r="K1635">
        <v>1.86</v>
      </c>
      <c r="L1635">
        <v>3</v>
      </c>
      <c r="M1635">
        <v>0</v>
      </c>
      <c r="N1635">
        <v>1</v>
      </c>
      <c r="O1635">
        <v>0</v>
      </c>
      <c r="P1635" s="4">
        <f t="shared" si="100"/>
        <v>0.8875739644970414</v>
      </c>
      <c r="Q1635" s="4">
        <f t="shared" si="101"/>
        <v>0</v>
      </c>
      <c r="R1635" s="4">
        <f t="shared" si="102"/>
        <v>0.14184397163120566</v>
      </c>
      <c r="S1635" s="4">
        <f t="shared" si="103"/>
        <v>0</v>
      </c>
    </row>
    <row r="1636" spans="1:19" x14ac:dyDescent="0.2">
      <c r="A1636">
        <v>1635</v>
      </c>
      <c r="B1636" t="s">
        <v>28</v>
      </c>
      <c r="C1636" s="1">
        <v>44181</v>
      </c>
      <c r="D1636" t="s">
        <v>19</v>
      </c>
      <c r="E1636" t="s">
        <v>45</v>
      </c>
      <c r="F1636" t="s">
        <v>42</v>
      </c>
      <c r="G1636">
        <v>1.63</v>
      </c>
      <c r="H1636">
        <v>4.17</v>
      </c>
      <c r="I1636">
        <v>5.69</v>
      </c>
      <c r="J1636">
        <v>1.63</v>
      </c>
      <c r="K1636">
        <v>2.38</v>
      </c>
      <c r="L1636">
        <v>2</v>
      </c>
      <c r="M1636">
        <v>2</v>
      </c>
      <c r="N1636">
        <v>2</v>
      </c>
      <c r="O1636">
        <v>1</v>
      </c>
      <c r="P1636" s="4">
        <f t="shared" si="100"/>
        <v>0.35149384885764495</v>
      </c>
      <c r="Q1636" s="4">
        <f t="shared" si="101"/>
        <v>1.2269938650306749</v>
      </c>
      <c r="R1636" s="4">
        <f t="shared" si="102"/>
        <v>0.30674846625766872</v>
      </c>
      <c r="S1636" s="4">
        <f t="shared" si="103"/>
        <v>8.7873462214411238E-2</v>
      </c>
    </row>
    <row r="1637" spans="1:19" x14ac:dyDescent="0.2">
      <c r="A1637">
        <v>1636</v>
      </c>
      <c r="B1637" t="s">
        <v>28</v>
      </c>
      <c r="C1637" s="1">
        <v>44181</v>
      </c>
      <c r="D1637" t="s">
        <v>19</v>
      </c>
      <c r="E1637" t="s">
        <v>63</v>
      </c>
      <c r="F1637" t="s">
        <v>50</v>
      </c>
      <c r="G1637">
        <v>2.2400000000000002</v>
      </c>
      <c r="H1637">
        <v>3.6</v>
      </c>
      <c r="I1637">
        <v>3.29</v>
      </c>
      <c r="J1637">
        <v>1.76</v>
      </c>
      <c r="K1637">
        <v>2.14</v>
      </c>
      <c r="L1637">
        <v>1</v>
      </c>
      <c r="M1637">
        <v>0</v>
      </c>
      <c r="N1637">
        <v>0</v>
      </c>
      <c r="O1637">
        <v>0</v>
      </c>
      <c r="P1637" s="4">
        <f t="shared" si="100"/>
        <v>0.303951367781155</v>
      </c>
      <c r="Q1637" s="4">
        <f t="shared" si="101"/>
        <v>0</v>
      </c>
      <c r="R1637" s="4">
        <f t="shared" si="102"/>
        <v>0.4464285714285714</v>
      </c>
      <c r="S1637" s="4">
        <f t="shared" si="103"/>
        <v>0</v>
      </c>
    </row>
    <row r="1638" spans="1:19" x14ac:dyDescent="0.2">
      <c r="A1638">
        <v>1637</v>
      </c>
      <c r="B1638" t="s">
        <v>28</v>
      </c>
      <c r="C1638" s="1">
        <v>44182</v>
      </c>
      <c r="D1638" t="s">
        <v>19</v>
      </c>
      <c r="E1638" t="s">
        <v>2</v>
      </c>
      <c r="F1638" t="s">
        <v>5</v>
      </c>
      <c r="G1638">
        <v>3.04</v>
      </c>
      <c r="H1638">
        <v>3.42</v>
      </c>
      <c r="I1638">
        <v>2.46</v>
      </c>
      <c r="J1638">
        <v>1.86</v>
      </c>
      <c r="K1638">
        <v>2.0299999999999998</v>
      </c>
      <c r="L1638">
        <v>4</v>
      </c>
      <c r="M1638">
        <v>1</v>
      </c>
      <c r="N1638">
        <v>2</v>
      </c>
      <c r="O1638">
        <v>0</v>
      </c>
      <c r="P1638" s="4">
        <f t="shared" si="100"/>
        <v>1.6260162601626016</v>
      </c>
      <c r="Q1638" s="4">
        <f t="shared" si="101"/>
        <v>0.32894736842105265</v>
      </c>
      <c r="R1638" s="4">
        <f t="shared" si="102"/>
        <v>8.2236842105263164E-2</v>
      </c>
      <c r="S1638" s="4">
        <f t="shared" si="103"/>
        <v>0.4065040650406504</v>
      </c>
    </row>
    <row r="1639" spans="1:19" x14ac:dyDescent="0.2">
      <c r="A1639">
        <v>1638</v>
      </c>
      <c r="B1639" t="s">
        <v>28</v>
      </c>
      <c r="C1639" s="1">
        <v>44183</v>
      </c>
      <c r="D1639" t="s">
        <v>20</v>
      </c>
      <c r="E1639" t="s">
        <v>43</v>
      </c>
      <c r="F1639" t="s">
        <v>58</v>
      </c>
      <c r="G1639">
        <v>2.27</v>
      </c>
      <c r="H1639">
        <v>3.38</v>
      </c>
      <c r="I1639">
        <v>3.43</v>
      </c>
      <c r="J1639">
        <v>1.92</v>
      </c>
      <c r="K1639">
        <v>1.97</v>
      </c>
      <c r="L1639">
        <v>3</v>
      </c>
      <c r="M1639">
        <v>0</v>
      </c>
      <c r="N1639">
        <v>2</v>
      </c>
      <c r="O1639">
        <v>0</v>
      </c>
      <c r="P1639" s="4">
        <f t="shared" si="100"/>
        <v>0.87463556851311952</v>
      </c>
      <c r="Q1639" s="4">
        <f t="shared" si="101"/>
        <v>0</v>
      </c>
      <c r="R1639" s="4">
        <f t="shared" si="102"/>
        <v>0.14684287812041114</v>
      </c>
      <c r="S1639" s="4">
        <f t="shared" si="103"/>
        <v>0</v>
      </c>
    </row>
    <row r="1640" spans="1:19" x14ac:dyDescent="0.2">
      <c r="A1640">
        <v>1639</v>
      </c>
      <c r="B1640" t="s">
        <v>28</v>
      </c>
      <c r="C1640" s="1">
        <v>44183</v>
      </c>
      <c r="D1640" t="s">
        <v>20</v>
      </c>
      <c r="E1640" t="s">
        <v>55</v>
      </c>
      <c r="F1640" t="s">
        <v>60</v>
      </c>
      <c r="G1640">
        <v>2.76</v>
      </c>
      <c r="H1640">
        <v>3.54</v>
      </c>
      <c r="I1640">
        <v>2.61</v>
      </c>
      <c r="J1640">
        <v>1.79</v>
      </c>
      <c r="K1640">
        <v>2.1</v>
      </c>
      <c r="L1640">
        <v>0</v>
      </c>
      <c r="M1640">
        <v>0</v>
      </c>
      <c r="N1640">
        <v>0</v>
      </c>
      <c r="O1640">
        <v>0</v>
      </c>
      <c r="P1640" s="4">
        <f t="shared" si="100"/>
        <v>0</v>
      </c>
      <c r="Q1640" s="4">
        <f t="shared" si="101"/>
        <v>0</v>
      </c>
      <c r="R1640" s="4">
        <f t="shared" si="102"/>
        <v>0</v>
      </c>
      <c r="S1640" s="4">
        <f t="shared" si="103"/>
        <v>0</v>
      </c>
    </row>
    <row r="1641" spans="1:19" x14ac:dyDescent="0.2">
      <c r="A1641">
        <v>1640</v>
      </c>
      <c r="B1641" t="s">
        <v>28</v>
      </c>
      <c r="C1641" s="1">
        <v>44184</v>
      </c>
      <c r="D1641" t="s">
        <v>20</v>
      </c>
      <c r="E1641" t="s">
        <v>42</v>
      </c>
      <c r="F1641" t="s">
        <v>7</v>
      </c>
      <c r="G1641">
        <v>4.63</v>
      </c>
      <c r="H1641">
        <v>3.61</v>
      </c>
      <c r="I1641">
        <v>1.86</v>
      </c>
      <c r="J1641">
        <v>1.69</v>
      </c>
      <c r="K1641">
        <v>2.25</v>
      </c>
      <c r="L1641">
        <v>0</v>
      </c>
      <c r="M1641">
        <v>3</v>
      </c>
      <c r="N1641">
        <v>0</v>
      </c>
      <c r="O1641">
        <v>0</v>
      </c>
      <c r="P1641" s="4">
        <f t="shared" si="100"/>
        <v>0</v>
      </c>
      <c r="Q1641" s="4">
        <f t="shared" si="101"/>
        <v>0.64794816414686829</v>
      </c>
      <c r="R1641" s="4">
        <f t="shared" si="102"/>
        <v>0</v>
      </c>
      <c r="S1641" s="4">
        <f t="shared" si="103"/>
        <v>0.17921146953405018</v>
      </c>
    </row>
    <row r="1642" spans="1:19" x14ac:dyDescent="0.2">
      <c r="A1642">
        <v>1641</v>
      </c>
      <c r="B1642" t="s">
        <v>28</v>
      </c>
      <c r="C1642" s="1">
        <v>44184</v>
      </c>
      <c r="D1642" t="s">
        <v>20</v>
      </c>
      <c r="E1642" t="s">
        <v>48</v>
      </c>
      <c r="F1642" t="s">
        <v>45</v>
      </c>
      <c r="G1642">
        <v>3.11</v>
      </c>
      <c r="H1642">
        <v>3.29</v>
      </c>
      <c r="I1642">
        <v>2.48</v>
      </c>
      <c r="J1642">
        <v>1.85</v>
      </c>
      <c r="K1642">
        <v>2.0499999999999998</v>
      </c>
      <c r="L1642">
        <v>0</v>
      </c>
      <c r="M1642">
        <v>1</v>
      </c>
      <c r="N1642">
        <v>0</v>
      </c>
      <c r="O1642">
        <v>0</v>
      </c>
      <c r="P1642" s="4">
        <f t="shared" si="100"/>
        <v>0</v>
      </c>
      <c r="Q1642" s="4">
        <f t="shared" si="101"/>
        <v>0.32154340836012862</v>
      </c>
      <c r="R1642" s="4">
        <f t="shared" si="102"/>
        <v>0</v>
      </c>
      <c r="S1642" s="4">
        <f t="shared" si="103"/>
        <v>0.40322580645161293</v>
      </c>
    </row>
    <row r="1643" spans="1:19" x14ac:dyDescent="0.2">
      <c r="A1643">
        <v>1642</v>
      </c>
      <c r="B1643" t="s">
        <v>28</v>
      </c>
      <c r="C1643" s="1">
        <v>44184</v>
      </c>
      <c r="D1643" t="s">
        <v>20</v>
      </c>
      <c r="E1643" t="s">
        <v>59</v>
      </c>
      <c r="F1643" t="s">
        <v>61</v>
      </c>
      <c r="G1643">
        <v>1.35</v>
      </c>
      <c r="H1643">
        <v>5.05</v>
      </c>
      <c r="I1643">
        <v>8.44</v>
      </c>
      <c r="J1643">
        <v>1.52</v>
      </c>
      <c r="K1643">
        <v>2.5299999999999998</v>
      </c>
      <c r="L1643">
        <v>2</v>
      </c>
      <c r="M1643">
        <v>0</v>
      </c>
      <c r="N1643">
        <v>0</v>
      </c>
      <c r="O1643">
        <v>0</v>
      </c>
      <c r="P1643" s="4">
        <f t="shared" si="100"/>
        <v>0.23696682464454977</v>
      </c>
      <c r="Q1643" s="4">
        <f t="shared" si="101"/>
        <v>0</v>
      </c>
      <c r="R1643" s="4">
        <f t="shared" si="102"/>
        <v>0.37037037037037035</v>
      </c>
      <c r="S1643" s="4">
        <f t="shared" si="103"/>
        <v>0</v>
      </c>
    </row>
    <row r="1644" spans="1:19" x14ac:dyDescent="0.2">
      <c r="A1644">
        <v>1643</v>
      </c>
      <c r="B1644" t="s">
        <v>28</v>
      </c>
      <c r="C1644" s="1">
        <v>44185</v>
      </c>
      <c r="D1644" t="s">
        <v>20</v>
      </c>
      <c r="E1644" t="s">
        <v>47</v>
      </c>
      <c r="F1644" t="s">
        <v>53</v>
      </c>
      <c r="G1644">
        <v>2.66</v>
      </c>
      <c r="H1644">
        <v>3.47</v>
      </c>
      <c r="I1644">
        <v>2.75</v>
      </c>
      <c r="J1644">
        <v>1.94</v>
      </c>
      <c r="K1644">
        <v>1.94</v>
      </c>
      <c r="L1644">
        <v>0</v>
      </c>
      <c r="M1644">
        <v>3</v>
      </c>
      <c r="N1644">
        <v>0</v>
      </c>
      <c r="O1644">
        <v>1</v>
      </c>
      <c r="P1644" s="4">
        <f t="shared" si="100"/>
        <v>0</v>
      </c>
      <c r="Q1644" s="4">
        <f t="shared" si="101"/>
        <v>1.1278195488721805</v>
      </c>
      <c r="R1644" s="4">
        <f t="shared" si="102"/>
        <v>0</v>
      </c>
      <c r="S1644" s="4">
        <f t="shared" si="103"/>
        <v>0.12121212121212122</v>
      </c>
    </row>
    <row r="1645" spans="1:19" x14ac:dyDescent="0.2">
      <c r="A1645">
        <v>1644</v>
      </c>
      <c r="B1645" t="s">
        <v>28</v>
      </c>
      <c r="C1645" s="1">
        <v>44185</v>
      </c>
      <c r="D1645" t="s">
        <v>20</v>
      </c>
      <c r="E1645" t="s">
        <v>50</v>
      </c>
      <c r="F1645" t="s">
        <v>2</v>
      </c>
      <c r="G1645">
        <v>2.0299999999999998</v>
      </c>
      <c r="H1645">
        <v>3.49</v>
      </c>
      <c r="I1645">
        <v>4.0199999999999996</v>
      </c>
      <c r="J1645">
        <v>1.85</v>
      </c>
      <c r="K1645">
        <v>2.04</v>
      </c>
      <c r="L1645">
        <v>1</v>
      </c>
      <c r="M1645">
        <v>0</v>
      </c>
      <c r="N1645">
        <v>1</v>
      </c>
      <c r="O1645">
        <v>0</v>
      </c>
      <c r="P1645" s="4">
        <f t="shared" si="100"/>
        <v>0.24875621890547267</v>
      </c>
      <c r="Q1645" s="4">
        <f t="shared" si="101"/>
        <v>0</v>
      </c>
      <c r="R1645" s="4">
        <f t="shared" si="102"/>
        <v>0.49261083743842371</v>
      </c>
      <c r="S1645" s="4">
        <f t="shared" si="103"/>
        <v>0</v>
      </c>
    </row>
    <row r="1646" spans="1:19" x14ac:dyDescent="0.2">
      <c r="A1646">
        <v>1645</v>
      </c>
      <c r="B1646" t="s">
        <v>28</v>
      </c>
      <c r="C1646" s="1">
        <v>44185</v>
      </c>
      <c r="D1646" t="s">
        <v>20</v>
      </c>
      <c r="E1646" t="s">
        <v>56</v>
      </c>
      <c r="F1646" t="s">
        <v>63</v>
      </c>
      <c r="G1646">
        <v>3.41</v>
      </c>
      <c r="H1646">
        <v>3.49</v>
      </c>
      <c r="I1646">
        <v>2.23</v>
      </c>
      <c r="J1646">
        <v>1.88</v>
      </c>
      <c r="K1646">
        <v>2.0099999999999998</v>
      </c>
      <c r="L1646">
        <v>0</v>
      </c>
      <c r="M1646">
        <v>2</v>
      </c>
      <c r="N1646">
        <v>0</v>
      </c>
      <c r="O1646">
        <v>0</v>
      </c>
      <c r="P1646" s="4">
        <f t="shared" si="100"/>
        <v>0</v>
      </c>
      <c r="Q1646" s="4">
        <f t="shared" si="101"/>
        <v>0.58651026392961869</v>
      </c>
      <c r="R1646" s="4">
        <f t="shared" si="102"/>
        <v>0</v>
      </c>
      <c r="S1646" s="4">
        <f t="shared" si="103"/>
        <v>0.22421524663677131</v>
      </c>
    </row>
    <row r="1647" spans="1:19" x14ac:dyDescent="0.2">
      <c r="A1647">
        <v>1646</v>
      </c>
      <c r="B1647" t="s">
        <v>28</v>
      </c>
      <c r="C1647" s="1">
        <v>44186</v>
      </c>
      <c r="D1647" t="s">
        <v>20</v>
      </c>
      <c r="E1647" t="s">
        <v>5</v>
      </c>
      <c r="F1647" t="s">
        <v>64</v>
      </c>
      <c r="G1647">
        <v>3.51</v>
      </c>
      <c r="H1647">
        <v>3.39</v>
      </c>
      <c r="I1647">
        <v>2.23</v>
      </c>
      <c r="J1647">
        <v>1.79</v>
      </c>
      <c r="K1647">
        <v>2.1</v>
      </c>
      <c r="L1647">
        <v>1</v>
      </c>
      <c r="M1647">
        <v>2</v>
      </c>
      <c r="N1647">
        <v>1</v>
      </c>
      <c r="O1647">
        <v>1</v>
      </c>
      <c r="P1647" s="4">
        <f t="shared" si="100"/>
        <v>0.44843049327354262</v>
      </c>
      <c r="Q1647" s="4">
        <f t="shared" si="101"/>
        <v>0.56980056980056981</v>
      </c>
      <c r="R1647" s="4">
        <f t="shared" si="102"/>
        <v>0.28490028490028491</v>
      </c>
      <c r="S1647" s="4">
        <f t="shared" si="103"/>
        <v>0.22421524663677131</v>
      </c>
    </row>
    <row r="1648" spans="1:19" x14ac:dyDescent="0.2">
      <c r="A1648">
        <v>1647</v>
      </c>
      <c r="B1648" t="s">
        <v>28</v>
      </c>
      <c r="C1648" s="1">
        <v>44198</v>
      </c>
      <c r="D1648" t="s">
        <v>21</v>
      </c>
      <c r="E1648" t="s">
        <v>43</v>
      </c>
      <c r="F1648" t="s">
        <v>59</v>
      </c>
      <c r="G1648">
        <v>2.19</v>
      </c>
      <c r="H1648">
        <v>3.42</v>
      </c>
      <c r="I1648">
        <v>3.58</v>
      </c>
      <c r="J1648">
        <v>1.68</v>
      </c>
      <c r="K1648">
        <v>2.27</v>
      </c>
      <c r="L1648">
        <v>2</v>
      </c>
      <c r="M1648">
        <v>1</v>
      </c>
      <c r="N1648">
        <v>0</v>
      </c>
      <c r="O1648">
        <v>0</v>
      </c>
      <c r="P1648" s="4">
        <f t="shared" si="100"/>
        <v>0.55865921787709494</v>
      </c>
      <c r="Q1648" s="4">
        <f t="shared" si="101"/>
        <v>0.45662100456621008</v>
      </c>
      <c r="R1648" s="4">
        <f t="shared" si="102"/>
        <v>0.22831050228310504</v>
      </c>
      <c r="S1648" s="4">
        <f t="shared" si="103"/>
        <v>0.27932960893854747</v>
      </c>
    </row>
    <row r="1649" spans="1:19" x14ac:dyDescent="0.2">
      <c r="A1649">
        <v>1648</v>
      </c>
      <c r="B1649" t="s">
        <v>28</v>
      </c>
      <c r="C1649" s="1">
        <v>44198</v>
      </c>
      <c r="D1649" t="s">
        <v>21</v>
      </c>
      <c r="E1649" t="s">
        <v>61</v>
      </c>
      <c r="F1649" t="s">
        <v>5</v>
      </c>
      <c r="G1649">
        <v>4.13</v>
      </c>
      <c r="H1649">
        <v>3.72</v>
      </c>
      <c r="I1649">
        <v>1.93</v>
      </c>
      <c r="J1649">
        <v>1.72</v>
      </c>
      <c r="K1649">
        <v>2.21</v>
      </c>
      <c r="L1649">
        <v>2</v>
      </c>
      <c r="M1649">
        <v>4</v>
      </c>
      <c r="N1649">
        <v>1</v>
      </c>
      <c r="O1649">
        <v>3</v>
      </c>
      <c r="P1649" s="4">
        <f t="shared" si="100"/>
        <v>1.0362694300518136</v>
      </c>
      <c r="Q1649" s="4">
        <f t="shared" si="101"/>
        <v>0.96852300242130751</v>
      </c>
      <c r="R1649" s="4">
        <f t="shared" si="102"/>
        <v>0.12106537530266344</v>
      </c>
      <c r="S1649" s="4">
        <f t="shared" si="103"/>
        <v>0.1295336787564767</v>
      </c>
    </row>
    <row r="1650" spans="1:19" x14ac:dyDescent="0.2">
      <c r="A1650">
        <v>1649</v>
      </c>
      <c r="B1650" t="s">
        <v>28</v>
      </c>
      <c r="C1650" s="1">
        <v>44198</v>
      </c>
      <c r="D1650" t="s">
        <v>21</v>
      </c>
      <c r="E1650" t="s">
        <v>58</v>
      </c>
      <c r="F1650" t="s">
        <v>50</v>
      </c>
      <c r="G1650">
        <v>2.25</v>
      </c>
      <c r="H1650">
        <v>3.34</v>
      </c>
      <c r="I1650">
        <v>3.53</v>
      </c>
      <c r="J1650">
        <v>1.99</v>
      </c>
      <c r="K1650">
        <v>1.9</v>
      </c>
      <c r="L1650">
        <v>2</v>
      </c>
      <c r="M1650">
        <v>0</v>
      </c>
      <c r="N1650">
        <v>1</v>
      </c>
      <c r="O1650">
        <v>0</v>
      </c>
      <c r="P1650" s="4">
        <f t="shared" si="100"/>
        <v>0.56657223796033995</v>
      </c>
      <c r="Q1650" s="4">
        <f t="shared" si="101"/>
        <v>0</v>
      </c>
      <c r="R1650" s="4">
        <f t="shared" si="102"/>
        <v>0.22222222222222221</v>
      </c>
      <c r="S1650" s="4">
        <f t="shared" si="103"/>
        <v>0</v>
      </c>
    </row>
    <row r="1651" spans="1:19" x14ac:dyDescent="0.2">
      <c r="A1651">
        <v>1650</v>
      </c>
      <c r="B1651" t="s">
        <v>28</v>
      </c>
      <c r="C1651" s="1">
        <v>44199</v>
      </c>
      <c r="D1651" t="s">
        <v>21</v>
      </c>
      <c r="E1651" t="s">
        <v>63</v>
      </c>
      <c r="F1651" t="s">
        <v>48</v>
      </c>
      <c r="G1651">
        <v>1.75</v>
      </c>
      <c r="H1651">
        <v>3.69</v>
      </c>
      <c r="I1651">
        <v>5.34</v>
      </c>
      <c r="J1651">
        <v>1.93</v>
      </c>
      <c r="K1651">
        <v>1.95</v>
      </c>
      <c r="L1651">
        <v>1</v>
      </c>
      <c r="M1651">
        <v>2</v>
      </c>
      <c r="N1651">
        <v>0</v>
      </c>
      <c r="O1651">
        <v>2</v>
      </c>
      <c r="P1651" s="4">
        <f t="shared" si="100"/>
        <v>0.18726591760299627</v>
      </c>
      <c r="Q1651" s="4">
        <f t="shared" si="101"/>
        <v>1.1428571428571428</v>
      </c>
      <c r="R1651" s="4">
        <f t="shared" si="102"/>
        <v>0.5714285714285714</v>
      </c>
      <c r="S1651" s="4">
        <f t="shared" si="103"/>
        <v>9.3632958801498134E-2</v>
      </c>
    </row>
    <row r="1652" spans="1:19" x14ac:dyDescent="0.2">
      <c r="A1652">
        <v>1651</v>
      </c>
      <c r="B1652" t="s">
        <v>28</v>
      </c>
      <c r="C1652" s="1">
        <v>44199</v>
      </c>
      <c r="D1652" t="s">
        <v>21</v>
      </c>
      <c r="E1652" t="s">
        <v>7</v>
      </c>
      <c r="F1652" t="s">
        <v>47</v>
      </c>
      <c r="G1652">
        <v>1.82</v>
      </c>
      <c r="H1652">
        <v>3.83</v>
      </c>
      <c r="I1652">
        <v>4.58</v>
      </c>
      <c r="J1652">
        <v>1.63</v>
      </c>
      <c r="K1652">
        <v>2.39</v>
      </c>
      <c r="L1652">
        <v>2</v>
      </c>
      <c r="M1652">
        <v>1</v>
      </c>
      <c r="N1652">
        <v>2</v>
      </c>
      <c r="O1652">
        <v>0</v>
      </c>
      <c r="P1652" s="4">
        <f t="shared" si="100"/>
        <v>0.4366812227074236</v>
      </c>
      <c r="Q1652" s="4">
        <f t="shared" si="101"/>
        <v>0.54945054945054939</v>
      </c>
      <c r="R1652" s="4">
        <f t="shared" si="102"/>
        <v>0.27472527472527469</v>
      </c>
      <c r="S1652" s="4">
        <f t="shared" si="103"/>
        <v>0.2183406113537118</v>
      </c>
    </row>
    <row r="1653" spans="1:19" x14ac:dyDescent="0.2">
      <c r="A1653">
        <v>1652</v>
      </c>
      <c r="B1653" t="s">
        <v>28</v>
      </c>
      <c r="C1653" s="1">
        <v>44199</v>
      </c>
      <c r="D1653" t="s">
        <v>21</v>
      </c>
      <c r="E1653" t="s">
        <v>60</v>
      </c>
      <c r="F1653" t="s">
        <v>56</v>
      </c>
      <c r="G1653">
        <v>1.75</v>
      </c>
      <c r="H1653">
        <v>3.92</v>
      </c>
      <c r="I1653">
        <v>4.92</v>
      </c>
      <c r="J1653">
        <v>1.88</v>
      </c>
      <c r="K1653">
        <v>2</v>
      </c>
      <c r="L1653">
        <v>4</v>
      </c>
      <c r="M1653">
        <v>0</v>
      </c>
      <c r="N1653">
        <v>1</v>
      </c>
      <c r="O1653">
        <v>0</v>
      </c>
      <c r="P1653" s="4">
        <f t="shared" si="100"/>
        <v>0.81300813008130079</v>
      </c>
      <c r="Q1653" s="4">
        <f t="shared" si="101"/>
        <v>0</v>
      </c>
      <c r="R1653" s="4">
        <f t="shared" si="102"/>
        <v>0.14285714285714285</v>
      </c>
      <c r="S1653" s="4">
        <f t="shared" si="103"/>
        <v>0</v>
      </c>
    </row>
    <row r="1654" spans="1:19" x14ac:dyDescent="0.2">
      <c r="A1654">
        <v>1653</v>
      </c>
      <c r="B1654" t="s">
        <v>28</v>
      </c>
      <c r="C1654" s="1">
        <v>44199</v>
      </c>
      <c r="D1654" t="s">
        <v>21</v>
      </c>
      <c r="E1654" t="s">
        <v>2</v>
      </c>
      <c r="F1654" t="s">
        <v>42</v>
      </c>
      <c r="G1654">
        <v>2.13</v>
      </c>
      <c r="H1654">
        <v>3.5</v>
      </c>
      <c r="I1654">
        <v>3.64</v>
      </c>
      <c r="J1654">
        <v>1.87</v>
      </c>
      <c r="K1654">
        <v>2.02</v>
      </c>
      <c r="L1654">
        <v>3</v>
      </c>
      <c r="M1654">
        <v>1</v>
      </c>
      <c r="N1654">
        <v>1</v>
      </c>
      <c r="O1654">
        <v>1</v>
      </c>
      <c r="P1654" s="4">
        <f t="shared" si="100"/>
        <v>0.82417582417582413</v>
      </c>
      <c r="Q1654" s="4">
        <f t="shared" si="101"/>
        <v>0.46948356807511737</v>
      </c>
      <c r="R1654" s="4">
        <f t="shared" si="102"/>
        <v>0.1564945226917058</v>
      </c>
      <c r="S1654" s="4">
        <f t="shared" si="103"/>
        <v>0.27472527472527469</v>
      </c>
    </row>
    <row r="1655" spans="1:19" x14ac:dyDescent="0.2">
      <c r="A1655">
        <v>1654</v>
      </c>
      <c r="B1655" t="s">
        <v>28</v>
      </c>
      <c r="C1655" s="1">
        <v>44199</v>
      </c>
      <c r="D1655" t="s">
        <v>21</v>
      </c>
      <c r="E1655" t="s">
        <v>64</v>
      </c>
      <c r="F1655" t="s">
        <v>55</v>
      </c>
      <c r="G1655">
        <v>1.62</v>
      </c>
      <c r="H1655">
        <v>4.04</v>
      </c>
      <c r="I1655">
        <v>5.99</v>
      </c>
      <c r="J1655">
        <v>1.64</v>
      </c>
      <c r="K1655">
        <v>2.36</v>
      </c>
      <c r="L1655">
        <v>3</v>
      </c>
      <c r="M1655">
        <v>1</v>
      </c>
      <c r="N1655">
        <v>2</v>
      </c>
      <c r="O1655">
        <v>1</v>
      </c>
      <c r="P1655" s="4">
        <f t="shared" si="100"/>
        <v>0.5008347245409015</v>
      </c>
      <c r="Q1655" s="4">
        <f t="shared" si="101"/>
        <v>0.61728395061728392</v>
      </c>
      <c r="R1655" s="4">
        <f t="shared" si="102"/>
        <v>0.20576131687242796</v>
      </c>
      <c r="S1655" s="4">
        <f t="shared" si="103"/>
        <v>0.1669449081803005</v>
      </c>
    </row>
    <row r="1656" spans="1:19" x14ac:dyDescent="0.2">
      <c r="A1656">
        <v>1655</v>
      </c>
      <c r="B1656" t="s">
        <v>28</v>
      </c>
      <c r="C1656" s="1">
        <v>44200</v>
      </c>
      <c r="D1656" t="s">
        <v>21</v>
      </c>
      <c r="E1656" t="s">
        <v>53</v>
      </c>
      <c r="F1656" t="s">
        <v>45</v>
      </c>
      <c r="G1656">
        <v>2.41</v>
      </c>
      <c r="H1656">
        <v>3.49</v>
      </c>
      <c r="I1656">
        <v>3.06</v>
      </c>
      <c r="J1656">
        <v>1.85</v>
      </c>
      <c r="K1656">
        <v>2.04</v>
      </c>
      <c r="L1656">
        <v>2</v>
      </c>
      <c r="M1656">
        <v>1</v>
      </c>
      <c r="N1656">
        <v>1</v>
      </c>
      <c r="O1656">
        <v>0</v>
      </c>
      <c r="P1656" s="4">
        <f t="shared" si="100"/>
        <v>0.65359477124183007</v>
      </c>
      <c r="Q1656" s="4">
        <f t="shared" si="101"/>
        <v>0.41493775933609955</v>
      </c>
      <c r="R1656" s="4">
        <f t="shared" si="102"/>
        <v>0.20746887966804978</v>
      </c>
      <c r="S1656" s="4">
        <f t="shared" si="103"/>
        <v>0.32679738562091504</v>
      </c>
    </row>
    <row r="1657" spans="1:19" x14ac:dyDescent="0.2">
      <c r="A1657">
        <v>1656</v>
      </c>
      <c r="B1657" t="s">
        <v>28</v>
      </c>
      <c r="C1657" s="1">
        <v>44202</v>
      </c>
      <c r="D1657" t="s">
        <v>19</v>
      </c>
      <c r="E1657" t="s">
        <v>61</v>
      </c>
      <c r="F1657" t="s">
        <v>47</v>
      </c>
      <c r="G1657">
        <v>2.84</v>
      </c>
      <c r="H1657">
        <v>3.72</v>
      </c>
      <c r="I1657">
        <v>2.46</v>
      </c>
      <c r="J1657">
        <v>1.62</v>
      </c>
      <c r="K1657">
        <v>2.4</v>
      </c>
      <c r="L1657">
        <v>1</v>
      </c>
      <c r="M1657">
        <v>1</v>
      </c>
      <c r="N1657">
        <v>1</v>
      </c>
      <c r="O1657">
        <v>0</v>
      </c>
      <c r="P1657" s="4">
        <f t="shared" si="100"/>
        <v>0.4065040650406504</v>
      </c>
      <c r="Q1657" s="4">
        <f t="shared" si="101"/>
        <v>0.35211267605633806</v>
      </c>
      <c r="R1657" s="4">
        <f t="shared" si="102"/>
        <v>0.35211267605633806</v>
      </c>
      <c r="S1657" s="4">
        <f t="shared" si="103"/>
        <v>0.4065040650406504</v>
      </c>
    </row>
    <row r="1658" spans="1:19" x14ac:dyDescent="0.2">
      <c r="A1658">
        <v>1657</v>
      </c>
      <c r="B1658" t="s">
        <v>28</v>
      </c>
      <c r="C1658" s="1">
        <v>44204</v>
      </c>
      <c r="D1658" t="s">
        <v>22</v>
      </c>
      <c r="E1658" t="s">
        <v>5</v>
      </c>
      <c r="F1658" t="s">
        <v>7</v>
      </c>
      <c r="G1658">
        <v>3.2</v>
      </c>
      <c r="H1658">
        <v>3.45</v>
      </c>
      <c r="I1658">
        <v>2.35</v>
      </c>
      <c r="J1658">
        <v>1.71</v>
      </c>
      <c r="K1658">
        <v>2.23</v>
      </c>
      <c r="L1658">
        <v>3</v>
      </c>
      <c r="M1658">
        <v>2</v>
      </c>
      <c r="N1658">
        <v>2</v>
      </c>
      <c r="O1658">
        <v>2</v>
      </c>
      <c r="P1658" s="4">
        <f t="shared" si="100"/>
        <v>1.2765957446808509</v>
      </c>
      <c r="Q1658" s="4">
        <f t="shared" si="101"/>
        <v>0.625</v>
      </c>
      <c r="R1658" s="4">
        <f t="shared" si="102"/>
        <v>0.10416666666666666</v>
      </c>
      <c r="S1658" s="4">
        <f t="shared" si="103"/>
        <v>0.21276595744680851</v>
      </c>
    </row>
    <row r="1659" spans="1:19" x14ac:dyDescent="0.2">
      <c r="A1659">
        <v>1658</v>
      </c>
      <c r="B1659" t="s">
        <v>28</v>
      </c>
      <c r="C1659" s="1">
        <v>44204</v>
      </c>
      <c r="D1659" t="s">
        <v>22</v>
      </c>
      <c r="E1659" t="s">
        <v>56</v>
      </c>
      <c r="F1659" t="s">
        <v>58</v>
      </c>
      <c r="G1659">
        <v>3.35</v>
      </c>
      <c r="H1659">
        <v>3.46</v>
      </c>
      <c r="I1659">
        <v>2.27</v>
      </c>
      <c r="J1659">
        <v>2.02</v>
      </c>
      <c r="K1659">
        <v>1.88</v>
      </c>
      <c r="L1659">
        <v>4</v>
      </c>
      <c r="M1659">
        <v>0</v>
      </c>
      <c r="N1659">
        <v>2</v>
      </c>
      <c r="O1659">
        <v>0</v>
      </c>
      <c r="P1659" s="4">
        <f t="shared" si="100"/>
        <v>1.7621145374449338</v>
      </c>
      <c r="Q1659" s="4">
        <f t="shared" si="101"/>
        <v>0</v>
      </c>
      <c r="R1659" s="4">
        <f t="shared" si="102"/>
        <v>7.4626865671641784E-2</v>
      </c>
      <c r="S1659" s="4">
        <f t="shared" si="103"/>
        <v>0</v>
      </c>
    </row>
    <row r="1660" spans="1:19" x14ac:dyDescent="0.2">
      <c r="A1660">
        <v>1659</v>
      </c>
      <c r="B1660" t="s">
        <v>28</v>
      </c>
      <c r="C1660" s="1">
        <v>44205</v>
      </c>
      <c r="D1660" t="s">
        <v>22</v>
      </c>
      <c r="E1660" t="s">
        <v>47</v>
      </c>
      <c r="F1660" t="s">
        <v>63</v>
      </c>
      <c r="G1660">
        <v>4.05</v>
      </c>
      <c r="H1660">
        <v>3.88</v>
      </c>
      <c r="I1660">
        <v>1.9</v>
      </c>
      <c r="J1660">
        <v>1.73</v>
      </c>
      <c r="K1660">
        <v>2.19</v>
      </c>
      <c r="L1660">
        <v>1</v>
      </c>
      <c r="M1660">
        <v>1</v>
      </c>
      <c r="N1660">
        <v>0</v>
      </c>
      <c r="O1660">
        <v>0</v>
      </c>
      <c r="P1660" s="4">
        <f t="shared" si="100"/>
        <v>0.52631578947368418</v>
      </c>
      <c r="Q1660" s="4">
        <f t="shared" si="101"/>
        <v>0.24691358024691359</v>
      </c>
      <c r="R1660" s="4">
        <f t="shared" si="102"/>
        <v>0.24691358024691359</v>
      </c>
      <c r="S1660" s="4">
        <f t="shared" si="103"/>
        <v>0.52631578947368418</v>
      </c>
    </row>
    <row r="1661" spans="1:19" x14ac:dyDescent="0.2">
      <c r="A1661">
        <v>1660</v>
      </c>
      <c r="B1661" t="s">
        <v>28</v>
      </c>
      <c r="C1661" s="1">
        <v>44205</v>
      </c>
      <c r="D1661" t="s">
        <v>22</v>
      </c>
      <c r="E1661" t="s">
        <v>50</v>
      </c>
      <c r="F1661" t="s">
        <v>64</v>
      </c>
      <c r="G1661">
        <v>3.62</v>
      </c>
      <c r="H1661">
        <v>3.53</v>
      </c>
      <c r="I1661">
        <v>2.13</v>
      </c>
      <c r="J1661">
        <v>1.77</v>
      </c>
      <c r="K1661">
        <v>2.13</v>
      </c>
      <c r="L1661">
        <v>1</v>
      </c>
      <c r="M1661">
        <v>1</v>
      </c>
      <c r="N1661">
        <v>1</v>
      </c>
      <c r="O1661">
        <v>1</v>
      </c>
      <c r="P1661" s="4">
        <f t="shared" si="100"/>
        <v>0.46948356807511737</v>
      </c>
      <c r="Q1661" s="4">
        <f t="shared" si="101"/>
        <v>0.27624309392265195</v>
      </c>
      <c r="R1661" s="4">
        <f t="shared" si="102"/>
        <v>0.27624309392265195</v>
      </c>
      <c r="S1661" s="4">
        <f t="shared" si="103"/>
        <v>0.46948356807511737</v>
      </c>
    </row>
    <row r="1662" spans="1:19" x14ac:dyDescent="0.2">
      <c r="A1662">
        <v>1661</v>
      </c>
      <c r="B1662" t="s">
        <v>28</v>
      </c>
      <c r="C1662" s="1">
        <v>44205</v>
      </c>
      <c r="D1662" t="s">
        <v>22</v>
      </c>
      <c r="E1662" t="s">
        <v>48</v>
      </c>
      <c r="F1662" t="s">
        <v>61</v>
      </c>
      <c r="G1662">
        <v>1.86</v>
      </c>
      <c r="H1662">
        <v>3.7</v>
      </c>
      <c r="I1662">
        <v>4.5199999999999996</v>
      </c>
      <c r="J1662">
        <v>1.84</v>
      </c>
      <c r="K1662">
        <v>2.06</v>
      </c>
      <c r="L1662">
        <v>2</v>
      </c>
      <c r="M1662">
        <v>3</v>
      </c>
      <c r="N1662">
        <v>1</v>
      </c>
      <c r="O1662">
        <v>0</v>
      </c>
      <c r="P1662" s="4">
        <f t="shared" si="100"/>
        <v>0.44247787610619471</v>
      </c>
      <c r="Q1662" s="4">
        <f t="shared" si="101"/>
        <v>1.6129032258064515</v>
      </c>
      <c r="R1662" s="4">
        <f t="shared" si="102"/>
        <v>0.26881720430107525</v>
      </c>
      <c r="S1662" s="4">
        <f t="shared" si="103"/>
        <v>7.3746312684365795E-2</v>
      </c>
    </row>
    <row r="1663" spans="1:19" x14ac:dyDescent="0.2">
      <c r="A1663">
        <v>1662</v>
      </c>
      <c r="B1663" t="s">
        <v>28</v>
      </c>
      <c r="C1663" s="1">
        <v>44206</v>
      </c>
      <c r="D1663" t="s">
        <v>22</v>
      </c>
      <c r="E1663" t="s">
        <v>59</v>
      </c>
      <c r="F1663" t="s">
        <v>60</v>
      </c>
      <c r="G1663">
        <v>2.61</v>
      </c>
      <c r="H1663">
        <v>3.52</v>
      </c>
      <c r="I1663">
        <v>2.77</v>
      </c>
      <c r="J1663">
        <v>1.83</v>
      </c>
      <c r="K1663">
        <v>2.06</v>
      </c>
      <c r="L1663">
        <v>1</v>
      </c>
      <c r="M1663">
        <v>2</v>
      </c>
      <c r="N1663">
        <v>0</v>
      </c>
      <c r="O1663">
        <v>1</v>
      </c>
      <c r="P1663" s="4">
        <f t="shared" si="100"/>
        <v>0.36101083032490977</v>
      </c>
      <c r="Q1663" s="4">
        <f t="shared" si="101"/>
        <v>0.76628352490421459</v>
      </c>
      <c r="R1663" s="4">
        <f t="shared" si="102"/>
        <v>0.38314176245210729</v>
      </c>
      <c r="S1663" s="4">
        <f t="shared" si="103"/>
        <v>0.18050541516245489</v>
      </c>
    </row>
    <row r="1664" spans="1:19" x14ac:dyDescent="0.2">
      <c r="A1664">
        <v>1663</v>
      </c>
      <c r="B1664" t="s">
        <v>28</v>
      </c>
      <c r="C1664" s="1">
        <v>44206</v>
      </c>
      <c r="D1664" t="s">
        <v>22</v>
      </c>
      <c r="E1664" t="s">
        <v>45</v>
      </c>
      <c r="F1664" t="s">
        <v>2</v>
      </c>
      <c r="G1664">
        <v>1.79</v>
      </c>
      <c r="H1664">
        <v>4.0199999999999996</v>
      </c>
      <c r="I1664">
        <v>4.46</v>
      </c>
      <c r="J1664">
        <v>1.63</v>
      </c>
      <c r="K1664">
        <v>2.38</v>
      </c>
      <c r="L1664">
        <v>2</v>
      </c>
      <c r="M1664">
        <v>1</v>
      </c>
      <c r="N1664">
        <v>1</v>
      </c>
      <c r="O1664">
        <v>1</v>
      </c>
      <c r="P1664" s="4">
        <f t="shared" si="100"/>
        <v>0.44843049327354262</v>
      </c>
      <c r="Q1664" s="4">
        <f t="shared" si="101"/>
        <v>0.55865921787709494</v>
      </c>
      <c r="R1664" s="4">
        <f t="shared" si="102"/>
        <v>0.27932960893854747</v>
      </c>
      <c r="S1664" s="4">
        <f t="shared" si="103"/>
        <v>0.22421524663677131</v>
      </c>
    </row>
    <row r="1665" spans="1:19" x14ac:dyDescent="0.2">
      <c r="A1665">
        <v>1664</v>
      </c>
      <c r="B1665" t="s">
        <v>28</v>
      </c>
      <c r="C1665" s="1">
        <v>44206</v>
      </c>
      <c r="D1665" t="s">
        <v>22</v>
      </c>
      <c r="E1665" t="s">
        <v>55</v>
      </c>
      <c r="F1665" t="s">
        <v>43</v>
      </c>
      <c r="G1665">
        <v>3.13</v>
      </c>
      <c r="H1665">
        <v>3.41</v>
      </c>
      <c r="I1665">
        <v>2.41</v>
      </c>
      <c r="J1665">
        <v>1.79</v>
      </c>
      <c r="K1665">
        <v>2.1</v>
      </c>
      <c r="L1665">
        <v>0</v>
      </c>
      <c r="M1665">
        <v>2</v>
      </c>
      <c r="N1665">
        <v>0</v>
      </c>
      <c r="O1665">
        <v>0</v>
      </c>
      <c r="P1665" s="4">
        <f t="shared" si="100"/>
        <v>0</v>
      </c>
      <c r="Q1665" s="4">
        <f t="shared" si="101"/>
        <v>0.63897763578274758</v>
      </c>
      <c r="R1665" s="4">
        <f t="shared" si="102"/>
        <v>0</v>
      </c>
      <c r="S1665" s="4">
        <f t="shared" si="103"/>
        <v>0.20746887966804978</v>
      </c>
    </row>
    <row r="1666" spans="1:19" x14ac:dyDescent="0.2">
      <c r="A1666">
        <v>1665</v>
      </c>
      <c r="B1666" t="s">
        <v>28</v>
      </c>
      <c r="C1666" s="1">
        <v>44207</v>
      </c>
      <c r="D1666" t="s">
        <v>22</v>
      </c>
      <c r="E1666" t="s">
        <v>42</v>
      </c>
      <c r="F1666" t="s">
        <v>53</v>
      </c>
      <c r="G1666">
        <v>3.8</v>
      </c>
      <c r="H1666">
        <v>3.6</v>
      </c>
      <c r="I1666">
        <v>2.0499999999999998</v>
      </c>
      <c r="J1666">
        <v>1.92</v>
      </c>
      <c r="K1666">
        <v>1.97</v>
      </c>
      <c r="L1666">
        <v>0</v>
      </c>
      <c r="M1666">
        <v>0</v>
      </c>
      <c r="N1666">
        <v>0</v>
      </c>
      <c r="O1666">
        <v>0</v>
      </c>
      <c r="P1666" s="4">
        <f t="shared" si="100"/>
        <v>0</v>
      </c>
      <c r="Q1666" s="4">
        <f t="shared" si="101"/>
        <v>0</v>
      </c>
      <c r="R1666" s="4">
        <f t="shared" si="102"/>
        <v>0</v>
      </c>
      <c r="S1666" s="4">
        <f t="shared" si="103"/>
        <v>0</v>
      </c>
    </row>
    <row r="1667" spans="1:19" x14ac:dyDescent="0.2">
      <c r="A1667">
        <v>1666</v>
      </c>
      <c r="B1667" t="s">
        <v>28</v>
      </c>
      <c r="C1667" s="1">
        <v>44211</v>
      </c>
      <c r="D1667" t="s">
        <v>23</v>
      </c>
      <c r="E1667" t="s">
        <v>7</v>
      </c>
      <c r="F1667" t="s">
        <v>45</v>
      </c>
      <c r="G1667">
        <v>2.08</v>
      </c>
      <c r="H1667">
        <v>3.71</v>
      </c>
      <c r="I1667">
        <v>3.6</v>
      </c>
      <c r="J1667">
        <v>1.6</v>
      </c>
      <c r="K1667">
        <v>2.44</v>
      </c>
      <c r="L1667">
        <v>1</v>
      </c>
      <c r="M1667">
        <v>1</v>
      </c>
      <c r="N1667">
        <v>1</v>
      </c>
      <c r="O1667">
        <v>1</v>
      </c>
      <c r="P1667" s="4">
        <f t="shared" ref="P1667:P1730" si="104">L1667/I1667</f>
        <v>0.27777777777777779</v>
      </c>
      <c r="Q1667" s="4">
        <f t="shared" ref="Q1667:Q1730" si="105">M1667/G1667</f>
        <v>0.48076923076923073</v>
      </c>
      <c r="R1667" s="4">
        <f t="shared" ref="R1667:R1730" si="106">IFERROR(1/(L1667*G1667),0)</f>
        <v>0.48076923076923073</v>
      </c>
      <c r="S1667" s="4">
        <f t="shared" ref="S1667:S1730" si="107">IFERROR(1/(M1667*I1667),0)</f>
        <v>0.27777777777777779</v>
      </c>
    </row>
    <row r="1668" spans="1:19" x14ac:dyDescent="0.2">
      <c r="A1668">
        <v>1667</v>
      </c>
      <c r="B1668" t="s">
        <v>28</v>
      </c>
      <c r="C1668" s="1">
        <v>44211</v>
      </c>
      <c r="D1668" t="s">
        <v>23</v>
      </c>
      <c r="E1668" t="s">
        <v>61</v>
      </c>
      <c r="F1668" t="s">
        <v>42</v>
      </c>
      <c r="G1668">
        <v>2.58</v>
      </c>
      <c r="H1668">
        <v>3.29</v>
      </c>
      <c r="I1668">
        <v>2.98</v>
      </c>
      <c r="J1668">
        <v>1.81</v>
      </c>
      <c r="K1668">
        <v>2.08</v>
      </c>
      <c r="L1668">
        <v>0</v>
      </c>
      <c r="M1668">
        <v>0</v>
      </c>
      <c r="N1668">
        <v>0</v>
      </c>
      <c r="O1668">
        <v>0</v>
      </c>
      <c r="P1668" s="4">
        <f t="shared" si="104"/>
        <v>0</v>
      </c>
      <c r="Q1668" s="4">
        <f t="shared" si="105"/>
        <v>0</v>
      </c>
      <c r="R1668" s="4">
        <f t="shared" si="106"/>
        <v>0</v>
      </c>
      <c r="S1668" s="4">
        <f t="shared" si="107"/>
        <v>0</v>
      </c>
    </row>
    <row r="1669" spans="1:19" x14ac:dyDescent="0.2">
      <c r="A1669">
        <v>1668</v>
      </c>
      <c r="B1669" t="s">
        <v>28</v>
      </c>
      <c r="C1669" s="1">
        <v>44212</v>
      </c>
      <c r="D1669" t="s">
        <v>23</v>
      </c>
      <c r="E1669" t="s">
        <v>43</v>
      </c>
      <c r="F1669" t="s">
        <v>50</v>
      </c>
      <c r="G1669">
        <v>2.06</v>
      </c>
      <c r="H1669">
        <v>3.45</v>
      </c>
      <c r="I1669">
        <v>3.94</v>
      </c>
      <c r="J1669">
        <v>1.88</v>
      </c>
      <c r="K1669">
        <v>2.0099999999999998</v>
      </c>
      <c r="L1669">
        <v>3</v>
      </c>
      <c r="M1669">
        <v>1</v>
      </c>
      <c r="N1669">
        <v>1</v>
      </c>
      <c r="O1669">
        <v>1</v>
      </c>
      <c r="P1669" s="4">
        <f t="shared" si="104"/>
        <v>0.76142131979695438</v>
      </c>
      <c r="Q1669" s="4">
        <f t="shared" si="105"/>
        <v>0.4854368932038835</v>
      </c>
      <c r="R1669" s="4">
        <f t="shared" si="106"/>
        <v>0.16181229773462785</v>
      </c>
      <c r="S1669" s="4">
        <f t="shared" si="107"/>
        <v>0.25380710659898476</v>
      </c>
    </row>
    <row r="1670" spans="1:19" x14ac:dyDescent="0.2">
      <c r="A1670">
        <v>1669</v>
      </c>
      <c r="B1670" t="s">
        <v>28</v>
      </c>
      <c r="C1670" s="1">
        <v>44212</v>
      </c>
      <c r="D1670" t="s">
        <v>23</v>
      </c>
      <c r="E1670" t="s">
        <v>2</v>
      </c>
      <c r="F1670" t="s">
        <v>53</v>
      </c>
      <c r="G1670">
        <v>3.25</v>
      </c>
      <c r="H1670">
        <v>3.48</v>
      </c>
      <c r="I1670">
        <v>2.31</v>
      </c>
      <c r="J1670">
        <v>2.0099999999999998</v>
      </c>
      <c r="K1670">
        <v>1.88</v>
      </c>
      <c r="L1670">
        <v>0</v>
      </c>
      <c r="M1670">
        <v>3</v>
      </c>
      <c r="N1670">
        <v>0</v>
      </c>
      <c r="O1670">
        <v>1</v>
      </c>
      <c r="P1670" s="4">
        <f t="shared" si="104"/>
        <v>0</v>
      </c>
      <c r="Q1670" s="4">
        <f t="shared" si="105"/>
        <v>0.92307692307692313</v>
      </c>
      <c r="R1670" s="4">
        <f t="shared" si="106"/>
        <v>0</v>
      </c>
      <c r="S1670" s="4">
        <f t="shared" si="107"/>
        <v>0.14430014430014432</v>
      </c>
    </row>
    <row r="1671" spans="1:19" x14ac:dyDescent="0.2">
      <c r="A1671">
        <v>1670</v>
      </c>
      <c r="B1671" t="s">
        <v>28</v>
      </c>
      <c r="C1671" s="1">
        <v>44212</v>
      </c>
      <c r="D1671" t="s">
        <v>23</v>
      </c>
      <c r="E1671" t="s">
        <v>60</v>
      </c>
      <c r="F1671" t="s">
        <v>47</v>
      </c>
      <c r="G1671">
        <v>1.69</v>
      </c>
      <c r="H1671">
        <v>4.01</v>
      </c>
      <c r="I1671">
        <v>5.27</v>
      </c>
      <c r="J1671">
        <v>1.73</v>
      </c>
      <c r="K1671">
        <v>2.2000000000000002</v>
      </c>
      <c r="L1671">
        <v>2</v>
      </c>
      <c r="M1671">
        <v>3</v>
      </c>
      <c r="N1671">
        <v>0</v>
      </c>
      <c r="O1671">
        <v>2</v>
      </c>
      <c r="P1671" s="4">
        <f t="shared" si="104"/>
        <v>0.37950664136622392</v>
      </c>
      <c r="Q1671" s="4">
        <f t="shared" si="105"/>
        <v>1.7751479289940828</v>
      </c>
      <c r="R1671" s="4">
        <f t="shared" si="106"/>
        <v>0.29585798816568049</v>
      </c>
      <c r="S1671" s="4">
        <f t="shared" si="107"/>
        <v>6.3251106894370662E-2</v>
      </c>
    </row>
    <row r="1672" spans="1:19" x14ac:dyDescent="0.2">
      <c r="A1672">
        <v>1671</v>
      </c>
      <c r="B1672" t="s">
        <v>28</v>
      </c>
      <c r="C1672" s="1">
        <v>44213</v>
      </c>
      <c r="D1672" t="s">
        <v>23</v>
      </c>
      <c r="E1672" t="s">
        <v>55</v>
      </c>
      <c r="F1672" t="s">
        <v>56</v>
      </c>
      <c r="G1672">
        <v>2.31</v>
      </c>
      <c r="H1672">
        <v>3.38</v>
      </c>
      <c r="I1672">
        <v>3.36</v>
      </c>
      <c r="J1672">
        <v>1.85</v>
      </c>
      <c r="K1672">
        <v>2.0499999999999998</v>
      </c>
      <c r="L1672">
        <v>3</v>
      </c>
      <c r="M1672">
        <v>1</v>
      </c>
      <c r="N1672">
        <v>0</v>
      </c>
      <c r="O1672">
        <v>1</v>
      </c>
      <c r="P1672" s="4">
        <f t="shared" si="104"/>
        <v>0.8928571428571429</v>
      </c>
      <c r="Q1672" s="4">
        <f t="shared" si="105"/>
        <v>0.4329004329004329</v>
      </c>
      <c r="R1672" s="4">
        <f t="shared" si="106"/>
        <v>0.14430014430014432</v>
      </c>
      <c r="S1672" s="4">
        <f t="shared" si="107"/>
        <v>0.29761904761904762</v>
      </c>
    </row>
    <row r="1673" spans="1:19" x14ac:dyDescent="0.2">
      <c r="A1673">
        <v>1672</v>
      </c>
      <c r="B1673" t="s">
        <v>28</v>
      </c>
      <c r="C1673" s="1">
        <v>44213</v>
      </c>
      <c r="D1673" t="s">
        <v>23</v>
      </c>
      <c r="E1673" t="s">
        <v>63</v>
      </c>
      <c r="F1673" t="s">
        <v>5</v>
      </c>
      <c r="G1673">
        <v>2.2999999999999998</v>
      </c>
      <c r="H1673">
        <v>3.4</v>
      </c>
      <c r="I1673">
        <v>3.34</v>
      </c>
      <c r="J1673">
        <v>1.74</v>
      </c>
      <c r="K1673">
        <v>2.17</v>
      </c>
      <c r="L1673">
        <v>2</v>
      </c>
      <c r="M1673">
        <v>3</v>
      </c>
      <c r="N1673">
        <v>0</v>
      </c>
      <c r="O1673">
        <v>2</v>
      </c>
      <c r="P1673" s="4">
        <f t="shared" si="104"/>
        <v>0.5988023952095809</v>
      </c>
      <c r="Q1673" s="4">
        <f t="shared" si="105"/>
        <v>1.3043478260869565</v>
      </c>
      <c r="R1673" s="4">
        <f t="shared" si="106"/>
        <v>0.21739130434782611</v>
      </c>
      <c r="S1673" s="4">
        <f t="shared" si="107"/>
        <v>9.9800399201596807E-2</v>
      </c>
    </row>
    <row r="1674" spans="1:19" x14ac:dyDescent="0.2">
      <c r="A1674">
        <v>1673</v>
      </c>
      <c r="B1674" t="s">
        <v>28</v>
      </c>
      <c r="C1674" s="1">
        <v>44213</v>
      </c>
      <c r="D1674" t="s">
        <v>23</v>
      </c>
      <c r="E1674" t="s">
        <v>58</v>
      </c>
      <c r="F1674" t="s">
        <v>59</v>
      </c>
      <c r="G1674">
        <v>2.2599999999999998</v>
      </c>
      <c r="H1674">
        <v>3.35</v>
      </c>
      <c r="I1674">
        <v>3.48</v>
      </c>
      <c r="J1674">
        <v>1.86</v>
      </c>
      <c r="K1674">
        <v>2.0299999999999998</v>
      </c>
      <c r="L1674">
        <v>3</v>
      </c>
      <c r="M1674">
        <v>0</v>
      </c>
      <c r="N1674">
        <v>0</v>
      </c>
      <c r="O1674">
        <v>0</v>
      </c>
      <c r="P1674" s="4">
        <f t="shared" si="104"/>
        <v>0.86206896551724144</v>
      </c>
      <c r="Q1674" s="4">
        <f t="shared" si="105"/>
        <v>0</v>
      </c>
      <c r="R1674" s="4">
        <f t="shared" si="106"/>
        <v>0.14749262536873159</v>
      </c>
      <c r="S1674" s="4">
        <f t="shared" si="107"/>
        <v>0</v>
      </c>
    </row>
    <row r="1675" spans="1:19" x14ac:dyDescent="0.2">
      <c r="A1675">
        <v>1674</v>
      </c>
      <c r="B1675" t="s">
        <v>28</v>
      </c>
      <c r="C1675" s="1">
        <v>44214</v>
      </c>
      <c r="D1675" t="s">
        <v>23</v>
      </c>
      <c r="E1675" t="s">
        <v>64</v>
      </c>
      <c r="F1675" t="s">
        <v>48</v>
      </c>
      <c r="G1675">
        <v>1.56</v>
      </c>
      <c r="H1675">
        <v>4.16</v>
      </c>
      <c r="I1675">
        <v>6.6</v>
      </c>
      <c r="J1675">
        <v>1.67</v>
      </c>
      <c r="K1675">
        <v>2.2999999999999998</v>
      </c>
      <c r="L1675">
        <v>5</v>
      </c>
      <c r="M1675">
        <v>0</v>
      </c>
      <c r="N1675">
        <v>2</v>
      </c>
      <c r="O1675">
        <v>0</v>
      </c>
      <c r="P1675" s="4">
        <f t="shared" si="104"/>
        <v>0.75757575757575757</v>
      </c>
      <c r="Q1675" s="4">
        <f t="shared" si="105"/>
        <v>0</v>
      </c>
      <c r="R1675" s="4">
        <f t="shared" si="106"/>
        <v>0.12820512820512819</v>
      </c>
      <c r="S1675" s="4">
        <f t="shared" si="107"/>
        <v>0</v>
      </c>
    </row>
    <row r="1676" spans="1:19" x14ac:dyDescent="0.2">
      <c r="A1676">
        <v>1675</v>
      </c>
      <c r="B1676" t="s">
        <v>28</v>
      </c>
      <c r="C1676" s="1">
        <v>44218</v>
      </c>
      <c r="D1676" t="s">
        <v>24</v>
      </c>
      <c r="E1676" t="s">
        <v>48</v>
      </c>
      <c r="F1676" t="s">
        <v>2</v>
      </c>
      <c r="G1676">
        <v>2.38</v>
      </c>
      <c r="H1676">
        <v>3.44</v>
      </c>
      <c r="I1676">
        <v>3.16</v>
      </c>
      <c r="J1676">
        <v>1.92</v>
      </c>
      <c r="K1676">
        <v>1.97</v>
      </c>
      <c r="L1676">
        <v>0</v>
      </c>
      <c r="M1676">
        <v>1</v>
      </c>
      <c r="N1676">
        <v>0</v>
      </c>
      <c r="O1676">
        <v>1</v>
      </c>
      <c r="P1676" s="4">
        <f t="shared" si="104"/>
        <v>0</v>
      </c>
      <c r="Q1676" s="4">
        <f t="shared" si="105"/>
        <v>0.42016806722689076</v>
      </c>
      <c r="R1676" s="4">
        <f t="shared" si="106"/>
        <v>0</v>
      </c>
      <c r="S1676" s="4">
        <f t="shared" si="107"/>
        <v>0.31645569620253161</v>
      </c>
    </row>
    <row r="1677" spans="1:19" x14ac:dyDescent="0.2">
      <c r="A1677">
        <v>1676</v>
      </c>
      <c r="B1677" t="s">
        <v>28</v>
      </c>
      <c r="C1677" s="1">
        <v>44218</v>
      </c>
      <c r="D1677" t="s">
        <v>24</v>
      </c>
      <c r="E1677" t="s">
        <v>53</v>
      </c>
      <c r="F1677" t="s">
        <v>7</v>
      </c>
      <c r="G1677">
        <v>2.57</v>
      </c>
      <c r="H1677">
        <v>3.41</v>
      </c>
      <c r="I1677">
        <v>2.9</v>
      </c>
      <c r="J1677">
        <v>1.76</v>
      </c>
      <c r="K1677">
        <v>2.15</v>
      </c>
      <c r="L1677">
        <v>3</v>
      </c>
      <c r="M1677">
        <v>3</v>
      </c>
      <c r="N1677">
        <v>1</v>
      </c>
      <c r="O1677">
        <v>2</v>
      </c>
      <c r="P1677" s="4">
        <f t="shared" si="104"/>
        <v>1.0344827586206897</v>
      </c>
      <c r="Q1677" s="4">
        <f t="shared" si="105"/>
        <v>1.1673151750972763</v>
      </c>
      <c r="R1677" s="4">
        <f t="shared" si="106"/>
        <v>0.1297016861219196</v>
      </c>
      <c r="S1677" s="4">
        <f t="shared" si="107"/>
        <v>0.1149425287356322</v>
      </c>
    </row>
    <row r="1678" spans="1:19" x14ac:dyDescent="0.2">
      <c r="A1678">
        <v>1677</v>
      </c>
      <c r="B1678" t="s">
        <v>28</v>
      </c>
      <c r="C1678" s="1">
        <v>44219</v>
      </c>
      <c r="D1678" t="s">
        <v>24</v>
      </c>
      <c r="E1678" t="s">
        <v>42</v>
      </c>
      <c r="F1678" t="s">
        <v>64</v>
      </c>
      <c r="G1678">
        <v>6.77</v>
      </c>
      <c r="H1678">
        <v>4.2</v>
      </c>
      <c r="I1678">
        <v>1.55</v>
      </c>
      <c r="J1678">
        <v>1.72</v>
      </c>
      <c r="K1678">
        <v>2.21</v>
      </c>
      <c r="L1678">
        <v>2</v>
      </c>
      <c r="M1678">
        <v>4</v>
      </c>
      <c r="N1678">
        <v>2</v>
      </c>
      <c r="O1678">
        <v>1</v>
      </c>
      <c r="P1678" s="4">
        <f t="shared" si="104"/>
        <v>1.2903225806451613</v>
      </c>
      <c r="Q1678" s="4">
        <f t="shared" si="105"/>
        <v>0.59084194977843429</v>
      </c>
      <c r="R1678" s="4">
        <f t="shared" si="106"/>
        <v>7.3855243722304287E-2</v>
      </c>
      <c r="S1678" s="4">
        <f t="shared" si="107"/>
        <v>0.16129032258064516</v>
      </c>
    </row>
    <row r="1679" spans="1:19" x14ac:dyDescent="0.2">
      <c r="A1679">
        <v>1678</v>
      </c>
      <c r="B1679" t="s">
        <v>28</v>
      </c>
      <c r="C1679" s="1">
        <v>44219</v>
      </c>
      <c r="D1679" t="s">
        <v>24</v>
      </c>
      <c r="E1679" t="s">
        <v>5</v>
      </c>
      <c r="F1679" t="s">
        <v>58</v>
      </c>
      <c r="G1679">
        <v>2.4900000000000002</v>
      </c>
      <c r="H1679">
        <v>3.33</v>
      </c>
      <c r="I1679">
        <v>3.08</v>
      </c>
      <c r="J1679">
        <v>1.9</v>
      </c>
      <c r="K1679">
        <v>1.99</v>
      </c>
      <c r="L1679">
        <v>1</v>
      </c>
      <c r="M1679">
        <v>1</v>
      </c>
      <c r="N1679">
        <v>1</v>
      </c>
      <c r="O1679">
        <v>0</v>
      </c>
      <c r="P1679" s="4">
        <f t="shared" si="104"/>
        <v>0.32467532467532467</v>
      </c>
      <c r="Q1679" s="4">
        <f t="shared" si="105"/>
        <v>0.40160642570281119</v>
      </c>
      <c r="R1679" s="4">
        <f t="shared" si="106"/>
        <v>0.40160642570281119</v>
      </c>
      <c r="S1679" s="4">
        <f t="shared" si="107"/>
        <v>0.32467532467532467</v>
      </c>
    </row>
    <row r="1680" spans="1:19" x14ac:dyDescent="0.2">
      <c r="A1680">
        <v>1679</v>
      </c>
      <c r="B1680" t="s">
        <v>28</v>
      </c>
      <c r="C1680" s="1">
        <v>44219</v>
      </c>
      <c r="D1680" t="s">
        <v>24</v>
      </c>
      <c r="E1680" t="s">
        <v>45</v>
      </c>
      <c r="F1680" t="s">
        <v>61</v>
      </c>
      <c r="G1680">
        <v>1.68</v>
      </c>
      <c r="H1680">
        <v>3.89</v>
      </c>
      <c r="I1680">
        <v>5.63</v>
      </c>
      <c r="J1680">
        <v>1.57</v>
      </c>
      <c r="K1680">
        <v>2.5299999999999998</v>
      </c>
      <c r="L1680">
        <v>1</v>
      </c>
      <c r="M1680">
        <v>0</v>
      </c>
      <c r="N1680">
        <v>1</v>
      </c>
      <c r="O1680">
        <v>0</v>
      </c>
      <c r="P1680" s="4">
        <f t="shared" si="104"/>
        <v>0.17761989342806395</v>
      </c>
      <c r="Q1680" s="4">
        <f t="shared" si="105"/>
        <v>0</v>
      </c>
      <c r="R1680" s="4">
        <f t="shared" si="106"/>
        <v>0.59523809523809523</v>
      </c>
      <c r="S1680" s="4">
        <f t="shared" si="107"/>
        <v>0</v>
      </c>
    </row>
    <row r="1681" spans="1:19" x14ac:dyDescent="0.2">
      <c r="A1681">
        <v>1680</v>
      </c>
      <c r="B1681" t="s">
        <v>28</v>
      </c>
      <c r="C1681" s="1">
        <v>44220</v>
      </c>
      <c r="D1681" t="s">
        <v>24</v>
      </c>
      <c r="E1681" t="s">
        <v>50</v>
      </c>
      <c r="F1681" t="s">
        <v>60</v>
      </c>
      <c r="G1681">
        <v>2.66</v>
      </c>
      <c r="H1681">
        <v>3.43</v>
      </c>
      <c r="I1681">
        <v>2.78</v>
      </c>
      <c r="J1681">
        <v>1.87</v>
      </c>
      <c r="K1681">
        <v>2.02</v>
      </c>
      <c r="L1681">
        <v>2</v>
      </c>
      <c r="M1681">
        <v>5</v>
      </c>
      <c r="N1681">
        <v>1</v>
      </c>
      <c r="O1681">
        <v>2</v>
      </c>
      <c r="P1681" s="4">
        <f t="shared" si="104"/>
        <v>0.71942446043165476</v>
      </c>
      <c r="Q1681" s="4">
        <f t="shared" si="105"/>
        <v>1.8796992481203008</v>
      </c>
      <c r="R1681" s="4">
        <f t="shared" si="106"/>
        <v>0.18796992481203006</v>
      </c>
      <c r="S1681" s="4">
        <f t="shared" si="107"/>
        <v>7.1942446043165478E-2</v>
      </c>
    </row>
    <row r="1682" spans="1:19" x14ac:dyDescent="0.2">
      <c r="A1682">
        <v>1681</v>
      </c>
      <c r="B1682" t="s">
        <v>28</v>
      </c>
      <c r="C1682" s="1">
        <v>44220</v>
      </c>
      <c r="D1682" t="s">
        <v>24</v>
      </c>
      <c r="E1682" t="s">
        <v>47</v>
      </c>
      <c r="F1682" t="s">
        <v>55</v>
      </c>
      <c r="G1682">
        <v>2.4</v>
      </c>
      <c r="H1682">
        <v>3.75</v>
      </c>
      <c r="I1682">
        <v>2.9</v>
      </c>
      <c r="J1682">
        <v>1.75</v>
      </c>
      <c r="K1682">
        <v>2.15</v>
      </c>
      <c r="L1682">
        <v>2</v>
      </c>
      <c r="M1682">
        <v>0</v>
      </c>
      <c r="N1682">
        <v>1</v>
      </c>
      <c r="O1682">
        <v>0</v>
      </c>
      <c r="P1682" s="4">
        <f t="shared" si="104"/>
        <v>0.68965517241379315</v>
      </c>
      <c r="Q1682" s="4">
        <f t="shared" si="105"/>
        <v>0</v>
      </c>
      <c r="R1682" s="4">
        <f t="shared" si="106"/>
        <v>0.20833333333333334</v>
      </c>
      <c r="S1682" s="4">
        <f t="shared" si="107"/>
        <v>0</v>
      </c>
    </row>
    <row r="1683" spans="1:19" x14ac:dyDescent="0.2">
      <c r="A1683">
        <v>1682</v>
      </c>
      <c r="B1683" t="s">
        <v>28</v>
      </c>
      <c r="C1683" s="1">
        <v>44220</v>
      </c>
      <c r="D1683" t="s">
        <v>24</v>
      </c>
      <c r="E1683" t="s">
        <v>56</v>
      </c>
      <c r="F1683" t="s">
        <v>43</v>
      </c>
      <c r="G1683">
        <v>4.03</v>
      </c>
      <c r="H1683">
        <v>3.56</v>
      </c>
      <c r="I1683">
        <v>2</v>
      </c>
      <c r="J1683">
        <v>1.72</v>
      </c>
      <c r="K1683">
        <v>2.21</v>
      </c>
      <c r="L1683">
        <v>1</v>
      </c>
      <c r="M1683">
        <v>1</v>
      </c>
      <c r="N1683">
        <v>1</v>
      </c>
      <c r="O1683">
        <v>0</v>
      </c>
      <c r="P1683" s="4">
        <f t="shared" si="104"/>
        <v>0.5</v>
      </c>
      <c r="Q1683" s="4">
        <f t="shared" si="105"/>
        <v>0.24813895781637715</v>
      </c>
      <c r="R1683" s="4">
        <f t="shared" si="106"/>
        <v>0.24813895781637715</v>
      </c>
      <c r="S1683" s="4">
        <f t="shared" si="107"/>
        <v>0.5</v>
      </c>
    </row>
    <row r="1684" spans="1:19" x14ac:dyDescent="0.2">
      <c r="A1684">
        <v>1683</v>
      </c>
      <c r="B1684" t="s">
        <v>28</v>
      </c>
      <c r="C1684" s="1">
        <v>44220</v>
      </c>
      <c r="D1684" t="s">
        <v>24</v>
      </c>
      <c r="E1684" t="s">
        <v>59</v>
      </c>
      <c r="F1684" t="s">
        <v>63</v>
      </c>
      <c r="G1684">
        <v>2.73</v>
      </c>
      <c r="H1684">
        <v>3.51</v>
      </c>
      <c r="I1684">
        <v>2.66</v>
      </c>
      <c r="J1684">
        <v>1.7</v>
      </c>
      <c r="K1684">
        <v>2.2400000000000002</v>
      </c>
      <c r="L1684">
        <v>0</v>
      </c>
      <c r="M1684">
        <v>2</v>
      </c>
      <c r="N1684">
        <v>0</v>
      </c>
      <c r="O1684">
        <v>1</v>
      </c>
      <c r="P1684" s="4">
        <f t="shared" si="104"/>
        <v>0</v>
      </c>
      <c r="Q1684" s="4">
        <f t="shared" si="105"/>
        <v>0.73260073260073255</v>
      </c>
      <c r="R1684" s="4">
        <f t="shared" si="106"/>
        <v>0</v>
      </c>
      <c r="S1684" s="4">
        <f t="shared" si="107"/>
        <v>0.18796992481203006</v>
      </c>
    </row>
    <row r="1685" spans="1:19" x14ac:dyDescent="0.2">
      <c r="A1685">
        <v>1684</v>
      </c>
      <c r="B1685" t="s">
        <v>28</v>
      </c>
      <c r="C1685" s="1">
        <v>44222</v>
      </c>
      <c r="D1685" t="s">
        <v>25</v>
      </c>
      <c r="E1685" t="s">
        <v>42</v>
      </c>
      <c r="F1685" t="s">
        <v>58</v>
      </c>
      <c r="G1685">
        <v>3.89</v>
      </c>
      <c r="H1685">
        <v>3.32</v>
      </c>
      <c r="I1685">
        <v>2.13</v>
      </c>
      <c r="J1685">
        <v>2.12</v>
      </c>
      <c r="K1685">
        <v>1.78</v>
      </c>
      <c r="L1685">
        <v>1</v>
      </c>
      <c r="M1685">
        <v>0</v>
      </c>
      <c r="N1685">
        <v>1</v>
      </c>
      <c r="O1685">
        <v>0</v>
      </c>
      <c r="P1685" s="4">
        <f t="shared" si="104"/>
        <v>0.46948356807511737</v>
      </c>
      <c r="Q1685" s="4">
        <f t="shared" si="105"/>
        <v>0</v>
      </c>
      <c r="R1685" s="4">
        <f t="shared" si="106"/>
        <v>0.25706940874035988</v>
      </c>
      <c r="S1685" s="4">
        <f t="shared" si="107"/>
        <v>0</v>
      </c>
    </row>
    <row r="1686" spans="1:19" x14ac:dyDescent="0.2">
      <c r="A1686">
        <v>1685</v>
      </c>
      <c r="B1686" t="s">
        <v>28</v>
      </c>
      <c r="C1686" s="1">
        <v>44222</v>
      </c>
      <c r="D1686" t="s">
        <v>25</v>
      </c>
      <c r="E1686" t="s">
        <v>53</v>
      </c>
      <c r="F1686" t="s">
        <v>64</v>
      </c>
      <c r="G1686">
        <v>3</v>
      </c>
      <c r="H1686">
        <v>3.51</v>
      </c>
      <c r="I1686">
        <v>2.4500000000000002</v>
      </c>
      <c r="J1686">
        <v>1.75</v>
      </c>
      <c r="K1686">
        <v>2.16</v>
      </c>
      <c r="L1686">
        <v>0</v>
      </c>
      <c r="M1686">
        <v>0</v>
      </c>
      <c r="N1686">
        <v>0</v>
      </c>
      <c r="O1686">
        <v>0</v>
      </c>
      <c r="P1686" s="4">
        <f t="shared" si="104"/>
        <v>0</v>
      </c>
      <c r="Q1686" s="4">
        <f t="shared" si="105"/>
        <v>0</v>
      </c>
      <c r="R1686" s="4">
        <f t="shared" si="106"/>
        <v>0</v>
      </c>
      <c r="S1686" s="4">
        <f t="shared" si="107"/>
        <v>0</v>
      </c>
    </row>
    <row r="1687" spans="1:19" x14ac:dyDescent="0.2">
      <c r="A1687">
        <v>1686</v>
      </c>
      <c r="B1687" t="s">
        <v>28</v>
      </c>
      <c r="C1687" s="1">
        <v>44222</v>
      </c>
      <c r="D1687" t="s">
        <v>25</v>
      </c>
      <c r="E1687" t="s">
        <v>48</v>
      </c>
      <c r="F1687" t="s">
        <v>7</v>
      </c>
      <c r="G1687">
        <v>3.86</v>
      </c>
      <c r="H1687">
        <v>3.88</v>
      </c>
      <c r="I1687">
        <v>1.95</v>
      </c>
      <c r="J1687">
        <v>1.81</v>
      </c>
      <c r="K1687">
        <v>2.0699999999999998</v>
      </c>
      <c r="L1687">
        <v>0</v>
      </c>
      <c r="M1687">
        <v>1</v>
      </c>
      <c r="N1687">
        <v>0</v>
      </c>
      <c r="O1687">
        <v>1</v>
      </c>
      <c r="P1687" s="4">
        <f t="shared" si="104"/>
        <v>0</v>
      </c>
      <c r="Q1687" s="4">
        <f t="shared" si="105"/>
        <v>0.2590673575129534</v>
      </c>
      <c r="R1687" s="4">
        <f t="shared" si="106"/>
        <v>0</v>
      </c>
      <c r="S1687" s="4">
        <f t="shared" si="107"/>
        <v>0.51282051282051289</v>
      </c>
    </row>
    <row r="1688" spans="1:19" x14ac:dyDescent="0.2">
      <c r="A1688">
        <v>1687</v>
      </c>
      <c r="B1688" t="s">
        <v>28</v>
      </c>
      <c r="C1688" s="1">
        <v>44222</v>
      </c>
      <c r="D1688" t="s">
        <v>25</v>
      </c>
      <c r="E1688" t="s">
        <v>2</v>
      </c>
      <c r="F1688" t="s">
        <v>61</v>
      </c>
      <c r="G1688">
        <v>2.15</v>
      </c>
      <c r="H1688">
        <v>3.57</v>
      </c>
      <c r="I1688">
        <v>3.52</v>
      </c>
      <c r="J1688">
        <v>1.9</v>
      </c>
      <c r="K1688">
        <v>1.99</v>
      </c>
      <c r="L1688">
        <v>2</v>
      </c>
      <c r="M1688">
        <v>1</v>
      </c>
      <c r="N1688">
        <v>0</v>
      </c>
      <c r="O1688">
        <v>0</v>
      </c>
      <c r="P1688" s="4">
        <f t="shared" si="104"/>
        <v>0.56818181818181823</v>
      </c>
      <c r="Q1688" s="4">
        <f t="shared" si="105"/>
        <v>0.46511627906976744</v>
      </c>
      <c r="R1688" s="4">
        <f t="shared" si="106"/>
        <v>0.23255813953488372</v>
      </c>
      <c r="S1688" s="4">
        <f t="shared" si="107"/>
        <v>0.28409090909090912</v>
      </c>
    </row>
    <row r="1689" spans="1:19" x14ac:dyDescent="0.2">
      <c r="A1689">
        <v>1688</v>
      </c>
      <c r="B1689" t="s">
        <v>28</v>
      </c>
      <c r="C1689" s="1">
        <v>44223</v>
      </c>
      <c r="D1689" t="s">
        <v>25</v>
      </c>
      <c r="E1689" t="s">
        <v>50</v>
      </c>
      <c r="F1689" t="s">
        <v>55</v>
      </c>
      <c r="G1689">
        <v>2.06</v>
      </c>
      <c r="H1689">
        <v>3.55</v>
      </c>
      <c r="I1689">
        <v>3.82</v>
      </c>
      <c r="J1689">
        <v>1.83</v>
      </c>
      <c r="K1689">
        <v>2.06</v>
      </c>
      <c r="L1689">
        <v>0</v>
      </c>
      <c r="M1689">
        <v>1</v>
      </c>
      <c r="N1689">
        <v>0</v>
      </c>
      <c r="O1689">
        <v>0</v>
      </c>
      <c r="P1689" s="4">
        <f t="shared" si="104"/>
        <v>0</v>
      </c>
      <c r="Q1689" s="4">
        <f t="shared" si="105"/>
        <v>0.4854368932038835</v>
      </c>
      <c r="R1689" s="4">
        <f t="shared" si="106"/>
        <v>0</v>
      </c>
      <c r="S1689" s="4">
        <f t="shared" si="107"/>
        <v>0.26178010471204188</v>
      </c>
    </row>
    <row r="1690" spans="1:19" x14ac:dyDescent="0.2">
      <c r="A1690">
        <v>1689</v>
      </c>
      <c r="B1690" t="s">
        <v>28</v>
      </c>
      <c r="C1690" s="1">
        <v>44223</v>
      </c>
      <c r="D1690" t="s">
        <v>25</v>
      </c>
      <c r="E1690" t="s">
        <v>5</v>
      </c>
      <c r="F1690" t="s">
        <v>60</v>
      </c>
      <c r="G1690">
        <v>2.74</v>
      </c>
      <c r="H1690">
        <v>3.45</v>
      </c>
      <c r="I1690">
        <v>2.69</v>
      </c>
      <c r="J1690">
        <v>1.77</v>
      </c>
      <c r="K1690">
        <v>2.13</v>
      </c>
      <c r="L1690">
        <v>1</v>
      </c>
      <c r="M1690">
        <v>0</v>
      </c>
      <c r="N1690">
        <v>0</v>
      </c>
      <c r="O1690">
        <v>0</v>
      </c>
      <c r="P1690" s="4">
        <f t="shared" si="104"/>
        <v>0.37174721189591081</v>
      </c>
      <c r="Q1690" s="4">
        <f t="shared" si="105"/>
        <v>0</v>
      </c>
      <c r="R1690" s="4">
        <f t="shared" si="106"/>
        <v>0.36496350364963503</v>
      </c>
      <c r="S1690" s="4">
        <f t="shared" si="107"/>
        <v>0</v>
      </c>
    </row>
    <row r="1691" spans="1:19" x14ac:dyDescent="0.2">
      <c r="A1691">
        <v>1690</v>
      </c>
      <c r="B1691" t="s">
        <v>28</v>
      </c>
      <c r="C1691" s="1">
        <v>44223</v>
      </c>
      <c r="D1691" t="s">
        <v>25</v>
      </c>
      <c r="E1691" t="s">
        <v>59</v>
      </c>
      <c r="F1691" t="s">
        <v>56</v>
      </c>
      <c r="G1691">
        <v>2.0699999999999998</v>
      </c>
      <c r="H1691">
        <v>3.5</v>
      </c>
      <c r="I1691">
        <v>3.86</v>
      </c>
      <c r="J1691">
        <v>1.8</v>
      </c>
      <c r="K1691">
        <v>2.09</v>
      </c>
      <c r="L1691">
        <v>2</v>
      </c>
      <c r="M1691">
        <v>1</v>
      </c>
      <c r="N1691">
        <v>1</v>
      </c>
      <c r="O1691">
        <v>1</v>
      </c>
      <c r="P1691" s="4">
        <f t="shared" si="104"/>
        <v>0.5181347150259068</v>
      </c>
      <c r="Q1691" s="4">
        <f t="shared" si="105"/>
        <v>0.48309178743961356</v>
      </c>
      <c r="R1691" s="4">
        <f t="shared" si="106"/>
        <v>0.24154589371980678</v>
      </c>
      <c r="S1691" s="4">
        <f t="shared" si="107"/>
        <v>0.2590673575129534</v>
      </c>
    </row>
    <row r="1692" spans="1:19" x14ac:dyDescent="0.2">
      <c r="A1692">
        <v>1691</v>
      </c>
      <c r="B1692" t="s">
        <v>28</v>
      </c>
      <c r="C1692" s="1">
        <v>44223</v>
      </c>
      <c r="D1692" t="s">
        <v>25</v>
      </c>
      <c r="E1692" t="s">
        <v>45</v>
      </c>
      <c r="F1692" t="s">
        <v>63</v>
      </c>
      <c r="G1692">
        <v>2.59</v>
      </c>
      <c r="H1692">
        <v>3.54</v>
      </c>
      <c r="I1692">
        <v>2.79</v>
      </c>
      <c r="J1692">
        <v>1.7</v>
      </c>
      <c r="K1692">
        <v>2.2400000000000002</v>
      </c>
      <c r="L1692">
        <v>1</v>
      </c>
      <c r="M1692">
        <v>1</v>
      </c>
      <c r="N1692">
        <v>1</v>
      </c>
      <c r="O1692">
        <v>1</v>
      </c>
      <c r="P1692" s="4">
        <f t="shared" si="104"/>
        <v>0.35842293906810035</v>
      </c>
      <c r="Q1692" s="4">
        <f t="shared" si="105"/>
        <v>0.38610038610038611</v>
      </c>
      <c r="R1692" s="4">
        <f t="shared" si="106"/>
        <v>0.38610038610038611</v>
      </c>
      <c r="S1692" s="4">
        <f t="shared" si="107"/>
        <v>0.35842293906810035</v>
      </c>
    </row>
    <row r="1693" spans="1:19" x14ac:dyDescent="0.2">
      <c r="A1693">
        <v>1692</v>
      </c>
      <c r="B1693" t="s">
        <v>28</v>
      </c>
      <c r="C1693" s="1">
        <v>44224</v>
      </c>
      <c r="D1693" t="s">
        <v>25</v>
      </c>
      <c r="E1693" t="s">
        <v>47</v>
      </c>
      <c r="F1693" t="s">
        <v>43</v>
      </c>
      <c r="G1693">
        <v>3.27</v>
      </c>
      <c r="H1693">
        <v>3.57</v>
      </c>
      <c r="I1693">
        <v>2.2599999999999998</v>
      </c>
      <c r="J1693">
        <v>1.74</v>
      </c>
      <c r="K1693">
        <v>2.19</v>
      </c>
      <c r="L1693">
        <v>2</v>
      </c>
      <c r="M1693">
        <v>3</v>
      </c>
      <c r="N1693">
        <v>2</v>
      </c>
      <c r="O1693">
        <v>2</v>
      </c>
      <c r="P1693" s="4">
        <f t="shared" si="104"/>
        <v>0.88495575221238942</v>
      </c>
      <c r="Q1693" s="4">
        <f t="shared" si="105"/>
        <v>0.9174311926605504</v>
      </c>
      <c r="R1693" s="4">
        <f t="shared" si="106"/>
        <v>0.1529051987767584</v>
      </c>
      <c r="S1693" s="4">
        <f t="shared" si="107"/>
        <v>0.14749262536873159</v>
      </c>
    </row>
    <row r="1694" spans="1:19" x14ac:dyDescent="0.2">
      <c r="A1694">
        <v>1693</v>
      </c>
      <c r="B1694" t="s">
        <v>28</v>
      </c>
      <c r="C1694" s="1">
        <v>44225</v>
      </c>
      <c r="D1694" t="s">
        <v>26</v>
      </c>
      <c r="E1694" t="s">
        <v>61</v>
      </c>
      <c r="F1694" t="s">
        <v>53</v>
      </c>
      <c r="G1694">
        <v>4.53</v>
      </c>
      <c r="H1694">
        <v>3.89</v>
      </c>
      <c r="I1694">
        <v>1.81</v>
      </c>
      <c r="J1694">
        <v>1.84</v>
      </c>
      <c r="K1694">
        <v>2.06</v>
      </c>
      <c r="L1694">
        <v>2</v>
      </c>
      <c r="M1694">
        <v>1</v>
      </c>
      <c r="N1694">
        <v>1</v>
      </c>
      <c r="O1694">
        <v>1</v>
      </c>
      <c r="P1694" s="4">
        <f t="shared" si="104"/>
        <v>1.1049723756906078</v>
      </c>
      <c r="Q1694" s="4">
        <f t="shared" si="105"/>
        <v>0.22075055187637968</v>
      </c>
      <c r="R1694" s="4">
        <f t="shared" si="106"/>
        <v>0.11037527593818984</v>
      </c>
      <c r="S1694" s="4">
        <f t="shared" si="107"/>
        <v>0.5524861878453039</v>
      </c>
    </row>
    <row r="1695" spans="1:19" x14ac:dyDescent="0.2">
      <c r="A1695">
        <v>1694</v>
      </c>
      <c r="B1695" t="s">
        <v>28</v>
      </c>
      <c r="C1695" s="1">
        <v>44225</v>
      </c>
      <c r="D1695" t="s">
        <v>26</v>
      </c>
      <c r="E1695" t="s">
        <v>7</v>
      </c>
      <c r="F1695" t="s">
        <v>2</v>
      </c>
      <c r="G1695">
        <v>1.63</v>
      </c>
      <c r="H1695">
        <v>4.13</v>
      </c>
      <c r="I1695">
        <v>5.72</v>
      </c>
      <c r="J1695">
        <v>1.67</v>
      </c>
      <c r="K1695">
        <v>2.31</v>
      </c>
      <c r="L1695">
        <v>3</v>
      </c>
      <c r="M1695">
        <v>0</v>
      </c>
      <c r="N1695">
        <v>2</v>
      </c>
      <c r="O1695">
        <v>0</v>
      </c>
      <c r="P1695" s="4">
        <f t="shared" si="104"/>
        <v>0.52447552447552448</v>
      </c>
      <c r="Q1695" s="4">
        <f t="shared" si="105"/>
        <v>0</v>
      </c>
      <c r="R1695" s="4">
        <f t="shared" si="106"/>
        <v>0.20449897750511248</v>
      </c>
      <c r="S1695" s="4">
        <f t="shared" si="107"/>
        <v>0</v>
      </c>
    </row>
    <row r="1696" spans="1:19" x14ac:dyDescent="0.2">
      <c r="A1696">
        <v>1695</v>
      </c>
      <c r="B1696" t="s">
        <v>28</v>
      </c>
      <c r="C1696" s="1">
        <v>44226</v>
      </c>
      <c r="D1696" t="s">
        <v>26</v>
      </c>
      <c r="E1696" t="s">
        <v>55</v>
      </c>
      <c r="F1696" t="s">
        <v>59</v>
      </c>
      <c r="G1696">
        <v>2.81</v>
      </c>
      <c r="H1696">
        <v>3.22</v>
      </c>
      <c r="I1696">
        <v>2.77</v>
      </c>
      <c r="J1696">
        <v>1.81</v>
      </c>
      <c r="K1696">
        <v>2.08</v>
      </c>
      <c r="L1696">
        <v>1</v>
      </c>
      <c r="M1696">
        <v>1</v>
      </c>
      <c r="N1696">
        <v>0</v>
      </c>
      <c r="O1696">
        <v>1</v>
      </c>
      <c r="P1696" s="4">
        <f t="shared" si="104"/>
        <v>0.36101083032490977</v>
      </c>
      <c r="Q1696" s="4">
        <f t="shared" si="105"/>
        <v>0.35587188612099646</v>
      </c>
      <c r="R1696" s="4">
        <f t="shared" si="106"/>
        <v>0.35587188612099646</v>
      </c>
      <c r="S1696" s="4">
        <f t="shared" si="107"/>
        <v>0.36101083032490977</v>
      </c>
    </row>
    <row r="1697" spans="1:19" x14ac:dyDescent="0.2">
      <c r="A1697">
        <v>1696</v>
      </c>
      <c r="B1697" t="s">
        <v>28</v>
      </c>
      <c r="C1697" s="1">
        <v>44226</v>
      </c>
      <c r="D1697" t="s">
        <v>26</v>
      </c>
      <c r="E1697" t="s">
        <v>63</v>
      </c>
      <c r="F1697" t="s">
        <v>42</v>
      </c>
      <c r="G1697">
        <v>1.7</v>
      </c>
      <c r="H1697">
        <v>3.87</v>
      </c>
      <c r="I1697">
        <v>5.41</v>
      </c>
      <c r="J1697">
        <v>1.95</v>
      </c>
      <c r="K1697">
        <v>1.93</v>
      </c>
      <c r="L1697">
        <v>3</v>
      </c>
      <c r="M1697">
        <v>1</v>
      </c>
      <c r="N1697">
        <v>3</v>
      </c>
      <c r="O1697">
        <v>0</v>
      </c>
      <c r="P1697" s="4">
        <f t="shared" si="104"/>
        <v>0.55452865064695012</v>
      </c>
      <c r="Q1697" s="4">
        <f t="shared" si="105"/>
        <v>0.58823529411764708</v>
      </c>
      <c r="R1697" s="4">
        <f t="shared" si="106"/>
        <v>0.19607843137254904</v>
      </c>
      <c r="S1697" s="4">
        <f t="shared" si="107"/>
        <v>0.18484288354898337</v>
      </c>
    </row>
    <row r="1698" spans="1:19" x14ac:dyDescent="0.2">
      <c r="A1698">
        <v>1697</v>
      </c>
      <c r="B1698" t="s">
        <v>28</v>
      </c>
      <c r="C1698" s="1">
        <v>44226</v>
      </c>
      <c r="D1698" t="s">
        <v>26</v>
      </c>
      <c r="E1698" t="s">
        <v>64</v>
      </c>
      <c r="F1698" t="s">
        <v>45</v>
      </c>
      <c r="G1698">
        <v>1.9</v>
      </c>
      <c r="H1698">
        <v>3.56</v>
      </c>
      <c r="I1698">
        <v>4.5</v>
      </c>
      <c r="J1698">
        <v>1.75</v>
      </c>
      <c r="K1698">
        <v>2.17</v>
      </c>
      <c r="L1698">
        <v>3</v>
      </c>
      <c r="M1698">
        <v>1</v>
      </c>
      <c r="N1698">
        <v>2</v>
      </c>
      <c r="O1698">
        <v>1</v>
      </c>
      <c r="P1698" s="4">
        <f t="shared" si="104"/>
        <v>0.66666666666666663</v>
      </c>
      <c r="Q1698" s="4">
        <f t="shared" si="105"/>
        <v>0.52631578947368418</v>
      </c>
      <c r="R1698" s="4">
        <f t="shared" si="106"/>
        <v>0.17543859649122809</v>
      </c>
      <c r="S1698" s="4">
        <f t="shared" si="107"/>
        <v>0.22222222222222221</v>
      </c>
    </row>
    <row r="1699" spans="1:19" x14ac:dyDescent="0.2">
      <c r="A1699">
        <v>1698</v>
      </c>
      <c r="B1699" t="s">
        <v>28</v>
      </c>
      <c r="C1699" s="1">
        <v>44227</v>
      </c>
      <c r="D1699" t="s">
        <v>26</v>
      </c>
      <c r="E1699" t="s">
        <v>56</v>
      </c>
      <c r="F1699" t="s">
        <v>50</v>
      </c>
      <c r="G1699">
        <v>3.13</v>
      </c>
      <c r="H1699">
        <v>3.16</v>
      </c>
      <c r="I1699">
        <v>2.56</v>
      </c>
      <c r="J1699">
        <v>1.92</v>
      </c>
      <c r="K1699">
        <v>1.97</v>
      </c>
      <c r="L1699">
        <v>2</v>
      </c>
      <c r="M1699">
        <v>0</v>
      </c>
      <c r="N1699">
        <v>1</v>
      </c>
      <c r="O1699">
        <v>0</v>
      </c>
      <c r="P1699" s="4">
        <f t="shared" si="104"/>
        <v>0.78125</v>
      </c>
      <c r="Q1699" s="4">
        <f t="shared" si="105"/>
        <v>0</v>
      </c>
      <c r="R1699" s="4">
        <f t="shared" si="106"/>
        <v>0.15974440894568689</v>
      </c>
      <c r="S1699" s="4">
        <f t="shared" si="107"/>
        <v>0</v>
      </c>
    </row>
    <row r="1700" spans="1:19" x14ac:dyDescent="0.2">
      <c r="A1700">
        <v>1699</v>
      </c>
      <c r="B1700" t="s">
        <v>28</v>
      </c>
      <c r="C1700" s="1">
        <v>44227</v>
      </c>
      <c r="D1700" t="s">
        <v>26</v>
      </c>
      <c r="E1700" t="s">
        <v>43</v>
      </c>
      <c r="F1700" t="s">
        <v>5</v>
      </c>
      <c r="G1700">
        <v>2.11</v>
      </c>
      <c r="H1700">
        <v>3.65</v>
      </c>
      <c r="I1700">
        <v>3.57</v>
      </c>
      <c r="J1700">
        <v>1.67</v>
      </c>
      <c r="K1700">
        <v>2.2999999999999998</v>
      </c>
      <c r="L1700">
        <v>1</v>
      </c>
      <c r="M1700">
        <v>2</v>
      </c>
      <c r="N1700">
        <v>0</v>
      </c>
      <c r="O1700">
        <v>1</v>
      </c>
      <c r="P1700" s="4">
        <f t="shared" si="104"/>
        <v>0.28011204481792717</v>
      </c>
      <c r="Q1700" s="4">
        <f t="shared" si="105"/>
        <v>0.94786729857819907</v>
      </c>
      <c r="R1700" s="4">
        <f t="shared" si="106"/>
        <v>0.47393364928909953</v>
      </c>
      <c r="S1700" s="4">
        <f t="shared" si="107"/>
        <v>0.14005602240896359</v>
      </c>
    </row>
    <row r="1701" spans="1:19" x14ac:dyDescent="0.2">
      <c r="A1701">
        <v>1700</v>
      </c>
      <c r="B1701" t="s">
        <v>28</v>
      </c>
      <c r="C1701" s="1">
        <v>44227</v>
      </c>
      <c r="D1701" t="s">
        <v>26</v>
      </c>
      <c r="E1701" t="s">
        <v>58</v>
      </c>
      <c r="F1701" t="s">
        <v>47</v>
      </c>
      <c r="G1701">
        <v>1.98</v>
      </c>
      <c r="H1701">
        <v>3.41</v>
      </c>
      <c r="I1701">
        <v>4.34</v>
      </c>
      <c r="J1701">
        <v>1.83</v>
      </c>
      <c r="K1701">
        <v>2.0499999999999998</v>
      </c>
      <c r="L1701">
        <v>3</v>
      </c>
      <c r="M1701">
        <v>4</v>
      </c>
      <c r="N1701">
        <v>1</v>
      </c>
      <c r="O1701">
        <v>2</v>
      </c>
      <c r="P1701" s="4">
        <f t="shared" si="104"/>
        <v>0.69124423963133641</v>
      </c>
      <c r="Q1701" s="4">
        <f t="shared" si="105"/>
        <v>2.0202020202020203</v>
      </c>
      <c r="R1701" s="4">
        <f t="shared" si="106"/>
        <v>0.16835016835016836</v>
      </c>
      <c r="S1701" s="4">
        <f t="shared" si="107"/>
        <v>5.7603686635944701E-2</v>
      </c>
    </row>
    <row r="1702" spans="1:19" x14ac:dyDescent="0.2">
      <c r="A1702">
        <v>1701</v>
      </c>
      <c r="B1702" t="s">
        <v>28</v>
      </c>
      <c r="C1702" s="1">
        <v>44228</v>
      </c>
      <c r="D1702" t="s">
        <v>26</v>
      </c>
      <c r="E1702" t="s">
        <v>60</v>
      </c>
      <c r="F1702" t="s">
        <v>48</v>
      </c>
      <c r="G1702">
        <v>1.67</v>
      </c>
      <c r="H1702">
        <v>3.95</v>
      </c>
      <c r="I1702">
        <v>5.62</v>
      </c>
      <c r="J1702">
        <v>1.84</v>
      </c>
      <c r="K1702">
        <v>2.06</v>
      </c>
      <c r="L1702">
        <v>1</v>
      </c>
      <c r="M1702">
        <v>0</v>
      </c>
      <c r="N1702">
        <v>0</v>
      </c>
      <c r="O1702">
        <v>0</v>
      </c>
      <c r="P1702" s="4">
        <f t="shared" si="104"/>
        <v>0.17793594306049823</v>
      </c>
      <c r="Q1702" s="4">
        <f t="shared" si="105"/>
        <v>0</v>
      </c>
      <c r="R1702" s="4">
        <f t="shared" si="106"/>
        <v>0.5988023952095809</v>
      </c>
      <c r="S1702" s="4">
        <f t="shared" si="107"/>
        <v>0</v>
      </c>
    </row>
    <row r="1703" spans="1:19" x14ac:dyDescent="0.2">
      <c r="A1703">
        <v>1702</v>
      </c>
      <c r="B1703" t="s">
        <v>28</v>
      </c>
      <c r="C1703" s="1">
        <v>44232</v>
      </c>
      <c r="D1703" t="s">
        <v>27</v>
      </c>
      <c r="E1703" t="s">
        <v>47</v>
      </c>
      <c r="F1703" t="s">
        <v>56</v>
      </c>
      <c r="G1703">
        <v>2.14</v>
      </c>
      <c r="H1703">
        <v>3.64</v>
      </c>
      <c r="I1703">
        <v>3.49</v>
      </c>
      <c r="J1703">
        <v>1.72</v>
      </c>
      <c r="K1703">
        <v>2.21</v>
      </c>
      <c r="L1703">
        <v>2</v>
      </c>
      <c r="M1703">
        <v>1</v>
      </c>
      <c r="N1703">
        <v>0</v>
      </c>
      <c r="O1703">
        <v>0</v>
      </c>
      <c r="P1703" s="4">
        <f t="shared" si="104"/>
        <v>0.57306590257879653</v>
      </c>
      <c r="Q1703" s="4">
        <f t="shared" si="105"/>
        <v>0.46728971962616822</v>
      </c>
      <c r="R1703" s="4">
        <f t="shared" si="106"/>
        <v>0.23364485981308411</v>
      </c>
      <c r="S1703" s="4">
        <f t="shared" si="107"/>
        <v>0.28653295128939826</v>
      </c>
    </row>
    <row r="1704" spans="1:19" x14ac:dyDescent="0.2">
      <c r="A1704">
        <v>1703</v>
      </c>
      <c r="B1704" t="s">
        <v>28</v>
      </c>
      <c r="C1704" s="1">
        <v>44232</v>
      </c>
      <c r="D1704" t="s">
        <v>27</v>
      </c>
      <c r="E1704" t="s">
        <v>2</v>
      </c>
      <c r="F1704" t="s">
        <v>64</v>
      </c>
      <c r="G1704">
        <v>5.1100000000000003</v>
      </c>
      <c r="H1704">
        <v>4.07</v>
      </c>
      <c r="I1704">
        <v>1.69</v>
      </c>
      <c r="J1704">
        <v>1.69</v>
      </c>
      <c r="K1704">
        <v>2.2599999999999998</v>
      </c>
      <c r="L1704">
        <v>3</v>
      </c>
      <c r="M1704">
        <v>3</v>
      </c>
      <c r="N1704">
        <v>1</v>
      </c>
      <c r="O1704">
        <v>3</v>
      </c>
      <c r="P1704" s="4">
        <f t="shared" si="104"/>
        <v>1.7751479289940828</v>
      </c>
      <c r="Q1704" s="4">
        <f t="shared" si="105"/>
        <v>0.58708414872798431</v>
      </c>
      <c r="R1704" s="4">
        <f t="shared" si="106"/>
        <v>6.5231572080887146E-2</v>
      </c>
      <c r="S1704" s="4">
        <f t="shared" si="107"/>
        <v>0.1972386587771203</v>
      </c>
    </row>
    <row r="1705" spans="1:19" x14ac:dyDescent="0.2">
      <c r="A1705">
        <v>1704</v>
      </c>
      <c r="B1705" t="s">
        <v>28</v>
      </c>
      <c r="C1705" s="1">
        <v>44233</v>
      </c>
      <c r="D1705" t="s">
        <v>27</v>
      </c>
      <c r="E1705" t="s">
        <v>48</v>
      </c>
      <c r="F1705" t="s">
        <v>43</v>
      </c>
      <c r="G1705">
        <v>3.74</v>
      </c>
      <c r="H1705">
        <v>3.53</v>
      </c>
      <c r="I1705">
        <v>2.09</v>
      </c>
      <c r="J1705">
        <v>1.9</v>
      </c>
      <c r="K1705">
        <v>1.99</v>
      </c>
      <c r="L1705">
        <v>1</v>
      </c>
      <c r="M1705">
        <v>2</v>
      </c>
      <c r="N1705">
        <v>0</v>
      </c>
      <c r="O1705">
        <v>2</v>
      </c>
      <c r="P1705" s="4">
        <f t="shared" si="104"/>
        <v>0.47846889952153115</v>
      </c>
      <c r="Q1705" s="4">
        <f t="shared" si="105"/>
        <v>0.53475935828876997</v>
      </c>
      <c r="R1705" s="4">
        <f t="shared" si="106"/>
        <v>0.26737967914438499</v>
      </c>
      <c r="S1705" s="4">
        <f t="shared" si="107"/>
        <v>0.23923444976076558</v>
      </c>
    </row>
    <row r="1706" spans="1:19" x14ac:dyDescent="0.2">
      <c r="A1706">
        <v>1705</v>
      </c>
      <c r="B1706" t="s">
        <v>28</v>
      </c>
      <c r="C1706" s="1">
        <v>44233</v>
      </c>
      <c r="D1706" t="s">
        <v>27</v>
      </c>
      <c r="E1706" t="s">
        <v>42</v>
      </c>
      <c r="F1706" t="s">
        <v>60</v>
      </c>
      <c r="G1706">
        <v>4.3099999999999996</v>
      </c>
      <c r="H1706">
        <v>3.69</v>
      </c>
      <c r="I1706">
        <v>1.9</v>
      </c>
      <c r="J1706">
        <v>2.0699999999999998</v>
      </c>
      <c r="K1706">
        <v>1.83</v>
      </c>
      <c r="L1706">
        <v>1</v>
      </c>
      <c r="M1706">
        <v>2</v>
      </c>
      <c r="N1706">
        <v>1</v>
      </c>
      <c r="O1706">
        <v>2</v>
      </c>
      <c r="P1706" s="4">
        <f t="shared" si="104"/>
        <v>0.52631578947368418</v>
      </c>
      <c r="Q1706" s="4">
        <f t="shared" si="105"/>
        <v>0.46403712296983762</v>
      </c>
      <c r="R1706" s="4">
        <f t="shared" si="106"/>
        <v>0.23201856148491881</v>
      </c>
      <c r="S1706" s="4">
        <f t="shared" si="107"/>
        <v>0.26315789473684209</v>
      </c>
    </row>
    <row r="1707" spans="1:19" x14ac:dyDescent="0.2">
      <c r="A1707">
        <v>1706</v>
      </c>
      <c r="B1707" t="s">
        <v>28</v>
      </c>
      <c r="C1707" s="1">
        <v>44233</v>
      </c>
      <c r="D1707" t="s">
        <v>27</v>
      </c>
      <c r="E1707" t="s">
        <v>59</v>
      </c>
      <c r="F1707" t="s">
        <v>50</v>
      </c>
      <c r="G1707">
        <v>2.3199999999999998</v>
      </c>
      <c r="H1707">
        <v>3.54</v>
      </c>
      <c r="I1707">
        <v>3.19</v>
      </c>
      <c r="J1707">
        <v>1.86</v>
      </c>
      <c r="K1707">
        <v>2.0299999999999998</v>
      </c>
      <c r="L1707">
        <v>1</v>
      </c>
      <c r="M1707">
        <v>2</v>
      </c>
      <c r="N1707">
        <v>0</v>
      </c>
      <c r="O1707">
        <v>0</v>
      </c>
      <c r="P1707" s="4">
        <f t="shared" si="104"/>
        <v>0.31347962382445144</v>
      </c>
      <c r="Q1707" s="4">
        <f t="shared" si="105"/>
        <v>0.86206896551724144</v>
      </c>
      <c r="R1707" s="4">
        <f t="shared" si="106"/>
        <v>0.43103448275862072</v>
      </c>
      <c r="S1707" s="4">
        <f t="shared" si="107"/>
        <v>0.15673981191222572</v>
      </c>
    </row>
    <row r="1708" spans="1:19" x14ac:dyDescent="0.2">
      <c r="A1708">
        <v>1707</v>
      </c>
      <c r="B1708" t="s">
        <v>28</v>
      </c>
      <c r="C1708" s="1">
        <v>44234</v>
      </c>
      <c r="D1708" t="s">
        <v>27</v>
      </c>
      <c r="E1708" t="s">
        <v>5</v>
      </c>
      <c r="F1708" t="s">
        <v>55</v>
      </c>
      <c r="G1708">
        <v>2.0099999999999998</v>
      </c>
      <c r="H1708">
        <v>3.58</v>
      </c>
      <c r="I1708">
        <v>3.97</v>
      </c>
      <c r="J1708">
        <v>1.74</v>
      </c>
      <c r="K1708">
        <v>2.19</v>
      </c>
      <c r="L1708">
        <v>0</v>
      </c>
      <c r="M1708">
        <v>0</v>
      </c>
      <c r="N1708">
        <v>0</v>
      </c>
      <c r="O1708">
        <v>0</v>
      </c>
      <c r="P1708" s="4">
        <f t="shared" si="104"/>
        <v>0</v>
      </c>
      <c r="Q1708" s="4">
        <f t="shared" si="105"/>
        <v>0</v>
      </c>
      <c r="R1708" s="4">
        <f t="shared" si="106"/>
        <v>0</v>
      </c>
      <c r="S1708" s="4">
        <f t="shared" si="107"/>
        <v>0</v>
      </c>
    </row>
    <row r="1709" spans="1:19" x14ac:dyDescent="0.2">
      <c r="A1709">
        <v>1708</v>
      </c>
      <c r="B1709" t="s">
        <v>28</v>
      </c>
      <c r="C1709" s="1">
        <v>44234</v>
      </c>
      <c r="D1709" t="s">
        <v>27</v>
      </c>
      <c r="E1709" t="s">
        <v>7</v>
      </c>
      <c r="F1709" t="s">
        <v>61</v>
      </c>
      <c r="G1709">
        <v>1.56</v>
      </c>
      <c r="H1709">
        <v>4.22</v>
      </c>
      <c r="I1709">
        <v>6.43</v>
      </c>
      <c r="J1709">
        <v>1.71</v>
      </c>
      <c r="K1709">
        <v>2.23</v>
      </c>
      <c r="L1709">
        <v>4</v>
      </c>
      <c r="M1709">
        <v>1</v>
      </c>
      <c r="N1709">
        <v>1</v>
      </c>
      <c r="O1709">
        <v>1</v>
      </c>
      <c r="P1709" s="4">
        <f t="shared" si="104"/>
        <v>0.62208398133748055</v>
      </c>
      <c r="Q1709" s="4">
        <f t="shared" si="105"/>
        <v>0.64102564102564097</v>
      </c>
      <c r="R1709" s="4">
        <f t="shared" si="106"/>
        <v>0.16025641025641024</v>
      </c>
      <c r="S1709" s="4">
        <f t="shared" si="107"/>
        <v>0.15552099533437014</v>
      </c>
    </row>
    <row r="1710" spans="1:19" x14ac:dyDescent="0.2">
      <c r="A1710">
        <v>1709</v>
      </c>
      <c r="B1710" t="s">
        <v>28</v>
      </c>
      <c r="C1710" s="1">
        <v>44235</v>
      </c>
      <c r="D1710" t="s">
        <v>27</v>
      </c>
      <c r="E1710" t="s">
        <v>53</v>
      </c>
      <c r="F1710" t="s">
        <v>63</v>
      </c>
      <c r="G1710">
        <v>2.38</v>
      </c>
      <c r="H1710">
        <v>3.37</v>
      </c>
      <c r="I1710">
        <v>3.22</v>
      </c>
      <c r="J1710">
        <v>1.98</v>
      </c>
      <c r="K1710">
        <v>1.91</v>
      </c>
      <c r="L1710">
        <v>0</v>
      </c>
      <c r="M1710">
        <v>2</v>
      </c>
      <c r="N1710">
        <v>0</v>
      </c>
      <c r="O1710">
        <v>1</v>
      </c>
      <c r="P1710" s="4">
        <f t="shared" si="104"/>
        <v>0</v>
      </c>
      <c r="Q1710" s="4">
        <f t="shared" si="105"/>
        <v>0.84033613445378152</v>
      </c>
      <c r="R1710" s="4">
        <f t="shared" si="106"/>
        <v>0</v>
      </c>
      <c r="S1710" s="4">
        <f t="shared" si="107"/>
        <v>0.15527950310559005</v>
      </c>
    </row>
    <row r="1711" spans="1:19" x14ac:dyDescent="0.2">
      <c r="A1711">
        <v>1710</v>
      </c>
      <c r="B1711" t="s">
        <v>28</v>
      </c>
      <c r="C1711" s="1">
        <v>44239</v>
      </c>
      <c r="D1711" t="s">
        <v>28</v>
      </c>
      <c r="E1711" t="s">
        <v>60</v>
      </c>
      <c r="F1711" t="s">
        <v>45</v>
      </c>
      <c r="G1711">
        <v>2.33</v>
      </c>
      <c r="H1711">
        <v>3.54</v>
      </c>
      <c r="I1711">
        <v>3.16</v>
      </c>
      <c r="J1711">
        <v>1.71</v>
      </c>
      <c r="K1711">
        <v>2.2200000000000002</v>
      </c>
      <c r="L1711">
        <v>0</v>
      </c>
      <c r="M1711">
        <v>0</v>
      </c>
      <c r="N1711">
        <v>0</v>
      </c>
      <c r="O1711">
        <v>0</v>
      </c>
      <c r="P1711" s="4">
        <f t="shared" si="104"/>
        <v>0</v>
      </c>
      <c r="Q1711" s="4">
        <f t="shared" si="105"/>
        <v>0</v>
      </c>
      <c r="R1711" s="4">
        <f t="shared" si="106"/>
        <v>0</v>
      </c>
      <c r="S1711" s="4">
        <f t="shared" si="107"/>
        <v>0</v>
      </c>
    </row>
    <row r="1712" spans="1:19" x14ac:dyDescent="0.2">
      <c r="A1712">
        <v>1711</v>
      </c>
      <c r="B1712" t="s">
        <v>28</v>
      </c>
      <c r="C1712" s="1">
        <v>44239</v>
      </c>
      <c r="D1712" t="s">
        <v>28</v>
      </c>
      <c r="E1712" t="s">
        <v>63</v>
      </c>
      <c r="F1712" t="s">
        <v>61</v>
      </c>
      <c r="G1712">
        <v>1.64</v>
      </c>
      <c r="H1712">
        <v>4.18</v>
      </c>
      <c r="I1712">
        <v>5.46</v>
      </c>
      <c r="J1712">
        <v>1.65</v>
      </c>
      <c r="K1712">
        <v>2.33</v>
      </c>
      <c r="L1712">
        <v>1</v>
      </c>
      <c r="M1712">
        <v>0</v>
      </c>
      <c r="N1712">
        <v>0</v>
      </c>
      <c r="O1712">
        <v>0</v>
      </c>
      <c r="P1712" s="4">
        <f t="shared" si="104"/>
        <v>0.18315018315018314</v>
      </c>
      <c r="Q1712" s="4">
        <f t="shared" si="105"/>
        <v>0</v>
      </c>
      <c r="R1712" s="4">
        <f t="shared" si="106"/>
        <v>0.6097560975609756</v>
      </c>
      <c r="S1712" s="4">
        <f t="shared" si="107"/>
        <v>0</v>
      </c>
    </row>
    <row r="1713" spans="1:19" x14ac:dyDescent="0.2">
      <c r="A1713">
        <v>1712</v>
      </c>
      <c r="B1713" t="s">
        <v>28</v>
      </c>
      <c r="C1713" s="1">
        <v>44240</v>
      </c>
      <c r="D1713" t="s">
        <v>28</v>
      </c>
      <c r="E1713" t="s">
        <v>58</v>
      </c>
      <c r="F1713" t="s">
        <v>2</v>
      </c>
      <c r="G1713">
        <v>1.89</v>
      </c>
      <c r="H1713">
        <v>3.65</v>
      </c>
      <c r="I1713">
        <v>4.41</v>
      </c>
      <c r="J1713">
        <v>1.93</v>
      </c>
      <c r="K1713">
        <v>1.95</v>
      </c>
      <c r="L1713">
        <v>2</v>
      </c>
      <c r="M1713">
        <v>0</v>
      </c>
      <c r="N1713">
        <v>1</v>
      </c>
      <c r="O1713">
        <v>0</v>
      </c>
      <c r="P1713" s="4">
        <f t="shared" si="104"/>
        <v>0.45351473922902491</v>
      </c>
      <c r="Q1713" s="4">
        <f t="shared" si="105"/>
        <v>0</v>
      </c>
      <c r="R1713" s="4">
        <f t="shared" si="106"/>
        <v>0.26455026455026459</v>
      </c>
      <c r="S1713" s="4">
        <f t="shared" si="107"/>
        <v>0</v>
      </c>
    </row>
    <row r="1714" spans="1:19" x14ac:dyDescent="0.2">
      <c r="A1714">
        <v>1713</v>
      </c>
      <c r="B1714" t="s">
        <v>28</v>
      </c>
      <c r="C1714" s="1">
        <v>44240</v>
      </c>
      <c r="D1714" t="s">
        <v>28</v>
      </c>
      <c r="E1714" t="s">
        <v>64</v>
      </c>
      <c r="F1714" t="s">
        <v>7</v>
      </c>
      <c r="G1714">
        <v>2.08</v>
      </c>
      <c r="H1714">
        <v>3.61</v>
      </c>
      <c r="I1714">
        <v>3.7</v>
      </c>
      <c r="J1714">
        <v>1.66</v>
      </c>
      <c r="K1714">
        <v>2.3199999999999998</v>
      </c>
      <c r="L1714">
        <v>0</v>
      </c>
      <c r="M1714">
        <v>0</v>
      </c>
      <c r="N1714">
        <v>0</v>
      </c>
      <c r="O1714">
        <v>0</v>
      </c>
      <c r="P1714" s="4">
        <f t="shared" si="104"/>
        <v>0</v>
      </c>
      <c r="Q1714" s="4">
        <f t="shared" si="105"/>
        <v>0</v>
      </c>
      <c r="R1714" s="4">
        <f t="shared" si="106"/>
        <v>0</v>
      </c>
      <c r="S1714" s="4">
        <f t="shared" si="107"/>
        <v>0</v>
      </c>
    </row>
    <row r="1715" spans="1:19" x14ac:dyDescent="0.2">
      <c r="A1715">
        <v>1714</v>
      </c>
      <c r="B1715" t="s">
        <v>28</v>
      </c>
      <c r="C1715" s="1">
        <v>44240</v>
      </c>
      <c r="D1715" t="s">
        <v>28</v>
      </c>
      <c r="E1715" t="s">
        <v>56</v>
      </c>
      <c r="F1715" t="s">
        <v>5</v>
      </c>
      <c r="G1715">
        <v>3.26</v>
      </c>
      <c r="H1715">
        <v>3.47</v>
      </c>
      <c r="I1715">
        <v>2.31</v>
      </c>
      <c r="J1715">
        <v>1.85</v>
      </c>
      <c r="K1715">
        <v>2.04</v>
      </c>
      <c r="L1715">
        <v>2</v>
      </c>
      <c r="M1715">
        <v>3</v>
      </c>
      <c r="N1715">
        <v>2</v>
      </c>
      <c r="O1715">
        <v>0</v>
      </c>
      <c r="P1715" s="4">
        <f t="shared" si="104"/>
        <v>0.86580086580086579</v>
      </c>
      <c r="Q1715" s="4">
        <f t="shared" si="105"/>
        <v>0.92024539877300615</v>
      </c>
      <c r="R1715" s="4">
        <f t="shared" si="106"/>
        <v>0.15337423312883436</v>
      </c>
      <c r="S1715" s="4">
        <f t="shared" si="107"/>
        <v>0.14430014430014432</v>
      </c>
    </row>
    <row r="1716" spans="1:19" x14ac:dyDescent="0.2">
      <c r="A1716">
        <v>1715</v>
      </c>
      <c r="B1716" t="s">
        <v>28</v>
      </c>
      <c r="C1716" s="1">
        <v>44240</v>
      </c>
      <c r="D1716" t="s">
        <v>28</v>
      </c>
      <c r="E1716" t="s">
        <v>55</v>
      </c>
      <c r="F1716" t="s">
        <v>53</v>
      </c>
      <c r="G1716">
        <v>3.05</v>
      </c>
      <c r="H1716">
        <v>3.48</v>
      </c>
      <c r="I1716">
        <v>2.42</v>
      </c>
      <c r="J1716">
        <v>1.96</v>
      </c>
      <c r="K1716">
        <v>1.93</v>
      </c>
      <c r="L1716">
        <v>1</v>
      </c>
      <c r="M1716">
        <v>1</v>
      </c>
      <c r="N1716">
        <v>1</v>
      </c>
      <c r="O1716">
        <v>0</v>
      </c>
      <c r="P1716" s="4">
        <f t="shared" si="104"/>
        <v>0.41322314049586778</v>
      </c>
      <c r="Q1716" s="4">
        <f t="shared" si="105"/>
        <v>0.32786885245901642</v>
      </c>
      <c r="R1716" s="4">
        <f t="shared" si="106"/>
        <v>0.32786885245901642</v>
      </c>
      <c r="S1716" s="4">
        <f t="shared" si="107"/>
        <v>0.41322314049586778</v>
      </c>
    </row>
    <row r="1717" spans="1:19" x14ac:dyDescent="0.2">
      <c r="A1717">
        <v>1716</v>
      </c>
      <c r="B1717" t="s">
        <v>28</v>
      </c>
      <c r="C1717" s="1">
        <v>44241</v>
      </c>
      <c r="D1717" t="s">
        <v>28</v>
      </c>
      <c r="E1717" t="s">
        <v>43</v>
      </c>
      <c r="F1717" t="s">
        <v>42</v>
      </c>
      <c r="G1717">
        <v>1.59</v>
      </c>
      <c r="H1717">
        <v>4.1500000000000004</v>
      </c>
      <c r="I1717">
        <v>6.15</v>
      </c>
      <c r="J1717">
        <v>1.87</v>
      </c>
      <c r="K1717">
        <v>2.0299999999999998</v>
      </c>
      <c r="L1717">
        <v>2</v>
      </c>
      <c r="M1717">
        <v>0</v>
      </c>
      <c r="N1717">
        <v>2</v>
      </c>
      <c r="O1717">
        <v>0</v>
      </c>
      <c r="P1717" s="4">
        <f t="shared" si="104"/>
        <v>0.32520325203252032</v>
      </c>
      <c r="Q1717" s="4">
        <f t="shared" si="105"/>
        <v>0</v>
      </c>
      <c r="R1717" s="4">
        <f t="shared" si="106"/>
        <v>0.31446540880503143</v>
      </c>
      <c r="S1717" s="4">
        <f t="shared" si="107"/>
        <v>0</v>
      </c>
    </row>
    <row r="1718" spans="1:19" x14ac:dyDescent="0.2">
      <c r="A1718">
        <v>1717</v>
      </c>
      <c r="B1718" t="s">
        <v>28</v>
      </c>
      <c r="C1718" s="1">
        <v>44241</v>
      </c>
      <c r="D1718" t="s">
        <v>28</v>
      </c>
      <c r="E1718" t="s">
        <v>59</v>
      </c>
      <c r="F1718" t="s">
        <v>48</v>
      </c>
      <c r="G1718">
        <v>1.95</v>
      </c>
      <c r="H1718">
        <v>3.43</v>
      </c>
      <c r="I1718">
        <v>4.45</v>
      </c>
      <c r="J1718">
        <v>1.89</v>
      </c>
      <c r="K1718">
        <v>2</v>
      </c>
      <c r="L1718">
        <v>1</v>
      </c>
      <c r="M1718">
        <v>0</v>
      </c>
      <c r="N1718">
        <v>1</v>
      </c>
      <c r="O1718">
        <v>0</v>
      </c>
      <c r="P1718" s="4">
        <f t="shared" si="104"/>
        <v>0.2247191011235955</v>
      </c>
      <c r="Q1718" s="4">
        <f t="shared" si="105"/>
        <v>0</v>
      </c>
      <c r="R1718" s="4">
        <f t="shared" si="106"/>
        <v>0.51282051282051289</v>
      </c>
      <c r="S1718" s="4">
        <f t="shared" si="107"/>
        <v>0</v>
      </c>
    </row>
    <row r="1719" spans="1:19" x14ac:dyDescent="0.2">
      <c r="A1719">
        <v>1718</v>
      </c>
      <c r="B1719" t="s">
        <v>28</v>
      </c>
      <c r="C1719" s="1">
        <v>44241</v>
      </c>
      <c r="D1719" t="s">
        <v>28</v>
      </c>
      <c r="E1719" t="s">
        <v>50</v>
      </c>
      <c r="F1719" t="s">
        <v>47</v>
      </c>
      <c r="G1719">
        <v>2.37</v>
      </c>
      <c r="H1719">
        <v>3.54</v>
      </c>
      <c r="I1719">
        <v>3.1</v>
      </c>
      <c r="J1719">
        <v>1.83</v>
      </c>
      <c r="K1719">
        <v>2.06</v>
      </c>
      <c r="L1719">
        <v>1</v>
      </c>
      <c r="M1719">
        <v>2</v>
      </c>
      <c r="N1719">
        <v>0</v>
      </c>
      <c r="O1719">
        <v>1</v>
      </c>
      <c r="P1719" s="4">
        <f t="shared" si="104"/>
        <v>0.32258064516129031</v>
      </c>
      <c r="Q1719" s="4">
        <f t="shared" si="105"/>
        <v>0.8438818565400843</v>
      </c>
      <c r="R1719" s="4">
        <f t="shared" si="106"/>
        <v>0.42194092827004215</v>
      </c>
      <c r="S1719" s="4">
        <f t="shared" si="107"/>
        <v>0.16129032258064516</v>
      </c>
    </row>
    <row r="1720" spans="1:19" x14ac:dyDescent="0.2">
      <c r="A1720">
        <v>1719</v>
      </c>
      <c r="B1720" t="s">
        <v>28</v>
      </c>
      <c r="C1720" s="1">
        <v>44246</v>
      </c>
      <c r="D1720" t="s">
        <v>29</v>
      </c>
      <c r="E1720" t="s">
        <v>42</v>
      </c>
      <c r="F1720" t="s">
        <v>55</v>
      </c>
      <c r="G1720">
        <v>3.18</v>
      </c>
      <c r="H1720">
        <v>3.19</v>
      </c>
      <c r="I1720">
        <v>2.5</v>
      </c>
      <c r="J1720">
        <v>2.17</v>
      </c>
      <c r="K1720">
        <v>1.75</v>
      </c>
      <c r="L1720">
        <v>2</v>
      </c>
      <c r="M1720">
        <v>0</v>
      </c>
      <c r="N1720">
        <v>0</v>
      </c>
      <c r="O1720">
        <v>0</v>
      </c>
      <c r="P1720" s="4">
        <f t="shared" si="104"/>
        <v>0.8</v>
      </c>
      <c r="Q1720" s="4">
        <f t="shared" si="105"/>
        <v>0</v>
      </c>
      <c r="R1720" s="4">
        <f t="shared" si="106"/>
        <v>0.15723270440251572</v>
      </c>
      <c r="S1720" s="4">
        <f t="shared" si="107"/>
        <v>0</v>
      </c>
    </row>
    <row r="1721" spans="1:19" x14ac:dyDescent="0.2">
      <c r="A1721">
        <v>1720</v>
      </c>
      <c r="B1721" t="s">
        <v>28</v>
      </c>
      <c r="C1721" s="1">
        <v>44246</v>
      </c>
      <c r="D1721" t="s">
        <v>29</v>
      </c>
      <c r="E1721" t="s">
        <v>2</v>
      </c>
      <c r="F1721" t="s">
        <v>43</v>
      </c>
      <c r="G1721">
        <v>4.3</v>
      </c>
      <c r="H1721">
        <v>3.89</v>
      </c>
      <c r="I1721">
        <v>1.85</v>
      </c>
      <c r="J1721">
        <v>1.79</v>
      </c>
      <c r="K1721">
        <v>2.11</v>
      </c>
      <c r="L1721">
        <v>1</v>
      </c>
      <c r="M1721">
        <v>0</v>
      </c>
      <c r="N1721">
        <v>1</v>
      </c>
      <c r="O1721">
        <v>0</v>
      </c>
      <c r="P1721" s="4">
        <f t="shared" si="104"/>
        <v>0.54054054054054046</v>
      </c>
      <c r="Q1721" s="4">
        <f t="shared" si="105"/>
        <v>0</v>
      </c>
      <c r="R1721" s="4">
        <f t="shared" si="106"/>
        <v>0.23255813953488372</v>
      </c>
      <c r="S1721" s="4">
        <f t="shared" si="107"/>
        <v>0</v>
      </c>
    </row>
    <row r="1722" spans="1:19" x14ac:dyDescent="0.2">
      <c r="A1722">
        <v>1721</v>
      </c>
      <c r="B1722" t="s">
        <v>28</v>
      </c>
      <c r="C1722" s="1">
        <v>44247</v>
      </c>
      <c r="D1722" t="s">
        <v>29</v>
      </c>
      <c r="E1722" t="s">
        <v>47</v>
      </c>
      <c r="F1722" t="s">
        <v>59</v>
      </c>
      <c r="G1722">
        <v>2.2999999999999998</v>
      </c>
      <c r="H1722">
        <v>3.4</v>
      </c>
      <c r="I1722">
        <v>3</v>
      </c>
      <c r="J1722">
        <v>1.65</v>
      </c>
      <c r="K1722">
        <v>2.2000000000000002</v>
      </c>
      <c r="L1722">
        <v>3</v>
      </c>
      <c r="M1722">
        <v>2</v>
      </c>
      <c r="N1722">
        <v>1</v>
      </c>
      <c r="O1722">
        <v>0</v>
      </c>
      <c r="P1722" s="4">
        <f t="shared" si="104"/>
        <v>1</v>
      </c>
      <c r="Q1722" s="4">
        <f t="shared" si="105"/>
        <v>0.86956521739130443</v>
      </c>
      <c r="R1722" s="4">
        <f t="shared" si="106"/>
        <v>0.14492753623188406</v>
      </c>
      <c r="S1722" s="4">
        <f t="shared" si="107"/>
        <v>0.16666666666666666</v>
      </c>
    </row>
    <row r="1723" spans="1:19" x14ac:dyDescent="0.2">
      <c r="A1723">
        <v>1722</v>
      </c>
      <c r="B1723" t="s">
        <v>28</v>
      </c>
      <c r="C1723" s="1">
        <v>44247</v>
      </c>
      <c r="D1723" t="s">
        <v>29</v>
      </c>
      <c r="E1723" t="s">
        <v>48</v>
      </c>
      <c r="F1723" t="s">
        <v>58</v>
      </c>
      <c r="G1723">
        <v>3.6</v>
      </c>
      <c r="H1723">
        <v>3.3</v>
      </c>
      <c r="I1723">
        <v>2.0499999999999998</v>
      </c>
      <c r="J1723">
        <v>2</v>
      </c>
      <c r="K1723">
        <v>1.8</v>
      </c>
      <c r="L1723">
        <v>1</v>
      </c>
      <c r="M1723">
        <v>2</v>
      </c>
      <c r="N1723">
        <v>0</v>
      </c>
      <c r="O1723">
        <v>1</v>
      </c>
      <c r="P1723" s="4">
        <f t="shared" si="104"/>
        <v>0.48780487804878053</v>
      </c>
      <c r="Q1723" s="4">
        <f t="shared" si="105"/>
        <v>0.55555555555555558</v>
      </c>
      <c r="R1723" s="4">
        <f t="shared" si="106"/>
        <v>0.27777777777777779</v>
      </c>
      <c r="S1723" s="4">
        <f t="shared" si="107"/>
        <v>0.24390243902439027</v>
      </c>
    </row>
    <row r="1724" spans="1:19" x14ac:dyDescent="0.2">
      <c r="A1724">
        <v>1723</v>
      </c>
      <c r="B1724" t="s">
        <v>28</v>
      </c>
      <c r="C1724" s="1">
        <v>44247</v>
      </c>
      <c r="D1724" t="s">
        <v>29</v>
      </c>
      <c r="E1724" t="s">
        <v>45</v>
      </c>
      <c r="F1724" t="s">
        <v>56</v>
      </c>
      <c r="G1724">
        <v>1.7</v>
      </c>
      <c r="H1724">
        <v>3.6</v>
      </c>
      <c r="I1724">
        <v>4.75</v>
      </c>
      <c r="J1724">
        <v>1.66</v>
      </c>
      <c r="K1724">
        <v>2.15</v>
      </c>
      <c r="L1724">
        <v>2</v>
      </c>
      <c r="M1724">
        <v>1</v>
      </c>
      <c r="N1724">
        <v>1</v>
      </c>
      <c r="O1724">
        <v>1</v>
      </c>
      <c r="P1724" s="4">
        <f t="shared" si="104"/>
        <v>0.42105263157894735</v>
      </c>
      <c r="Q1724" s="4">
        <f t="shared" si="105"/>
        <v>0.58823529411764708</v>
      </c>
      <c r="R1724" s="4">
        <f t="shared" si="106"/>
        <v>0.29411764705882354</v>
      </c>
      <c r="S1724" s="4">
        <f t="shared" si="107"/>
        <v>0.21052631578947367</v>
      </c>
    </row>
    <row r="1725" spans="1:19" x14ac:dyDescent="0.2">
      <c r="A1725">
        <v>1724</v>
      </c>
      <c r="B1725" t="s">
        <v>28</v>
      </c>
      <c r="C1725" s="1">
        <v>44248</v>
      </c>
      <c r="D1725" t="s">
        <v>29</v>
      </c>
      <c r="E1725" t="s">
        <v>61</v>
      </c>
      <c r="F1725" t="s">
        <v>64</v>
      </c>
      <c r="G1725">
        <v>5.12</v>
      </c>
      <c r="H1725">
        <v>4.07</v>
      </c>
      <c r="I1725">
        <v>1.69</v>
      </c>
      <c r="J1725">
        <v>1.74</v>
      </c>
      <c r="K1725">
        <v>2.19</v>
      </c>
      <c r="L1725">
        <v>3</v>
      </c>
      <c r="M1725">
        <v>2</v>
      </c>
      <c r="N1725">
        <v>2</v>
      </c>
      <c r="O1725">
        <v>0</v>
      </c>
      <c r="P1725" s="4">
        <f t="shared" si="104"/>
        <v>1.7751479289940828</v>
      </c>
      <c r="Q1725" s="4">
        <f t="shared" si="105"/>
        <v>0.390625</v>
      </c>
      <c r="R1725" s="4">
        <f t="shared" si="106"/>
        <v>6.5104166666666671E-2</v>
      </c>
      <c r="S1725" s="4">
        <f t="shared" si="107"/>
        <v>0.29585798816568049</v>
      </c>
    </row>
    <row r="1726" spans="1:19" x14ac:dyDescent="0.2">
      <c r="A1726">
        <v>1725</v>
      </c>
      <c r="B1726" t="s">
        <v>28</v>
      </c>
      <c r="C1726" s="1">
        <v>44248</v>
      </c>
      <c r="D1726" t="s">
        <v>29</v>
      </c>
      <c r="E1726" t="s">
        <v>5</v>
      </c>
      <c r="F1726" t="s">
        <v>50</v>
      </c>
      <c r="G1726">
        <v>2.11</v>
      </c>
      <c r="H1726">
        <v>3.27</v>
      </c>
      <c r="I1726">
        <v>4.0199999999999996</v>
      </c>
      <c r="J1726">
        <v>1.76</v>
      </c>
      <c r="K1726">
        <v>2.14</v>
      </c>
      <c r="L1726">
        <v>0</v>
      </c>
      <c r="M1726">
        <v>1</v>
      </c>
      <c r="N1726">
        <v>0</v>
      </c>
      <c r="O1726">
        <v>0</v>
      </c>
      <c r="P1726" s="4">
        <f t="shared" si="104"/>
        <v>0</v>
      </c>
      <c r="Q1726" s="4">
        <f t="shared" si="105"/>
        <v>0.47393364928909953</v>
      </c>
      <c r="R1726" s="4">
        <f t="shared" si="106"/>
        <v>0</v>
      </c>
      <c r="S1726" s="4">
        <f t="shared" si="107"/>
        <v>0.24875621890547267</v>
      </c>
    </row>
    <row r="1727" spans="1:19" x14ac:dyDescent="0.2">
      <c r="A1727">
        <v>1726</v>
      </c>
      <c r="B1727" t="s">
        <v>28</v>
      </c>
      <c r="C1727" s="1">
        <v>44248</v>
      </c>
      <c r="D1727" t="s">
        <v>29</v>
      </c>
      <c r="E1727" t="s">
        <v>53</v>
      </c>
      <c r="F1727" t="s">
        <v>60</v>
      </c>
      <c r="G1727">
        <v>2.34</v>
      </c>
      <c r="H1727">
        <v>3.37</v>
      </c>
      <c r="I1727">
        <v>3.3</v>
      </c>
      <c r="J1727">
        <v>2.02</v>
      </c>
      <c r="K1727">
        <v>1.88</v>
      </c>
      <c r="L1727">
        <v>3</v>
      </c>
      <c r="M1727">
        <v>2</v>
      </c>
      <c r="N1727">
        <v>1</v>
      </c>
      <c r="O1727">
        <v>1</v>
      </c>
      <c r="P1727" s="4">
        <f t="shared" si="104"/>
        <v>0.90909090909090917</v>
      </c>
      <c r="Q1727" s="4">
        <f t="shared" si="105"/>
        <v>0.85470085470085477</v>
      </c>
      <c r="R1727" s="4">
        <f t="shared" si="106"/>
        <v>0.14245014245014245</v>
      </c>
      <c r="S1727" s="4">
        <f t="shared" si="107"/>
        <v>0.15151515151515152</v>
      </c>
    </row>
    <row r="1728" spans="1:19" x14ac:dyDescent="0.2">
      <c r="A1728">
        <v>1727</v>
      </c>
      <c r="B1728" t="s">
        <v>28</v>
      </c>
      <c r="C1728" s="1">
        <v>44249</v>
      </c>
      <c r="D1728" t="s">
        <v>29</v>
      </c>
      <c r="E1728" t="s">
        <v>7</v>
      </c>
      <c r="F1728" t="s">
        <v>63</v>
      </c>
      <c r="G1728">
        <v>2.5499999999999998</v>
      </c>
      <c r="H1728">
        <v>3.35</v>
      </c>
      <c r="I1728">
        <v>2.97</v>
      </c>
      <c r="J1728">
        <v>1.86</v>
      </c>
      <c r="K1728">
        <v>2.0299999999999998</v>
      </c>
      <c r="L1728">
        <v>2</v>
      </c>
      <c r="M1728">
        <v>1</v>
      </c>
      <c r="N1728">
        <v>1</v>
      </c>
      <c r="O1728">
        <v>1</v>
      </c>
      <c r="P1728" s="4">
        <f t="shared" si="104"/>
        <v>0.67340067340067333</v>
      </c>
      <c r="Q1728" s="4">
        <f t="shared" si="105"/>
        <v>0.39215686274509809</v>
      </c>
      <c r="R1728" s="4">
        <f t="shared" si="106"/>
        <v>0.19607843137254904</v>
      </c>
      <c r="S1728" s="4">
        <f t="shared" si="107"/>
        <v>0.33670033670033667</v>
      </c>
    </row>
    <row r="1729" spans="1:19" x14ac:dyDescent="0.2">
      <c r="A1729">
        <v>1728</v>
      </c>
      <c r="B1729" t="s">
        <v>28</v>
      </c>
      <c r="C1729" s="1">
        <v>44250</v>
      </c>
      <c r="D1729" t="s">
        <v>27</v>
      </c>
      <c r="E1729" t="s">
        <v>45</v>
      </c>
      <c r="F1729" t="s">
        <v>58</v>
      </c>
      <c r="G1729">
        <v>2.29</v>
      </c>
      <c r="H1729">
        <v>3.41</v>
      </c>
      <c r="I1729">
        <v>3.35</v>
      </c>
      <c r="J1729">
        <v>1.91</v>
      </c>
      <c r="K1729">
        <v>1.97</v>
      </c>
      <c r="L1729">
        <v>2</v>
      </c>
      <c r="M1729">
        <v>2</v>
      </c>
      <c r="N1729">
        <v>1</v>
      </c>
      <c r="O1729">
        <v>1</v>
      </c>
      <c r="P1729" s="4">
        <f t="shared" si="104"/>
        <v>0.59701492537313428</v>
      </c>
      <c r="Q1729" s="4">
        <f t="shared" si="105"/>
        <v>0.8733624454148472</v>
      </c>
      <c r="R1729" s="4">
        <f t="shared" si="106"/>
        <v>0.2183406113537118</v>
      </c>
      <c r="S1729" s="4">
        <f t="shared" si="107"/>
        <v>0.14925373134328357</v>
      </c>
    </row>
    <row r="1730" spans="1:19" x14ac:dyDescent="0.2">
      <c r="A1730">
        <v>1729</v>
      </c>
      <c r="B1730" t="s">
        <v>28</v>
      </c>
      <c r="C1730" s="1">
        <v>44253</v>
      </c>
      <c r="D1730" t="s">
        <v>30</v>
      </c>
      <c r="E1730" t="s">
        <v>59</v>
      </c>
      <c r="F1730" t="s">
        <v>5</v>
      </c>
      <c r="G1730">
        <v>2.5</v>
      </c>
      <c r="H1730">
        <v>3.4</v>
      </c>
      <c r="I1730">
        <v>2.7</v>
      </c>
      <c r="J1730">
        <v>1.65</v>
      </c>
      <c r="K1730">
        <v>2.2000000000000002</v>
      </c>
      <c r="L1730">
        <v>0</v>
      </c>
      <c r="M1730">
        <v>1</v>
      </c>
      <c r="N1730">
        <v>0</v>
      </c>
      <c r="O1730">
        <v>0</v>
      </c>
      <c r="P1730" s="4">
        <f t="shared" si="104"/>
        <v>0</v>
      </c>
      <c r="Q1730" s="4">
        <f t="shared" si="105"/>
        <v>0.4</v>
      </c>
      <c r="R1730" s="4">
        <f t="shared" si="106"/>
        <v>0</v>
      </c>
      <c r="S1730" s="4">
        <f t="shared" si="107"/>
        <v>0.37037037037037035</v>
      </c>
    </row>
    <row r="1731" spans="1:19" x14ac:dyDescent="0.2">
      <c r="A1731">
        <v>1730</v>
      </c>
      <c r="B1731" t="s">
        <v>28</v>
      </c>
      <c r="C1731" s="1">
        <v>44253</v>
      </c>
      <c r="D1731" t="s">
        <v>30</v>
      </c>
      <c r="E1731" t="s">
        <v>55</v>
      </c>
      <c r="F1731" t="s">
        <v>45</v>
      </c>
      <c r="G1731">
        <v>2.8</v>
      </c>
      <c r="H1731">
        <v>3.2</v>
      </c>
      <c r="I1731">
        <v>2.5</v>
      </c>
      <c r="J1731">
        <v>1.8</v>
      </c>
      <c r="K1731">
        <v>2</v>
      </c>
      <c r="L1731">
        <v>1</v>
      </c>
      <c r="M1731">
        <v>0</v>
      </c>
      <c r="N1731">
        <v>0</v>
      </c>
      <c r="O1731">
        <v>0</v>
      </c>
      <c r="P1731" s="4">
        <f t="shared" ref="P1731:P1794" si="108">L1731/I1731</f>
        <v>0.4</v>
      </c>
      <c r="Q1731" s="4">
        <f t="shared" ref="Q1731:Q1794" si="109">M1731/G1731</f>
        <v>0</v>
      </c>
      <c r="R1731" s="4">
        <f t="shared" ref="R1731:R1794" si="110">IFERROR(1/(L1731*G1731),0)</f>
        <v>0.35714285714285715</v>
      </c>
      <c r="S1731" s="4">
        <f t="shared" ref="S1731:S1794" si="111">IFERROR(1/(M1731*I1731),0)</f>
        <v>0</v>
      </c>
    </row>
    <row r="1732" spans="1:19" x14ac:dyDescent="0.2">
      <c r="A1732">
        <v>1731</v>
      </c>
      <c r="B1732" t="s">
        <v>28</v>
      </c>
      <c r="C1732" s="1">
        <v>44254</v>
      </c>
      <c r="D1732" t="s">
        <v>30</v>
      </c>
      <c r="E1732" t="s">
        <v>60</v>
      </c>
      <c r="F1732" t="s">
        <v>7</v>
      </c>
      <c r="G1732">
        <v>2.37</v>
      </c>
      <c r="H1732">
        <v>3.55</v>
      </c>
      <c r="I1732">
        <v>3.08</v>
      </c>
      <c r="J1732">
        <v>1.79</v>
      </c>
      <c r="K1732">
        <v>2.1</v>
      </c>
      <c r="L1732">
        <v>2</v>
      </c>
      <c r="M1732">
        <v>2</v>
      </c>
      <c r="N1732">
        <v>1</v>
      </c>
      <c r="O1732">
        <v>0</v>
      </c>
      <c r="P1732" s="4">
        <f t="shared" si="108"/>
        <v>0.64935064935064934</v>
      </c>
      <c r="Q1732" s="4">
        <f t="shared" si="109"/>
        <v>0.8438818565400843</v>
      </c>
      <c r="R1732" s="4">
        <f t="shared" si="110"/>
        <v>0.21097046413502107</v>
      </c>
      <c r="S1732" s="4">
        <f t="shared" si="111"/>
        <v>0.16233766233766234</v>
      </c>
    </row>
    <row r="1733" spans="1:19" x14ac:dyDescent="0.2">
      <c r="A1733">
        <v>1732</v>
      </c>
      <c r="B1733" t="s">
        <v>28</v>
      </c>
      <c r="C1733" s="1">
        <v>44254</v>
      </c>
      <c r="D1733" t="s">
        <v>30</v>
      </c>
      <c r="E1733" t="s">
        <v>43</v>
      </c>
      <c r="F1733" t="s">
        <v>61</v>
      </c>
      <c r="G1733">
        <v>1.69</v>
      </c>
      <c r="H1733">
        <v>3.82</v>
      </c>
      <c r="I1733">
        <v>5.62</v>
      </c>
      <c r="J1733">
        <v>1.7</v>
      </c>
      <c r="K1733">
        <v>2.2400000000000002</v>
      </c>
      <c r="L1733">
        <v>3</v>
      </c>
      <c r="M1733">
        <v>0</v>
      </c>
      <c r="N1733">
        <v>1</v>
      </c>
      <c r="O1733">
        <v>0</v>
      </c>
      <c r="P1733" s="4">
        <f t="shared" si="108"/>
        <v>0.53380782918149461</v>
      </c>
      <c r="Q1733" s="4">
        <f t="shared" si="109"/>
        <v>0</v>
      </c>
      <c r="R1733" s="4">
        <f t="shared" si="110"/>
        <v>0.1972386587771203</v>
      </c>
      <c r="S1733" s="4">
        <f t="shared" si="111"/>
        <v>0</v>
      </c>
    </row>
    <row r="1734" spans="1:19" x14ac:dyDescent="0.2">
      <c r="A1734">
        <v>1733</v>
      </c>
      <c r="B1734" t="s">
        <v>28</v>
      </c>
      <c r="C1734" s="1">
        <v>44254</v>
      </c>
      <c r="D1734" t="s">
        <v>30</v>
      </c>
      <c r="E1734" t="s">
        <v>63</v>
      </c>
      <c r="F1734" t="s">
        <v>2</v>
      </c>
      <c r="G1734">
        <v>1.64</v>
      </c>
      <c r="H1734">
        <v>4.22</v>
      </c>
      <c r="I1734">
        <v>5.47</v>
      </c>
      <c r="J1734">
        <v>1.72</v>
      </c>
      <c r="K1734">
        <v>2.2000000000000002</v>
      </c>
      <c r="L1734">
        <v>1</v>
      </c>
      <c r="M1734">
        <v>0</v>
      </c>
      <c r="N1734">
        <v>0</v>
      </c>
      <c r="O1734">
        <v>0</v>
      </c>
      <c r="P1734" s="4">
        <f t="shared" si="108"/>
        <v>0.18281535648994515</v>
      </c>
      <c r="Q1734" s="4">
        <f t="shared" si="109"/>
        <v>0</v>
      </c>
      <c r="R1734" s="4">
        <f t="shared" si="110"/>
        <v>0.6097560975609756</v>
      </c>
      <c r="S1734" s="4">
        <f t="shared" si="111"/>
        <v>0</v>
      </c>
    </row>
    <row r="1735" spans="1:19" x14ac:dyDescent="0.2">
      <c r="A1735">
        <v>1734</v>
      </c>
      <c r="B1735" t="s">
        <v>28</v>
      </c>
      <c r="C1735" s="1">
        <v>44255</v>
      </c>
      <c r="D1735" t="s">
        <v>30</v>
      </c>
      <c r="E1735" t="s">
        <v>56</v>
      </c>
      <c r="F1735" t="s">
        <v>48</v>
      </c>
      <c r="G1735">
        <v>2.09</v>
      </c>
      <c r="H1735">
        <v>3.4</v>
      </c>
      <c r="I1735">
        <v>3.9</v>
      </c>
      <c r="J1735">
        <v>2.02</v>
      </c>
      <c r="K1735">
        <v>1.88</v>
      </c>
      <c r="L1735">
        <v>3</v>
      </c>
      <c r="M1735">
        <v>0</v>
      </c>
      <c r="N1735">
        <v>1</v>
      </c>
      <c r="O1735">
        <v>0</v>
      </c>
      <c r="P1735" s="4">
        <f t="shared" si="108"/>
        <v>0.76923076923076927</v>
      </c>
      <c r="Q1735" s="4">
        <f t="shared" si="109"/>
        <v>0</v>
      </c>
      <c r="R1735" s="4">
        <f t="shared" si="110"/>
        <v>0.15948963317384371</v>
      </c>
      <c r="S1735" s="4">
        <f t="shared" si="111"/>
        <v>0</v>
      </c>
    </row>
    <row r="1736" spans="1:19" x14ac:dyDescent="0.2">
      <c r="A1736">
        <v>1735</v>
      </c>
      <c r="B1736" t="s">
        <v>28</v>
      </c>
      <c r="C1736" s="1">
        <v>44255</v>
      </c>
      <c r="D1736" t="s">
        <v>30</v>
      </c>
      <c r="E1736" t="s">
        <v>58</v>
      </c>
      <c r="F1736" t="s">
        <v>53</v>
      </c>
      <c r="G1736">
        <v>2.75</v>
      </c>
      <c r="H1736">
        <v>3.31</v>
      </c>
      <c r="I1736">
        <v>2.77</v>
      </c>
      <c r="J1736">
        <v>2.13</v>
      </c>
      <c r="K1736">
        <v>1.77</v>
      </c>
      <c r="L1736">
        <v>3</v>
      </c>
      <c r="M1736">
        <v>2</v>
      </c>
      <c r="N1736">
        <v>1</v>
      </c>
      <c r="O1736">
        <v>0</v>
      </c>
      <c r="P1736" s="4">
        <f t="shared" si="108"/>
        <v>1.0830324909747293</v>
      </c>
      <c r="Q1736" s="4">
        <f t="shared" si="109"/>
        <v>0.72727272727272729</v>
      </c>
      <c r="R1736" s="4">
        <f t="shared" si="110"/>
        <v>0.12121212121212122</v>
      </c>
      <c r="S1736" s="4">
        <f t="shared" si="111"/>
        <v>0.18050541516245489</v>
      </c>
    </row>
    <row r="1737" spans="1:19" x14ac:dyDescent="0.2">
      <c r="A1737">
        <v>1736</v>
      </c>
      <c r="B1737" t="s">
        <v>28</v>
      </c>
      <c r="C1737" s="1">
        <v>44255</v>
      </c>
      <c r="D1737" t="s">
        <v>30</v>
      </c>
      <c r="E1737" t="s">
        <v>50</v>
      </c>
      <c r="F1737" t="s">
        <v>42</v>
      </c>
      <c r="G1737">
        <v>1.94</v>
      </c>
      <c r="H1737">
        <v>3.53</v>
      </c>
      <c r="I1737">
        <v>4.3</v>
      </c>
      <c r="J1737">
        <v>1.95</v>
      </c>
      <c r="K1737">
        <v>1.93</v>
      </c>
      <c r="L1737">
        <v>0</v>
      </c>
      <c r="M1737">
        <v>0</v>
      </c>
      <c r="N1737">
        <v>0</v>
      </c>
      <c r="O1737">
        <v>0</v>
      </c>
      <c r="P1737" s="4">
        <f t="shared" si="108"/>
        <v>0</v>
      </c>
      <c r="Q1737" s="4">
        <f t="shared" si="109"/>
        <v>0</v>
      </c>
      <c r="R1737" s="4">
        <f t="shared" si="110"/>
        <v>0</v>
      </c>
      <c r="S1737" s="4">
        <f t="shared" si="111"/>
        <v>0</v>
      </c>
    </row>
    <row r="1738" spans="1:19" x14ac:dyDescent="0.2">
      <c r="A1738">
        <v>1737</v>
      </c>
      <c r="B1738" t="s">
        <v>28</v>
      </c>
      <c r="C1738" s="1">
        <v>44256</v>
      </c>
      <c r="D1738" t="s">
        <v>30</v>
      </c>
      <c r="E1738" t="s">
        <v>47</v>
      </c>
      <c r="F1738" t="s">
        <v>64</v>
      </c>
      <c r="G1738">
        <v>3.7</v>
      </c>
      <c r="H1738">
        <v>3.59</v>
      </c>
      <c r="I1738">
        <v>2.08</v>
      </c>
      <c r="J1738">
        <v>1.65</v>
      </c>
      <c r="K1738">
        <v>2.33</v>
      </c>
      <c r="L1738">
        <v>1</v>
      </c>
      <c r="M1738">
        <v>0</v>
      </c>
      <c r="N1738">
        <v>0</v>
      </c>
      <c r="O1738">
        <v>0</v>
      </c>
      <c r="P1738" s="4">
        <f t="shared" si="108"/>
        <v>0.48076923076923073</v>
      </c>
      <c r="Q1738" s="4">
        <f t="shared" si="109"/>
        <v>0</v>
      </c>
      <c r="R1738" s="4">
        <f t="shared" si="110"/>
        <v>0.27027027027027023</v>
      </c>
      <c r="S1738" s="4">
        <f t="shared" si="111"/>
        <v>0</v>
      </c>
    </row>
    <row r="1739" spans="1:19" x14ac:dyDescent="0.2">
      <c r="A1739">
        <v>1738</v>
      </c>
      <c r="B1739" t="s">
        <v>28</v>
      </c>
      <c r="C1739" s="1">
        <v>44260</v>
      </c>
      <c r="D1739" t="s">
        <v>31</v>
      </c>
      <c r="E1739" t="s">
        <v>61</v>
      </c>
      <c r="F1739" t="s">
        <v>58</v>
      </c>
      <c r="G1739">
        <v>3.48</v>
      </c>
      <c r="H1739">
        <v>3.49</v>
      </c>
      <c r="I1739">
        <v>2.2000000000000002</v>
      </c>
      <c r="J1739">
        <v>1.86</v>
      </c>
      <c r="K1739">
        <v>2.0299999999999998</v>
      </c>
      <c r="L1739">
        <v>1</v>
      </c>
      <c r="M1739">
        <v>2</v>
      </c>
      <c r="N1739">
        <v>0</v>
      </c>
      <c r="O1739">
        <v>0</v>
      </c>
      <c r="P1739" s="4">
        <f t="shared" si="108"/>
        <v>0.45454545454545453</v>
      </c>
      <c r="Q1739" s="4">
        <f t="shared" si="109"/>
        <v>0.57471264367816088</v>
      </c>
      <c r="R1739" s="4">
        <f t="shared" si="110"/>
        <v>0.28735632183908044</v>
      </c>
      <c r="S1739" s="4">
        <f t="shared" si="111"/>
        <v>0.22727272727272727</v>
      </c>
    </row>
    <row r="1740" spans="1:19" x14ac:dyDescent="0.2">
      <c r="A1740">
        <v>1739</v>
      </c>
      <c r="B1740" t="s">
        <v>28</v>
      </c>
      <c r="C1740" s="1">
        <v>44260</v>
      </c>
      <c r="D1740" t="s">
        <v>31</v>
      </c>
      <c r="E1740" t="s">
        <v>45</v>
      </c>
      <c r="F1740" t="s">
        <v>59</v>
      </c>
      <c r="G1740">
        <v>2.09</v>
      </c>
      <c r="H1740">
        <v>3.73</v>
      </c>
      <c r="I1740">
        <v>3.55</v>
      </c>
      <c r="J1740">
        <v>1.59</v>
      </c>
      <c r="K1740">
        <v>2.4700000000000002</v>
      </c>
      <c r="L1740">
        <v>2</v>
      </c>
      <c r="M1740">
        <v>3</v>
      </c>
      <c r="N1740">
        <v>1</v>
      </c>
      <c r="O1740">
        <v>1</v>
      </c>
      <c r="P1740" s="4">
        <f t="shared" si="108"/>
        <v>0.56338028169014087</v>
      </c>
      <c r="Q1740" s="4">
        <f t="shared" si="109"/>
        <v>1.4354066985645935</v>
      </c>
      <c r="R1740" s="4">
        <f t="shared" si="110"/>
        <v>0.23923444976076558</v>
      </c>
      <c r="S1740" s="4">
        <f t="shared" si="111"/>
        <v>9.3896713615023483E-2</v>
      </c>
    </row>
    <row r="1741" spans="1:19" x14ac:dyDescent="0.2">
      <c r="A1741">
        <v>1740</v>
      </c>
      <c r="B1741" t="s">
        <v>28</v>
      </c>
      <c r="C1741" s="1">
        <v>44261</v>
      </c>
      <c r="D1741" t="s">
        <v>31</v>
      </c>
      <c r="E1741" t="s">
        <v>7</v>
      </c>
      <c r="F1741" t="s">
        <v>43</v>
      </c>
      <c r="G1741">
        <v>2.67</v>
      </c>
      <c r="H1741">
        <v>3.44</v>
      </c>
      <c r="I1741">
        <v>2.76</v>
      </c>
      <c r="J1741">
        <v>1.67</v>
      </c>
      <c r="K1741">
        <v>2.29</v>
      </c>
      <c r="L1741">
        <v>1</v>
      </c>
      <c r="M1741">
        <v>2</v>
      </c>
      <c r="N1741">
        <v>1</v>
      </c>
      <c r="O1741">
        <v>1</v>
      </c>
      <c r="P1741" s="4">
        <f t="shared" si="108"/>
        <v>0.3623188405797102</v>
      </c>
      <c r="Q1741" s="4">
        <f t="shared" si="109"/>
        <v>0.74906367041198507</v>
      </c>
      <c r="R1741" s="4">
        <f t="shared" si="110"/>
        <v>0.37453183520599254</v>
      </c>
      <c r="S1741" s="4">
        <f t="shared" si="111"/>
        <v>0.1811594202898551</v>
      </c>
    </row>
    <row r="1742" spans="1:19" x14ac:dyDescent="0.2">
      <c r="A1742">
        <v>1741</v>
      </c>
      <c r="B1742" t="s">
        <v>28</v>
      </c>
      <c r="C1742" s="1">
        <v>44261</v>
      </c>
      <c r="D1742" t="s">
        <v>31</v>
      </c>
      <c r="E1742" t="s">
        <v>5</v>
      </c>
      <c r="F1742" t="s">
        <v>47</v>
      </c>
      <c r="G1742">
        <v>2.34</v>
      </c>
      <c r="H1742">
        <v>3.45</v>
      </c>
      <c r="I1742">
        <v>3.22</v>
      </c>
      <c r="J1742">
        <v>1.6</v>
      </c>
      <c r="K1742">
        <v>2.44</v>
      </c>
      <c r="L1742">
        <v>0</v>
      </c>
      <c r="M1742">
        <v>0</v>
      </c>
      <c r="N1742">
        <v>0</v>
      </c>
      <c r="O1742">
        <v>0</v>
      </c>
      <c r="P1742" s="4">
        <f t="shared" si="108"/>
        <v>0</v>
      </c>
      <c r="Q1742" s="4">
        <f t="shared" si="109"/>
        <v>0</v>
      </c>
      <c r="R1742" s="4">
        <f t="shared" si="110"/>
        <v>0</v>
      </c>
      <c r="S1742" s="4">
        <f t="shared" si="111"/>
        <v>0</v>
      </c>
    </row>
    <row r="1743" spans="1:19" x14ac:dyDescent="0.2">
      <c r="A1743">
        <v>1742</v>
      </c>
      <c r="B1743" t="s">
        <v>28</v>
      </c>
      <c r="C1743" s="1">
        <v>44261</v>
      </c>
      <c r="D1743" t="s">
        <v>31</v>
      </c>
      <c r="E1743" t="s">
        <v>2</v>
      </c>
      <c r="F1743" t="s">
        <v>60</v>
      </c>
      <c r="G1743">
        <v>3.29</v>
      </c>
      <c r="H1743">
        <v>3.6</v>
      </c>
      <c r="I1743">
        <v>2.2400000000000002</v>
      </c>
      <c r="J1743">
        <v>1.86</v>
      </c>
      <c r="K1743">
        <v>2.0299999999999998</v>
      </c>
      <c r="L1743">
        <v>1</v>
      </c>
      <c r="M1743">
        <v>1</v>
      </c>
      <c r="N1743">
        <v>0</v>
      </c>
      <c r="O1743">
        <v>1</v>
      </c>
      <c r="P1743" s="4">
        <f t="shared" si="108"/>
        <v>0.4464285714285714</v>
      </c>
      <c r="Q1743" s="4">
        <f t="shared" si="109"/>
        <v>0.303951367781155</v>
      </c>
      <c r="R1743" s="4">
        <f t="shared" si="110"/>
        <v>0.303951367781155</v>
      </c>
      <c r="S1743" s="4">
        <f t="shared" si="111"/>
        <v>0.4464285714285714</v>
      </c>
    </row>
    <row r="1744" spans="1:19" x14ac:dyDescent="0.2">
      <c r="A1744">
        <v>1743</v>
      </c>
      <c r="B1744" t="s">
        <v>28</v>
      </c>
      <c r="C1744" s="1">
        <v>44262</v>
      </c>
      <c r="D1744" t="s">
        <v>31</v>
      </c>
      <c r="E1744" t="s">
        <v>42</v>
      </c>
      <c r="F1744" t="s">
        <v>56</v>
      </c>
      <c r="G1744">
        <v>2.95</v>
      </c>
      <c r="H1744">
        <v>3.26</v>
      </c>
      <c r="I1744">
        <v>2.62</v>
      </c>
      <c r="J1744">
        <v>2.17</v>
      </c>
      <c r="K1744">
        <v>1.75</v>
      </c>
      <c r="L1744">
        <v>1</v>
      </c>
      <c r="M1744">
        <v>0</v>
      </c>
      <c r="N1744">
        <v>0</v>
      </c>
      <c r="O1744">
        <v>0</v>
      </c>
      <c r="P1744" s="4">
        <f t="shared" si="108"/>
        <v>0.38167938931297707</v>
      </c>
      <c r="Q1744" s="4">
        <f t="shared" si="109"/>
        <v>0</v>
      </c>
      <c r="R1744" s="4">
        <f t="shared" si="110"/>
        <v>0.33898305084745761</v>
      </c>
      <c r="S1744" s="4">
        <f t="shared" si="111"/>
        <v>0</v>
      </c>
    </row>
    <row r="1745" spans="1:19" x14ac:dyDescent="0.2">
      <c r="A1745">
        <v>1744</v>
      </c>
      <c r="B1745" t="s">
        <v>28</v>
      </c>
      <c r="C1745" s="1">
        <v>44262</v>
      </c>
      <c r="D1745" t="s">
        <v>31</v>
      </c>
      <c r="E1745" t="s">
        <v>53</v>
      </c>
      <c r="F1745" t="s">
        <v>50</v>
      </c>
      <c r="G1745">
        <v>1.93</v>
      </c>
      <c r="H1745">
        <v>3.8</v>
      </c>
      <c r="I1745">
        <v>4.01</v>
      </c>
      <c r="J1745">
        <v>1.93</v>
      </c>
      <c r="K1745">
        <v>1.95</v>
      </c>
      <c r="L1745">
        <v>3</v>
      </c>
      <c r="M1745">
        <v>1</v>
      </c>
      <c r="N1745">
        <v>0</v>
      </c>
      <c r="O1745">
        <v>0</v>
      </c>
      <c r="P1745" s="4">
        <f t="shared" si="108"/>
        <v>0.74812967581047385</v>
      </c>
      <c r="Q1745" s="4">
        <f t="shared" si="109"/>
        <v>0.5181347150259068</v>
      </c>
      <c r="R1745" s="4">
        <f t="shared" si="110"/>
        <v>0.17271157167530224</v>
      </c>
      <c r="S1745" s="4">
        <f t="shared" si="111"/>
        <v>0.24937655860349128</v>
      </c>
    </row>
    <row r="1746" spans="1:19" x14ac:dyDescent="0.2">
      <c r="A1746">
        <v>1745</v>
      </c>
      <c r="B1746" t="s">
        <v>28</v>
      </c>
      <c r="C1746" s="1">
        <v>44263</v>
      </c>
      <c r="D1746" t="s">
        <v>31</v>
      </c>
      <c r="E1746" t="s">
        <v>64</v>
      </c>
      <c r="F1746" t="s">
        <v>63</v>
      </c>
      <c r="G1746">
        <v>2.3199999999999998</v>
      </c>
      <c r="H1746">
        <v>3.36</v>
      </c>
      <c r="I1746">
        <v>3.33</v>
      </c>
      <c r="J1746">
        <v>1.81</v>
      </c>
      <c r="K1746">
        <v>2.0699999999999998</v>
      </c>
      <c r="L1746">
        <v>1</v>
      </c>
      <c r="M1746">
        <v>1</v>
      </c>
      <c r="N1746">
        <v>1</v>
      </c>
      <c r="O1746">
        <v>1</v>
      </c>
      <c r="P1746" s="4">
        <f t="shared" si="108"/>
        <v>0.3003003003003003</v>
      </c>
      <c r="Q1746" s="4">
        <f t="shared" si="109"/>
        <v>0.43103448275862072</v>
      </c>
      <c r="R1746" s="4">
        <f t="shared" si="110"/>
        <v>0.43103448275862072</v>
      </c>
      <c r="S1746" s="4">
        <f t="shared" si="111"/>
        <v>0.3003003003003003</v>
      </c>
    </row>
    <row r="1747" spans="1:19" x14ac:dyDescent="0.2">
      <c r="A1747">
        <v>1746</v>
      </c>
      <c r="B1747" t="s">
        <v>28</v>
      </c>
      <c r="C1747" s="1">
        <v>44267</v>
      </c>
      <c r="D1747" t="s">
        <v>32</v>
      </c>
      <c r="E1747" t="s">
        <v>43</v>
      </c>
      <c r="F1747" t="s">
        <v>64</v>
      </c>
      <c r="G1747">
        <v>2.64</v>
      </c>
      <c r="H1747">
        <v>3.48</v>
      </c>
      <c r="I1747">
        <v>2.77</v>
      </c>
      <c r="J1747">
        <v>1.75</v>
      </c>
      <c r="K1747">
        <v>2.16</v>
      </c>
      <c r="L1747">
        <v>0</v>
      </c>
      <c r="M1747">
        <v>2</v>
      </c>
      <c r="N1747">
        <v>0</v>
      </c>
      <c r="O1747">
        <v>1</v>
      </c>
      <c r="P1747" s="4">
        <f t="shared" si="108"/>
        <v>0</v>
      </c>
      <c r="Q1747" s="4">
        <f t="shared" si="109"/>
        <v>0.75757575757575757</v>
      </c>
      <c r="R1747" s="4">
        <f t="shared" si="110"/>
        <v>0</v>
      </c>
      <c r="S1747" s="4">
        <f t="shared" si="111"/>
        <v>0.18050541516245489</v>
      </c>
    </row>
    <row r="1748" spans="1:19" x14ac:dyDescent="0.2">
      <c r="A1748">
        <v>1747</v>
      </c>
      <c r="B1748" t="s">
        <v>28</v>
      </c>
      <c r="C1748" s="1">
        <v>44268</v>
      </c>
      <c r="D1748" t="s">
        <v>32</v>
      </c>
      <c r="E1748" t="s">
        <v>59</v>
      </c>
      <c r="F1748" t="s">
        <v>2</v>
      </c>
      <c r="G1748">
        <v>1.94</v>
      </c>
      <c r="H1748">
        <v>3.45</v>
      </c>
      <c r="I1748">
        <v>4.47</v>
      </c>
      <c r="J1748">
        <v>1.79</v>
      </c>
      <c r="K1748">
        <v>2.1</v>
      </c>
      <c r="L1748">
        <v>4</v>
      </c>
      <c r="M1748">
        <v>1</v>
      </c>
      <c r="N1748">
        <v>2</v>
      </c>
      <c r="O1748">
        <v>0</v>
      </c>
      <c r="P1748" s="4">
        <f t="shared" si="108"/>
        <v>0.89485458612975399</v>
      </c>
      <c r="Q1748" s="4">
        <f t="shared" si="109"/>
        <v>0.51546391752577325</v>
      </c>
      <c r="R1748" s="4">
        <f t="shared" si="110"/>
        <v>0.12886597938144331</v>
      </c>
      <c r="S1748" s="4">
        <f t="shared" si="111"/>
        <v>0.2237136465324385</v>
      </c>
    </row>
    <row r="1749" spans="1:19" x14ac:dyDescent="0.2">
      <c r="A1749">
        <v>1748</v>
      </c>
      <c r="B1749" t="s">
        <v>28</v>
      </c>
      <c r="C1749" s="1">
        <v>44268</v>
      </c>
      <c r="D1749" t="s">
        <v>32</v>
      </c>
      <c r="E1749" t="s">
        <v>56</v>
      </c>
      <c r="F1749" t="s">
        <v>53</v>
      </c>
      <c r="G1749">
        <v>3.88</v>
      </c>
      <c r="H1749">
        <v>3.71</v>
      </c>
      <c r="I1749">
        <v>1.99</v>
      </c>
      <c r="J1749">
        <v>1.93</v>
      </c>
      <c r="K1749">
        <v>1.95</v>
      </c>
      <c r="L1749">
        <v>0</v>
      </c>
      <c r="M1749">
        <v>0</v>
      </c>
      <c r="N1749">
        <v>0</v>
      </c>
      <c r="O1749">
        <v>0</v>
      </c>
      <c r="P1749" s="4">
        <f t="shared" si="108"/>
        <v>0</v>
      </c>
      <c r="Q1749" s="4">
        <f t="shared" si="109"/>
        <v>0</v>
      </c>
      <c r="R1749" s="4">
        <f t="shared" si="110"/>
        <v>0</v>
      </c>
      <c r="S1749" s="4">
        <f t="shared" si="111"/>
        <v>0</v>
      </c>
    </row>
    <row r="1750" spans="1:19" x14ac:dyDescent="0.2">
      <c r="A1750">
        <v>1749</v>
      </c>
      <c r="B1750" t="s">
        <v>28</v>
      </c>
      <c r="C1750" s="1">
        <v>44269</v>
      </c>
      <c r="D1750" t="s">
        <v>32</v>
      </c>
      <c r="E1750" t="s">
        <v>5</v>
      </c>
      <c r="F1750" t="s">
        <v>42</v>
      </c>
      <c r="G1750">
        <v>1.86</v>
      </c>
      <c r="H1750">
        <v>3.81</v>
      </c>
      <c r="I1750">
        <v>4.3499999999999996</v>
      </c>
      <c r="J1750">
        <v>1.97</v>
      </c>
      <c r="K1750">
        <v>1.92</v>
      </c>
      <c r="L1750">
        <v>0</v>
      </c>
      <c r="M1750">
        <v>0</v>
      </c>
      <c r="N1750">
        <v>0</v>
      </c>
      <c r="O1750">
        <v>0</v>
      </c>
      <c r="P1750" s="4">
        <f t="shared" si="108"/>
        <v>0</v>
      </c>
      <c r="Q1750" s="4">
        <f t="shared" si="109"/>
        <v>0</v>
      </c>
      <c r="R1750" s="4">
        <f t="shared" si="110"/>
        <v>0</v>
      </c>
      <c r="S1750" s="4">
        <f t="shared" si="111"/>
        <v>0</v>
      </c>
    </row>
    <row r="1751" spans="1:19" x14ac:dyDescent="0.2">
      <c r="A1751">
        <v>1750</v>
      </c>
      <c r="B1751" t="s">
        <v>28</v>
      </c>
      <c r="C1751" s="1">
        <v>44269</v>
      </c>
      <c r="D1751" t="s">
        <v>32</v>
      </c>
      <c r="E1751" t="s">
        <v>50</v>
      </c>
      <c r="F1751" t="s">
        <v>48</v>
      </c>
      <c r="G1751">
        <v>1.92</v>
      </c>
      <c r="H1751">
        <v>3.43</v>
      </c>
      <c r="I1751">
        <v>4.6399999999999997</v>
      </c>
      <c r="J1751">
        <v>2.1</v>
      </c>
      <c r="K1751">
        <v>1.79</v>
      </c>
      <c r="L1751">
        <v>1</v>
      </c>
      <c r="M1751">
        <v>1</v>
      </c>
      <c r="N1751">
        <v>0</v>
      </c>
      <c r="O1751">
        <v>0</v>
      </c>
      <c r="P1751" s="4">
        <f t="shared" si="108"/>
        <v>0.21551724137931036</v>
      </c>
      <c r="Q1751" s="4">
        <f t="shared" si="109"/>
        <v>0.52083333333333337</v>
      </c>
      <c r="R1751" s="4">
        <f t="shared" si="110"/>
        <v>0.52083333333333337</v>
      </c>
      <c r="S1751" s="4">
        <f t="shared" si="111"/>
        <v>0.21551724137931036</v>
      </c>
    </row>
    <row r="1752" spans="1:19" x14ac:dyDescent="0.2">
      <c r="A1752">
        <v>1751</v>
      </c>
      <c r="B1752" t="s">
        <v>28</v>
      </c>
      <c r="C1752" s="1">
        <v>44270</v>
      </c>
      <c r="D1752" t="s">
        <v>32</v>
      </c>
      <c r="E1752" t="s">
        <v>47</v>
      </c>
      <c r="F1752" t="s">
        <v>45</v>
      </c>
      <c r="G1752">
        <v>2.6</v>
      </c>
      <c r="H1752">
        <v>3.44</v>
      </c>
      <c r="I1752">
        <v>2.84</v>
      </c>
      <c r="J1752">
        <v>1.74</v>
      </c>
      <c r="K1752">
        <v>2.1800000000000002</v>
      </c>
      <c r="L1752">
        <v>0</v>
      </c>
      <c r="M1752">
        <v>2</v>
      </c>
      <c r="N1752">
        <v>0</v>
      </c>
      <c r="O1752">
        <v>1</v>
      </c>
      <c r="P1752" s="4">
        <f t="shared" si="108"/>
        <v>0</v>
      </c>
      <c r="Q1752" s="4">
        <f t="shared" si="109"/>
        <v>0.76923076923076916</v>
      </c>
      <c r="R1752" s="4">
        <f t="shared" si="110"/>
        <v>0</v>
      </c>
      <c r="S1752" s="4">
        <f t="shared" si="111"/>
        <v>0.17605633802816903</v>
      </c>
    </row>
    <row r="1753" spans="1:19" x14ac:dyDescent="0.2">
      <c r="A1753">
        <v>1752</v>
      </c>
      <c r="B1753" t="s">
        <v>28</v>
      </c>
      <c r="C1753" s="1">
        <v>44272</v>
      </c>
      <c r="D1753" t="s">
        <v>32</v>
      </c>
      <c r="E1753" t="s">
        <v>55</v>
      </c>
      <c r="F1753" t="s">
        <v>7</v>
      </c>
      <c r="G1753">
        <v>3.71</v>
      </c>
      <c r="H1753">
        <v>3.59</v>
      </c>
      <c r="I1753">
        <v>2.08</v>
      </c>
      <c r="J1753">
        <v>1.84</v>
      </c>
      <c r="K1753">
        <v>2.0499999999999998</v>
      </c>
      <c r="L1753">
        <v>1</v>
      </c>
      <c r="M1753">
        <v>2</v>
      </c>
      <c r="N1753">
        <v>0</v>
      </c>
      <c r="O1753">
        <v>1</v>
      </c>
      <c r="P1753" s="4">
        <f t="shared" si="108"/>
        <v>0.48076923076923073</v>
      </c>
      <c r="Q1753" s="4">
        <f t="shared" si="109"/>
        <v>0.53908355795148244</v>
      </c>
      <c r="R1753" s="4">
        <f t="shared" si="110"/>
        <v>0.26954177897574122</v>
      </c>
      <c r="S1753" s="4">
        <f t="shared" si="111"/>
        <v>0.24038461538461536</v>
      </c>
    </row>
    <row r="1754" spans="1:19" x14ac:dyDescent="0.2">
      <c r="A1754">
        <v>1753</v>
      </c>
      <c r="B1754" t="s">
        <v>28</v>
      </c>
      <c r="C1754" s="1">
        <v>44274</v>
      </c>
      <c r="D1754" t="s">
        <v>33</v>
      </c>
      <c r="E1754" t="s">
        <v>45</v>
      </c>
      <c r="F1754" t="s">
        <v>5</v>
      </c>
      <c r="G1754">
        <v>2.2400000000000002</v>
      </c>
      <c r="H1754">
        <v>3.57</v>
      </c>
      <c r="I1754">
        <v>3.32</v>
      </c>
      <c r="J1754">
        <v>1.8</v>
      </c>
      <c r="K1754">
        <v>2.09</v>
      </c>
      <c r="L1754">
        <v>2</v>
      </c>
      <c r="M1754">
        <v>2</v>
      </c>
      <c r="N1754">
        <v>0</v>
      </c>
      <c r="O1754">
        <v>1</v>
      </c>
      <c r="P1754" s="4">
        <f t="shared" si="108"/>
        <v>0.60240963855421692</v>
      </c>
      <c r="Q1754" s="4">
        <f t="shared" si="109"/>
        <v>0.89285714285714279</v>
      </c>
      <c r="R1754" s="4">
        <f t="shared" si="110"/>
        <v>0.2232142857142857</v>
      </c>
      <c r="S1754" s="4">
        <f t="shared" si="111"/>
        <v>0.15060240963855423</v>
      </c>
    </row>
    <row r="1755" spans="1:19" x14ac:dyDescent="0.2">
      <c r="A1755">
        <v>1754</v>
      </c>
      <c r="B1755" t="s">
        <v>28</v>
      </c>
      <c r="C1755" s="1">
        <v>44275</v>
      </c>
      <c r="D1755" t="s">
        <v>33</v>
      </c>
      <c r="E1755" t="s">
        <v>42</v>
      </c>
      <c r="F1755" t="s">
        <v>59</v>
      </c>
      <c r="G1755">
        <v>3.3</v>
      </c>
      <c r="H1755">
        <v>3.4</v>
      </c>
      <c r="I1755">
        <v>2.2000000000000002</v>
      </c>
      <c r="J1755">
        <v>1.95</v>
      </c>
      <c r="K1755">
        <v>1.85</v>
      </c>
      <c r="L1755">
        <v>1</v>
      </c>
      <c r="M1755">
        <v>1</v>
      </c>
      <c r="N1755">
        <v>1</v>
      </c>
      <c r="O1755">
        <v>1</v>
      </c>
      <c r="P1755" s="4">
        <f t="shared" si="108"/>
        <v>0.45454545454545453</v>
      </c>
      <c r="Q1755" s="4">
        <f t="shared" si="109"/>
        <v>0.30303030303030304</v>
      </c>
      <c r="R1755" s="4">
        <f t="shared" si="110"/>
        <v>0.30303030303030304</v>
      </c>
      <c r="S1755" s="4">
        <f t="shared" si="111"/>
        <v>0.45454545454545453</v>
      </c>
    </row>
    <row r="1756" spans="1:19" x14ac:dyDescent="0.2">
      <c r="A1756">
        <v>1755</v>
      </c>
      <c r="B1756" t="s">
        <v>28</v>
      </c>
      <c r="C1756" s="1">
        <v>44275</v>
      </c>
      <c r="D1756" t="s">
        <v>33</v>
      </c>
      <c r="E1756" t="s">
        <v>2</v>
      </c>
      <c r="F1756" t="s">
        <v>56</v>
      </c>
      <c r="G1756">
        <v>2.25</v>
      </c>
      <c r="H1756">
        <v>3.6</v>
      </c>
      <c r="I1756">
        <v>2.9</v>
      </c>
      <c r="J1756">
        <v>1.9</v>
      </c>
      <c r="K1756">
        <v>1.9</v>
      </c>
      <c r="L1756">
        <v>2</v>
      </c>
      <c r="M1756">
        <v>0</v>
      </c>
      <c r="N1756">
        <v>0</v>
      </c>
      <c r="O1756">
        <v>0</v>
      </c>
      <c r="P1756" s="4">
        <f t="shared" si="108"/>
        <v>0.68965517241379315</v>
      </c>
      <c r="Q1756" s="4">
        <f t="shared" si="109"/>
        <v>0</v>
      </c>
      <c r="R1756" s="4">
        <f t="shared" si="110"/>
        <v>0.22222222222222221</v>
      </c>
      <c r="S1756" s="4">
        <f t="shared" si="111"/>
        <v>0</v>
      </c>
    </row>
    <row r="1757" spans="1:19" x14ac:dyDescent="0.2">
      <c r="A1757">
        <v>1756</v>
      </c>
      <c r="B1757" t="s">
        <v>28</v>
      </c>
      <c r="C1757" s="1">
        <v>44275</v>
      </c>
      <c r="D1757" t="s">
        <v>33</v>
      </c>
      <c r="E1757" t="s">
        <v>64</v>
      </c>
      <c r="F1757" t="s">
        <v>58</v>
      </c>
      <c r="G1757">
        <v>1.85</v>
      </c>
      <c r="H1757">
        <v>3.6</v>
      </c>
      <c r="I1757">
        <v>4.2</v>
      </c>
      <c r="J1757">
        <v>1.75</v>
      </c>
      <c r="K1757">
        <v>2.0499999999999998</v>
      </c>
      <c r="L1757">
        <v>2</v>
      </c>
      <c r="M1757">
        <v>0</v>
      </c>
      <c r="N1757">
        <v>1</v>
      </c>
      <c r="O1757">
        <v>0</v>
      </c>
      <c r="P1757" s="4">
        <f t="shared" si="108"/>
        <v>0.47619047619047616</v>
      </c>
      <c r="Q1757" s="4">
        <f t="shared" si="109"/>
        <v>0</v>
      </c>
      <c r="R1757" s="4">
        <f t="shared" si="110"/>
        <v>0.27027027027027023</v>
      </c>
      <c r="S1757" s="4">
        <f t="shared" si="111"/>
        <v>0</v>
      </c>
    </row>
    <row r="1758" spans="1:19" x14ac:dyDescent="0.2">
      <c r="A1758">
        <v>1757</v>
      </c>
      <c r="B1758" t="s">
        <v>28</v>
      </c>
      <c r="C1758" s="1">
        <v>44276</v>
      </c>
      <c r="D1758" t="s">
        <v>33</v>
      </c>
      <c r="E1758" t="s">
        <v>61</v>
      </c>
      <c r="F1758" t="s">
        <v>55</v>
      </c>
      <c r="G1758">
        <v>2.84</v>
      </c>
      <c r="H1758">
        <v>3.38</v>
      </c>
      <c r="I1758">
        <v>2.64</v>
      </c>
      <c r="J1758">
        <v>1.88</v>
      </c>
      <c r="K1758">
        <v>2.0099999999999998</v>
      </c>
      <c r="L1758">
        <v>1</v>
      </c>
      <c r="M1758">
        <v>1</v>
      </c>
      <c r="N1758">
        <v>1</v>
      </c>
      <c r="O1758">
        <v>0</v>
      </c>
      <c r="P1758" s="4">
        <f t="shared" si="108"/>
        <v>0.37878787878787878</v>
      </c>
      <c r="Q1758" s="4">
        <f t="shared" si="109"/>
        <v>0.35211267605633806</v>
      </c>
      <c r="R1758" s="4">
        <f t="shared" si="110"/>
        <v>0.35211267605633806</v>
      </c>
      <c r="S1758" s="4">
        <f t="shared" si="111"/>
        <v>0.37878787878787878</v>
      </c>
    </row>
    <row r="1759" spans="1:19" x14ac:dyDescent="0.2">
      <c r="A1759">
        <v>1758</v>
      </c>
      <c r="B1759" t="s">
        <v>28</v>
      </c>
      <c r="C1759" s="1">
        <v>44276</v>
      </c>
      <c r="D1759" t="s">
        <v>33</v>
      </c>
      <c r="E1759" t="s">
        <v>48</v>
      </c>
      <c r="F1759" t="s">
        <v>47</v>
      </c>
      <c r="G1759">
        <v>3.43</v>
      </c>
      <c r="H1759">
        <v>3.59</v>
      </c>
      <c r="I1759">
        <v>2.1800000000000002</v>
      </c>
      <c r="J1759">
        <v>1.91</v>
      </c>
      <c r="K1759">
        <v>1.97</v>
      </c>
      <c r="L1759">
        <v>1</v>
      </c>
      <c r="M1759">
        <v>2</v>
      </c>
      <c r="N1759">
        <v>0</v>
      </c>
      <c r="O1759">
        <v>0</v>
      </c>
      <c r="P1759" s="4">
        <f t="shared" si="108"/>
        <v>0.4587155963302752</v>
      </c>
      <c r="Q1759" s="4">
        <f t="shared" si="109"/>
        <v>0.58309037900874627</v>
      </c>
      <c r="R1759" s="4">
        <f t="shared" si="110"/>
        <v>0.29154518950437314</v>
      </c>
      <c r="S1759" s="4">
        <f t="shared" si="111"/>
        <v>0.2293577981651376</v>
      </c>
    </row>
    <row r="1760" spans="1:19" x14ac:dyDescent="0.2">
      <c r="A1760">
        <v>1759</v>
      </c>
      <c r="B1760" t="s">
        <v>28</v>
      </c>
      <c r="C1760" s="1">
        <v>44276</v>
      </c>
      <c r="D1760" t="s">
        <v>33</v>
      </c>
      <c r="E1760" t="s">
        <v>7</v>
      </c>
      <c r="F1760" t="s">
        <v>50</v>
      </c>
      <c r="G1760">
        <v>1.77</v>
      </c>
      <c r="H1760">
        <v>4.04</v>
      </c>
      <c r="I1760">
        <v>4.62</v>
      </c>
      <c r="J1760">
        <v>1.81</v>
      </c>
      <c r="K1760">
        <v>2.08</v>
      </c>
      <c r="L1760">
        <v>2</v>
      </c>
      <c r="M1760">
        <v>2</v>
      </c>
      <c r="N1760">
        <v>1</v>
      </c>
      <c r="O1760">
        <v>0</v>
      </c>
      <c r="P1760" s="4">
        <f t="shared" si="108"/>
        <v>0.4329004329004329</v>
      </c>
      <c r="Q1760" s="4">
        <f t="shared" si="109"/>
        <v>1.1299435028248588</v>
      </c>
      <c r="R1760" s="4">
        <f t="shared" si="110"/>
        <v>0.2824858757062147</v>
      </c>
      <c r="S1760" s="4">
        <f t="shared" si="111"/>
        <v>0.10822510822510822</v>
      </c>
    </row>
    <row r="1761" spans="1:19" x14ac:dyDescent="0.2">
      <c r="A1761">
        <v>1760</v>
      </c>
      <c r="B1761" t="s">
        <v>28</v>
      </c>
      <c r="C1761" s="1">
        <v>44277</v>
      </c>
      <c r="D1761" t="s">
        <v>33</v>
      </c>
      <c r="E1761" t="s">
        <v>53</v>
      </c>
      <c r="F1761" t="s">
        <v>43</v>
      </c>
      <c r="G1761">
        <v>2.57</v>
      </c>
      <c r="H1761">
        <v>3.36</v>
      </c>
      <c r="I1761">
        <v>2.93</v>
      </c>
      <c r="J1761">
        <v>1.87</v>
      </c>
      <c r="K1761">
        <v>2.0299999999999998</v>
      </c>
      <c r="L1761">
        <v>0</v>
      </c>
      <c r="M1761">
        <v>3</v>
      </c>
      <c r="N1761">
        <v>0</v>
      </c>
      <c r="O1761">
        <v>2</v>
      </c>
      <c r="P1761" s="4">
        <f t="shared" si="108"/>
        <v>0</v>
      </c>
      <c r="Q1761" s="4">
        <f t="shared" si="109"/>
        <v>1.1673151750972763</v>
      </c>
      <c r="R1761" s="4">
        <f t="shared" si="110"/>
        <v>0</v>
      </c>
      <c r="S1761" s="4">
        <f t="shared" si="111"/>
        <v>0.11376564277588168</v>
      </c>
    </row>
    <row r="1762" spans="1:19" x14ac:dyDescent="0.2">
      <c r="A1762">
        <v>1761</v>
      </c>
      <c r="B1762" t="s">
        <v>28</v>
      </c>
      <c r="C1762" s="1">
        <v>44289</v>
      </c>
      <c r="D1762" t="s">
        <v>34</v>
      </c>
      <c r="E1762" t="s">
        <v>43</v>
      </c>
      <c r="F1762" t="s">
        <v>63</v>
      </c>
      <c r="G1762">
        <v>2.34</v>
      </c>
      <c r="H1762">
        <v>3.4</v>
      </c>
      <c r="I1762">
        <v>3.27</v>
      </c>
      <c r="J1762">
        <v>1.81</v>
      </c>
      <c r="K1762">
        <v>2.08</v>
      </c>
      <c r="L1762">
        <v>2</v>
      </c>
      <c r="M1762">
        <v>1</v>
      </c>
      <c r="N1762">
        <v>1</v>
      </c>
      <c r="O1762">
        <v>0</v>
      </c>
      <c r="P1762" s="4">
        <f t="shared" si="108"/>
        <v>0.6116207951070336</v>
      </c>
      <c r="Q1762" s="4">
        <f t="shared" si="109"/>
        <v>0.42735042735042739</v>
      </c>
      <c r="R1762" s="4">
        <f t="shared" si="110"/>
        <v>0.21367521367521369</v>
      </c>
      <c r="S1762" s="4">
        <f t="shared" si="111"/>
        <v>0.3058103975535168</v>
      </c>
    </row>
    <row r="1763" spans="1:19" x14ac:dyDescent="0.2">
      <c r="A1763">
        <v>1762</v>
      </c>
      <c r="B1763" t="s">
        <v>28</v>
      </c>
      <c r="C1763" s="1">
        <v>44289</v>
      </c>
      <c r="D1763" t="s">
        <v>34</v>
      </c>
      <c r="E1763" t="s">
        <v>5</v>
      </c>
      <c r="F1763" t="s">
        <v>48</v>
      </c>
      <c r="G1763">
        <v>1.79</v>
      </c>
      <c r="H1763">
        <v>3.67</v>
      </c>
      <c r="I1763">
        <v>4.9800000000000004</v>
      </c>
      <c r="J1763">
        <v>1.98</v>
      </c>
      <c r="K1763">
        <v>1.91</v>
      </c>
      <c r="L1763">
        <v>0</v>
      </c>
      <c r="M1763">
        <v>1</v>
      </c>
      <c r="N1763">
        <v>0</v>
      </c>
      <c r="O1763">
        <v>0</v>
      </c>
      <c r="P1763" s="4">
        <f t="shared" si="108"/>
        <v>0</v>
      </c>
      <c r="Q1763" s="4">
        <f t="shared" si="109"/>
        <v>0.55865921787709494</v>
      </c>
      <c r="R1763" s="4">
        <f t="shared" si="110"/>
        <v>0</v>
      </c>
      <c r="S1763" s="4">
        <f t="shared" si="111"/>
        <v>0.20080321285140559</v>
      </c>
    </row>
    <row r="1764" spans="1:19" x14ac:dyDescent="0.2">
      <c r="A1764">
        <v>1763</v>
      </c>
      <c r="B1764" t="s">
        <v>28</v>
      </c>
      <c r="C1764" s="1">
        <v>44289</v>
      </c>
      <c r="D1764" t="s">
        <v>34</v>
      </c>
      <c r="E1764" t="s">
        <v>58</v>
      </c>
      <c r="F1764" t="s">
        <v>7</v>
      </c>
      <c r="G1764">
        <v>2.81</v>
      </c>
      <c r="H1764">
        <v>3.47</v>
      </c>
      <c r="I1764">
        <v>2.61</v>
      </c>
      <c r="J1764">
        <v>1.93</v>
      </c>
      <c r="K1764">
        <v>1.96</v>
      </c>
      <c r="L1764">
        <v>0</v>
      </c>
      <c r="M1764">
        <v>1</v>
      </c>
      <c r="N1764">
        <v>0</v>
      </c>
      <c r="O1764">
        <v>0</v>
      </c>
      <c r="P1764" s="4">
        <f t="shared" si="108"/>
        <v>0</v>
      </c>
      <c r="Q1764" s="4">
        <f t="shared" si="109"/>
        <v>0.35587188612099646</v>
      </c>
      <c r="R1764" s="4">
        <f t="shared" si="110"/>
        <v>0</v>
      </c>
      <c r="S1764" s="4">
        <f t="shared" si="111"/>
        <v>0.38314176245210729</v>
      </c>
    </row>
    <row r="1765" spans="1:19" x14ac:dyDescent="0.2">
      <c r="A1765">
        <v>1764</v>
      </c>
      <c r="B1765" t="s">
        <v>28</v>
      </c>
      <c r="C1765" s="1">
        <v>44290</v>
      </c>
      <c r="D1765" t="s">
        <v>34</v>
      </c>
      <c r="E1765" t="s">
        <v>50</v>
      </c>
      <c r="F1765" t="s">
        <v>45</v>
      </c>
      <c r="G1765">
        <v>2.69</v>
      </c>
      <c r="H1765">
        <v>3.53</v>
      </c>
      <c r="I1765">
        <v>2.69</v>
      </c>
      <c r="J1765">
        <v>1.86</v>
      </c>
      <c r="K1765">
        <v>2.0299999999999998</v>
      </c>
      <c r="L1765">
        <v>2</v>
      </c>
      <c r="M1765">
        <v>1</v>
      </c>
      <c r="N1765">
        <v>1</v>
      </c>
      <c r="O1765">
        <v>1</v>
      </c>
      <c r="P1765" s="4">
        <f t="shared" si="108"/>
        <v>0.74349442379182162</v>
      </c>
      <c r="Q1765" s="4">
        <f t="shared" si="109"/>
        <v>0.37174721189591081</v>
      </c>
      <c r="R1765" s="4">
        <f t="shared" si="110"/>
        <v>0.18587360594795541</v>
      </c>
      <c r="S1765" s="4">
        <f t="shared" si="111"/>
        <v>0.37174721189591081</v>
      </c>
    </row>
    <row r="1766" spans="1:19" x14ac:dyDescent="0.2">
      <c r="A1766">
        <v>1765</v>
      </c>
      <c r="B1766" t="s">
        <v>28</v>
      </c>
      <c r="C1766" s="1">
        <v>44290</v>
      </c>
      <c r="D1766" t="s">
        <v>34</v>
      </c>
      <c r="E1766" t="s">
        <v>59</v>
      </c>
      <c r="F1766" t="s">
        <v>53</v>
      </c>
      <c r="G1766">
        <v>2.88</v>
      </c>
      <c r="H1766">
        <v>3.43</v>
      </c>
      <c r="I1766">
        <v>2.57</v>
      </c>
      <c r="J1766">
        <v>1.86</v>
      </c>
      <c r="K1766">
        <v>2.0299999999999998</v>
      </c>
      <c r="L1766">
        <v>1</v>
      </c>
      <c r="M1766">
        <v>2</v>
      </c>
      <c r="N1766">
        <v>1</v>
      </c>
      <c r="O1766">
        <v>1</v>
      </c>
      <c r="P1766" s="4">
        <f t="shared" si="108"/>
        <v>0.38910505836575876</v>
      </c>
      <c r="Q1766" s="4">
        <f t="shared" si="109"/>
        <v>0.69444444444444442</v>
      </c>
      <c r="R1766" s="4">
        <f t="shared" si="110"/>
        <v>0.34722222222222221</v>
      </c>
      <c r="S1766" s="4">
        <f t="shared" si="111"/>
        <v>0.19455252918287938</v>
      </c>
    </row>
    <row r="1767" spans="1:19" x14ac:dyDescent="0.2">
      <c r="A1767">
        <v>1766</v>
      </c>
      <c r="B1767" t="s">
        <v>28</v>
      </c>
      <c r="C1767" s="1">
        <v>44290</v>
      </c>
      <c r="D1767" t="s">
        <v>34</v>
      </c>
      <c r="E1767" t="s">
        <v>60</v>
      </c>
      <c r="F1767" t="s">
        <v>64</v>
      </c>
      <c r="G1767">
        <v>3.21</v>
      </c>
      <c r="H1767">
        <v>3.55</v>
      </c>
      <c r="I1767">
        <v>2.2999999999999998</v>
      </c>
      <c r="J1767">
        <v>1.91</v>
      </c>
      <c r="K1767">
        <v>1.98</v>
      </c>
      <c r="L1767">
        <v>3</v>
      </c>
      <c r="M1767">
        <v>3</v>
      </c>
      <c r="N1767">
        <v>0</v>
      </c>
      <c r="O1767">
        <v>2</v>
      </c>
      <c r="P1767" s="4">
        <f t="shared" si="108"/>
        <v>1.3043478260869565</v>
      </c>
      <c r="Q1767" s="4">
        <f t="shared" si="109"/>
        <v>0.93457943925233644</v>
      </c>
      <c r="R1767" s="4">
        <f t="shared" si="110"/>
        <v>0.10384215991692629</v>
      </c>
      <c r="S1767" s="4">
        <f t="shared" si="111"/>
        <v>0.14492753623188406</v>
      </c>
    </row>
    <row r="1768" spans="1:19" x14ac:dyDescent="0.2">
      <c r="A1768">
        <v>1767</v>
      </c>
      <c r="B1768" t="s">
        <v>28</v>
      </c>
      <c r="C1768" s="1">
        <v>44290</v>
      </c>
      <c r="D1768" t="s">
        <v>34</v>
      </c>
      <c r="E1768" t="s">
        <v>56</v>
      </c>
      <c r="F1768" t="s">
        <v>61</v>
      </c>
      <c r="G1768">
        <v>2.14</v>
      </c>
      <c r="H1768">
        <v>3.47</v>
      </c>
      <c r="I1768">
        <v>3.66</v>
      </c>
      <c r="J1768">
        <v>1.91</v>
      </c>
      <c r="K1768">
        <v>1.98</v>
      </c>
      <c r="L1768">
        <v>1</v>
      </c>
      <c r="M1768">
        <v>0</v>
      </c>
      <c r="N1768">
        <v>1</v>
      </c>
      <c r="O1768">
        <v>0</v>
      </c>
      <c r="P1768" s="4">
        <f t="shared" si="108"/>
        <v>0.27322404371584696</v>
      </c>
      <c r="Q1768" s="4">
        <f t="shared" si="109"/>
        <v>0</v>
      </c>
      <c r="R1768" s="4">
        <f t="shared" si="110"/>
        <v>0.46728971962616822</v>
      </c>
      <c r="S1768" s="4">
        <f t="shared" si="111"/>
        <v>0</v>
      </c>
    </row>
    <row r="1769" spans="1:19" x14ac:dyDescent="0.2">
      <c r="A1769">
        <v>1768</v>
      </c>
      <c r="B1769" t="s">
        <v>28</v>
      </c>
      <c r="C1769" s="1">
        <v>44290</v>
      </c>
      <c r="D1769" t="s">
        <v>34</v>
      </c>
      <c r="E1769" t="s">
        <v>55</v>
      </c>
      <c r="F1769" t="s">
        <v>2</v>
      </c>
      <c r="G1769">
        <v>2.16</v>
      </c>
      <c r="H1769">
        <v>3.44</v>
      </c>
      <c r="I1769">
        <v>3.65</v>
      </c>
      <c r="J1769">
        <v>2.0099999999999998</v>
      </c>
      <c r="K1769">
        <v>1.88</v>
      </c>
      <c r="L1769">
        <v>1</v>
      </c>
      <c r="M1769">
        <v>1</v>
      </c>
      <c r="N1769">
        <v>1</v>
      </c>
      <c r="O1769">
        <v>0</v>
      </c>
      <c r="P1769" s="4">
        <f t="shared" si="108"/>
        <v>0.27397260273972601</v>
      </c>
      <c r="Q1769" s="4">
        <f t="shared" si="109"/>
        <v>0.46296296296296291</v>
      </c>
      <c r="R1769" s="4">
        <f t="shared" si="110"/>
        <v>0.46296296296296291</v>
      </c>
      <c r="S1769" s="4">
        <f t="shared" si="111"/>
        <v>0.27397260273972601</v>
      </c>
    </row>
    <row r="1770" spans="1:19" x14ac:dyDescent="0.2">
      <c r="A1770">
        <v>1769</v>
      </c>
      <c r="B1770" t="s">
        <v>28</v>
      </c>
      <c r="C1770" s="1">
        <v>44291</v>
      </c>
      <c r="D1770" t="s">
        <v>34</v>
      </c>
      <c r="E1770" t="s">
        <v>47</v>
      </c>
      <c r="F1770" t="s">
        <v>42</v>
      </c>
      <c r="G1770">
        <v>1.79</v>
      </c>
      <c r="H1770">
        <v>3.89</v>
      </c>
      <c r="I1770">
        <v>4.68</v>
      </c>
      <c r="J1770">
        <v>1.94</v>
      </c>
      <c r="K1770">
        <v>1.94</v>
      </c>
      <c r="L1770">
        <v>2</v>
      </c>
      <c r="M1770">
        <v>0</v>
      </c>
      <c r="N1770">
        <v>2</v>
      </c>
      <c r="O1770">
        <v>0</v>
      </c>
      <c r="P1770" s="4">
        <f t="shared" si="108"/>
        <v>0.42735042735042739</v>
      </c>
      <c r="Q1770" s="4">
        <f t="shared" si="109"/>
        <v>0</v>
      </c>
      <c r="R1770" s="4">
        <f t="shared" si="110"/>
        <v>0.27932960893854747</v>
      </c>
      <c r="S1770" s="4">
        <f t="shared" si="111"/>
        <v>0</v>
      </c>
    </row>
    <row r="1771" spans="1:19" x14ac:dyDescent="0.2">
      <c r="A1771">
        <v>1770</v>
      </c>
      <c r="B1771" t="s">
        <v>28</v>
      </c>
      <c r="C1771" s="1">
        <v>44292</v>
      </c>
      <c r="D1771" t="s">
        <v>32</v>
      </c>
      <c r="E1771" t="s">
        <v>58</v>
      </c>
      <c r="F1771" t="s">
        <v>63</v>
      </c>
      <c r="G1771">
        <v>2.75</v>
      </c>
      <c r="H1771">
        <v>3.37</v>
      </c>
      <c r="I1771">
        <v>2.73</v>
      </c>
      <c r="J1771">
        <v>1.93</v>
      </c>
      <c r="K1771">
        <v>1.95</v>
      </c>
      <c r="L1771">
        <v>1</v>
      </c>
      <c r="M1771">
        <v>0</v>
      </c>
      <c r="N1771">
        <v>1</v>
      </c>
      <c r="O1771">
        <v>0</v>
      </c>
      <c r="P1771" s="4">
        <f t="shared" si="108"/>
        <v>0.36630036630036628</v>
      </c>
      <c r="Q1771" s="4">
        <f t="shared" si="109"/>
        <v>0</v>
      </c>
      <c r="R1771" s="4">
        <f t="shared" si="110"/>
        <v>0.36363636363636365</v>
      </c>
      <c r="S1771" s="4">
        <f t="shared" si="111"/>
        <v>0</v>
      </c>
    </row>
    <row r="1772" spans="1:19" x14ac:dyDescent="0.2">
      <c r="A1772">
        <v>1771</v>
      </c>
      <c r="B1772" t="s">
        <v>28</v>
      </c>
      <c r="C1772" s="1">
        <v>44294</v>
      </c>
      <c r="D1772" t="s">
        <v>32</v>
      </c>
      <c r="E1772" t="s">
        <v>60</v>
      </c>
      <c r="F1772" t="s">
        <v>61</v>
      </c>
      <c r="G1772">
        <v>1.61</v>
      </c>
      <c r="H1772">
        <v>4.17</v>
      </c>
      <c r="I1772">
        <v>5.8</v>
      </c>
      <c r="J1772">
        <v>1.69</v>
      </c>
      <c r="K1772">
        <v>2.2599999999999998</v>
      </c>
      <c r="L1772">
        <v>1</v>
      </c>
      <c r="M1772">
        <v>2</v>
      </c>
      <c r="N1772">
        <v>0</v>
      </c>
      <c r="O1772">
        <v>0</v>
      </c>
      <c r="P1772" s="4">
        <f t="shared" si="108"/>
        <v>0.17241379310344829</v>
      </c>
      <c r="Q1772" s="4">
        <f t="shared" si="109"/>
        <v>1.2422360248447204</v>
      </c>
      <c r="R1772" s="4">
        <f t="shared" si="110"/>
        <v>0.6211180124223602</v>
      </c>
      <c r="S1772" s="4">
        <f t="shared" si="111"/>
        <v>8.6206896551724144E-2</v>
      </c>
    </row>
    <row r="1773" spans="1:19" x14ac:dyDescent="0.2">
      <c r="A1773">
        <v>1772</v>
      </c>
      <c r="B1773" t="s">
        <v>28</v>
      </c>
      <c r="C1773" s="1">
        <v>44295</v>
      </c>
      <c r="D1773" t="s">
        <v>35</v>
      </c>
      <c r="E1773" t="s">
        <v>64</v>
      </c>
      <c r="F1773" t="s">
        <v>59</v>
      </c>
      <c r="G1773">
        <v>1.69</v>
      </c>
      <c r="H1773">
        <v>4.21</v>
      </c>
      <c r="I1773">
        <v>4.92</v>
      </c>
      <c r="J1773">
        <v>1.64</v>
      </c>
      <c r="K1773">
        <v>2.36</v>
      </c>
      <c r="L1773">
        <v>1</v>
      </c>
      <c r="M1773">
        <v>2</v>
      </c>
      <c r="N1773">
        <v>0</v>
      </c>
      <c r="O1773">
        <v>0</v>
      </c>
      <c r="P1773" s="4">
        <f t="shared" si="108"/>
        <v>0.2032520325203252</v>
      </c>
      <c r="Q1773" s="4">
        <f t="shared" si="109"/>
        <v>1.1834319526627219</v>
      </c>
      <c r="R1773" s="4">
        <f t="shared" si="110"/>
        <v>0.59171597633136097</v>
      </c>
      <c r="S1773" s="4">
        <f t="shared" si="111"/>
        <v>0.1016260162601626</v>
      </c>
    </row>
    <row r="1774" spans="1:19" x14ac:dyDescent="0.2">
      <c r="A1774">
        <v>1773</v>
      </c>
      <c r="B1774" t="s">
        <v>28</v>
      </c>
      <c r="C1774" s="1">
        <v>44296</v>
      </c>
      <c r="D1774" t="s">
        <v>35</v>
      </c>
      <c r="E1774" t="s">
        <v>2</v>
      </c>
      <c r="F1774" t="s">
        <v>47</v>
      </c>
      <c r="G1774">
        <v>3.22</v>
      </c>
      <c r="H1774">
        <v>3.41</v>
      </c>
      <c r="I1774">
        <v>2.36</v>
      </c>
      <c r="J1774">
        <v>1.85</v>
      </c>
      <c r="K1774">
        <v>2.04</v>
      </c>
      <c r="L1774">
        <v>1</v>
      </c>
      <c r="M1774">
        <v>3</v>
      </c>
      <c r="N1774">
        <v>0</v>
      </c>
      <c r="O1774">
        <v>1</v>
      </c>
      <c r="P1774" s="4">
        <f t="shared" si="108"/>
        <v>0.42372881355932207</v>
      </c>
      <c r="Q1774" s="4">
        <f t="shared" si="109"/>
        <v>0.93167701863354035</v>
      </c>
      <c r="R1774" s="4">
        <f t="shared" si="110"/>
        <v>0.3105590062111801</v>
      </c>
      <c r="S1774" s="4">
        <f t="shared" si="111"/>
        <v>0.14124293785310735</v>
      </c>
    </row>
    <row r="1775" spans="1:19" x14ac:dyDescent="0.2">
      <c r="A1775">
        <v>1774</v>
      </c>
      <c r="B1775" t="s">
        <v>28</v>
      </c>
      <c r="C1775" s="1">
        <v>44296</v>
      </c>
      <c r="D1775" t="s">
        <v>35</v>
      </c>
      <c r="E1775" t="s">
        <v>45</v>
      </c>
      <c r="F1775" t="s">
        <v>43</v>
      </c>
      <c r="G1775">
        <v>3.07</v>
      </c>
      <c r="H1775">
        <v>3.65</v>
      </c>
      <c r="I1775">
        <v>2.33</v>
      </c>
      <c r="J1775">
        <v>1.75</v>
      </c>
      <c r="K1775">
        <v>2.17</v>
      </c>
      <c r="L1775">
        <v>3</v>
      </c>
      <c r="M1775">
        <v>0</v>
      </c>
      <c r="N1775">
        <v>2</v>
      </c>
      <c r="O1775">
        <v>0</v>
      </c>
      <c r="P1775" s="4">
        <f t="shared" si="108"/>
        <v>1.2875536480686696</v>
      </c>
      <c r="Q1775" s="4">
        <f t="shared" si="109"/>
        <v>0</v>
      </c>
      <c r="R1775" s="4">
        <f t="shared" si="110"/>
        <v>0.10857763300760044</v>
      </c>
      <c r="S1775" s="4">
        <f t="shared" si="111"/>
        <v>0</v>
      </c>
    </row>
    <row r="1776" spans="1:19" x14ac:dyDescent="0.2">
      <c r="A1776">
        <v>1775</v>
      </c>
      <c r="B1776" t="s">
        <v>28</v>
      </c>
      <c r="C1776" s="1">
        <v>44297</v>
      </c>
      <c r="D1776" t="s">
        <v>35</v>
      </c>
      <c r="E1776" t="s">
        <v>61</v>
      </c>
      <c r="F1776" t="s">
        <v>50</v>
      </c>
      <c r="G1776">
        <v>3.58</v>
      </c>
      <c r="H1776">
        <v>3.68</v>
      </c>
      <c r="I1776">
        <v>2.09</v>
      </c>
      <c r="J1776">
        <v>1.82</v>
      </c>
      <c r="K1776">
        <v>2.0699999999999998</v>
      </c>
      <c r="L1776">
        <v>1</v>
      </c>
      <c r="M1776">
        <v>1</v>
      </c>
      <c r="N1776">
        <v>0</v>
      </c>
      <c r="O1776">
        <v>1</v>
      </c>
      <c r="P1776" s="4">
        <f t="shared" si="108"/>
        <v>0.47846889952153115</v>
      </c>
      <c r="Q1776" s="4">
        <f t="shared" si="109"/>
        <v>0.27932960893854747</v>
      </c>
      <c r="R1776" s="4">
        <f t="shared" si="110"/>
        <v>0.27932960893854747</v>
      </c>
      <c r="S1776" s="4">
        <f t="shared" si="111"/>
        <v>0.47846889952153115</v>
      </c>
    </row>
    <row r="1777" spans="1:19" x14ac:dyDescent="0.2">
      <c r="A1777">
        <v>1776</v>
      </c>
      <c r="B1777" t="s">
        <v>28</v>
      </c>
      <c r="C1777" s="1">
        <v>44297</v>
      </c>
      <c r="D1777" t="s">
        <v>35</v>
      </c>
      <c r="E1777" t="s">
        <v>48</v>
      </c>
      <c r="F1777" t="s">
        <v>42</v>
      </c>
      <c r="G1777">
        <v>2.42</v>
      </c>
      <c r="H1777">
        <v>3.27</v>
      </c>
      <c r="I1777">
        <v>3.24</v>
      </c>
      <c r="J1777">
        <v>2.2999999999999998</v>
      </c>
      <c r="K1777">
        <v>1.67</v>
      </c>
      <c r="L1777">
        <v>0</v>
      </c>
      <c r="M1777">
        <v>4</v>
      </c>
      <c r="N1777">
        <v>0</v>
      </c>
      <c r="O1777">
        <v>1</v>
      </c>
      <c r="P1777" s="4">
        <f t="shared" si="108"/>
        <v>0</v>
      </c>
      <c r="Q1777" s="4">
        <f t="shared" si="109"/>
        <v>1.6528925619834711</v>
      </c>
      <c r="R1777" s="4">
        <f t="shared" si="110"/>
        <v>0</v>
      </c>
      <c r="S1777" s="4">
        <f t="shared" si="111"/>
        <v>7.716049382716049E-2</v>
      </c>
    </row>
    <row r="1778" spans="1:19" x14ac:dyDescent="0.2">
      <c r="A1778">
        <v>1777</v>
      </c>
      <c r="B1778" t="s">
        <v>28</v>
      </c>
      <c r="C1778" s="1">
        <v>44297</v>
      </c>
      <c r="D1778" t="s">
        <v>35</v>
      </c>
      <c r="E1778" t="s">
        <v>60</v>
      </c>
      <c r="F1778" t="s">
        <v>58</v>
      </c>
      <c r="G1778">
        <v>2.2999999999999998</v>
      </c>
      <c r="H1778">
        <v>3.47</v>
      </c>
      <c r="I1778">
        <v>3.27</v>
      </c>
      <c r="J1778">
        <v>1.99</v>
      </c>
      <c r="K1778">
        <v>1.89</v>
      </c>
      <c r="L1778">
        <v>1</v>
      </c>
      <c r="M1778">
        <v>3</v>
      </c>
      <c r="N1778">
        <v>0</v>
      </c>
      <c r="O1778">
        <v>1</v>
      </c>
      <c r="P1778" s="4">
        <f t="shared" si="108"/>
        <v>0.3058103975535168</v>
      </c>
      <c r="Q1778" s="4">
        <f t="shared" si="109"/>
        <v>1.3043478260869565</v>
      </c>
      <c r="R1778" s="4">
        <f t="shared" si="110"/>
        <v>0.43478260869565222</v>
      </c>
      <c r="S1778" s="4">
        <f t="shared" si="111"/>
        <v>0.1019367991845056</v>
      </c>
    </row>
    <row r="1779" spans="1:19" x14ac:dyDescent="0.2">
      <c r="A1779">
        <v>1778</v>
      </c>
      <c r="B1779" t="s">
        <v>28</v>
      </c>
      <c r="C1779" s="1">
        <v>44300</v>
      </c>
      <c r="D1779" t="s">
        <v>31</v>
      </c>
      <c r="E1779" t="s">
        <v>48</v>
      </c>
      <c r="F1779" t="s">
        <v>55</v>
      </c>
      <c r="G1779">
        <v>3.06</v>
      </c>
      <c r="H1779">
        <v>3.29</v>
      </c>
      <c r="I1779">
        <v>2.52</v>
      </c>
      <c r="J1779">
        <v>2.14</v>
      </c>
      <c r="K1779">
        <v>1.76</v>
      </c>
      <c r="L1779">
        <v>0</v>
      </c>
      <c r="M1779">
        <v>1</v>
      </c>
      <c r="N1779">
        <v>0</v>
      </c>
      <c r="O1779">
        <v>1</v>
      </c>
      <c r="P1779" s="4">
        <f t="shared" si="108"/>
        <v>0</v>
      </c>
      <c r="Q1779" s="4">
        <f t="shared" si="109"/>
        <v>0.32679738562091504</v>
      </c>
      <c r="R1779" s="4">
        <f t="shared" si="110"/>
        <v>0</v>
      </c>
      <c r="S1779" s="4">
        <f t="shared" si="111"/>
        <v>0.3968253968253968</v>
      </c>
    </row>
    <row r="1780" spans="1:19" x14ac:dyDescent="0.2">
      <c r="A1780">
        <v>1779</v>
      </c>
      <c r="B1780" t="s">
        <v>28</v>
      </c>
      <c r="C1780" s="1">
        <v>44302</v>
      </c>
      <c r="D1780" t="s">
        <v>36</v>
      </c>
      <c r="E1780" t="s">
        <v>59</v>
      </c>
      <c r="F1780" t="s">
        <v>7</v>
      </c>
      <c r="G1780">
        <v>3.1</v>
      </c>
      <c r="H1780">
        <v>3.6</v>
      </c>
      <c r="I1780">
        <v>2.34</v>
      </c>
      <c r="J1780">
        <v>1.71</v>
      </c>
      <c r="K1780">
        <v>2.2200000000000002</v>
      </c>
      <c r="L1780">
        <v>2</v>
      </c>
      <c r="M1780">
        <v>2</v>
      </c>
      <c r="N1780">
        <v>2</v>
      </c>
      <c r="O1780">
        <v>0</v>
      </c>
      <c r="P1780" s="4">
        <f t="shared" si="108"/>
        <v>0.85470085470085477</v>
      </c>
      <c r="Q1780" s="4">
        <f t="shared" si="109"/>
        <v>0.64516129032258063</v>
      </c>
      <c r="R1780" s="4">
        <f t="shared" si="110"/>
        <v>0.16129032258064516</v>
      </c>
      <c r="S1780" s="4">
        <f t="shared" si="111"/>
        <v>0.21367521367521369</v>
      </c>
    </row>
    <row r="1781" spans="1:19" x14ac:dyDescent="0.2">
      <c r="A1781">
        <v>1780</v>
      </c>
      <c r="B1781" t="s">
        <v>28</v>
      </c>
      <c r="C1781" s="1">
        <v>44302</v>
      </c>
      <c r="D1781" t="s">
        <v>36</v>
      </c>
      <c r="E1781" t="s">
        <v>42</v>
      </c>
      <c r="F1781" t="s">
        <v>45</v>
      </c>
      <c r="G1781">
        <v>3.17</v>
      </c>
      <c r="H1781">
        <v>3.28</v>
      </c>
      <c r="I1781">
        <v>2.4500000000000002</v>
      </c>
      <c r="J1781">
        <v>2.06</v>
      </c>
      <c r="K1781">
        <v>1.84</v>
      </c>
      <c r="L1781">
        <v>0</v>
      </c>
      <c r="M1781">
        <v>0</v>
      </c>
      <c r="N1781">
        <v>0</v>
      </c>
      <c r="O1781">
        <v>0</v>
      </c>
      <c r="P1781" s="4">
        <f t="shared" si="108"/>
        <v>0</v>
      </c>
      <c r="Q1781" s="4">
        <f t="shared" si="109"/>
        <v>0</v>
      </c>
      <c r="R1781" s="4">
        <f t="shared" si="110"/>
        <v>0</v>
      </c>
      <c r="S1781" s="4">
        <f t="shared" si="111"/>
        <v>0</v>
      </c>
    </row>
    <row r="1782" spans="1:19" x14ac:dyDescent="0.2">
      <c r="A1782">
        <v>1781</v>
      </c>
      <c r="B1782" t="s">
        <v>28</v>
      </c>
      <c r="C1782" s="1">
        <v>44303</v>
      </c>
      <c r="D1782" t="s">
        <v>36</v>
      </c>
      <c r="E1782" t="s">
        <v>47</v>
      </c>
      <c r="F1782" t="s">
        <v>61</v>
      </c>
      <c r="G1782">
        <v>1.6</v>
      </c>
      <c r="H1782">
        <v>4.58</v>
      </c>
      <c r="I1782">
        <v>5.3</v>
      </c>
      <c r="J1782">
        <v>1.58</v>
      </c>
      <c r="K1782">
        <v>2.5</v>
      </c>
      <c r="L1782">
        <v>4</v>
      </c>
      <c r="M1782">
        <v>0</v>
      </c>
      <c r="N1782">
        <v>3</v>
      </c>
      <c r="O1782">
        <v>0</v>
      </c>
      <c r="P1782" s="4">
        <f t="shared" si="108"/>
        <v>0.75471698113207553</v>
      </c>
      <c r="Q1782" s="4">
        <f t="shared" si="109"/>
        <v>0</v>
      </c>
      <c r="R1782" s="4">
        <f t="shared" si="110"/>
        <v>0.15625</v>
      </c>
      <c r="S1782" s="4">
        <f t="shared" si="111"/>
        <v>0</v>
      </c>
    </row>
    <row r="1783" spans="1:19" x14ac:dyDescent="0.2">
      <c r="A1783">
        <v>1782</v>
      </c>
      <c r="B1783" t="s">
        <v>28</v>
      </c>
      <c r="C1783" s="1">
        <v>44304</v>
      </c>
      <c r="D1783" t="s">
        <v>36</v>
      </c>
      <c r="E1783" t="s">
        <v>43</v>
      </c>
      <c r="F1783" t="s">
        <v>60</v>
      </c>
      <c r="G1783">
        <v>1.96</v>
      </c>
      <c r="H1783">
        <v>3.72</v>
      </c>
      <c r="I1783">
        <v>4.0199999999999996</v>
      </c>
      <c r="J1783">
        <v>1.74</v>
      </c>
      <c r="K1783">
        <v>2.1800000000000002</v>
      </c>
      <c r="L1783">
        <v>4</v>
      </c>
      <c r="M1783">
        <v>3</v>
      </c>
      <c r="N1783">
        <v>2</v>
      </c>
      <c r="O1783">
        <v>1</v>
      </c>
      <c r="P1783" s="4">
        <f t="shared" si="108"/>
        <v>0.99502487562189068</v>
      </c>
      <c r="Q1783" s="4">
        <f t="shared" si="109"/>
        <v>1.5306122448979591</v>
      </c>
      <c r="R1783" s="4">
        <f t="shared" si="110"/>
        <v>0.12755102040816327</v>
      </c>
      <c r="S1783" s="4">
        <f t="shared" si="111"/>
        <v>8.2918739635157557E-2</v>
      </c>
    </row>
    <row r="1784" spans="1:19" x14ac:dyDescent="0.2">
      <c r="A1784">
        <v>1783</v>
      </c>
      <c r="B1784" t="s">
        <v>28</v>
      </c>
      <c r="C1784" s="1">
        <v>44304</v>
      </c>
      <c r="D1784" t="s">
        <v>36</v>
      </c>
      <c r="E1784" t="s">
        <v>48</v>
      </c>
      <c r="F1784" t="s">
        <v>53</v>
      </c>
      <c r="G1784">
        <v>4.08</v>
      </c>
      <c r="H1784">
        <v>3.6</v>
      </c>
      <c r="I1784">
        <v>1.98</v>
      </c>
      <c r="J1784">
        <v>2.08</v>
      </c>
      <c r="K1784">
        <v>1.81</v>
      </c>
      <c r="L1784">
        <v>0</v>
      </c>
      <c r="M1784">
        <v>3</v>
      </c>
      <c r="N1784">
        <v>0</v>
      </c>
      <c r="O1784">
        <v>1</v>
      </c>
      <c r="P1784" s="4">
        <f t="shared" si="108"/>
        <v>0</v>
      </c>
      <c r="Q1784" s="4">
        <f t="shared" si="109"/>
        <v>0.73529411764705876</v>
      </c>
      <c r="R1784" s="4">
        <f t="shared" si="110"/>
        <v>0</v>
      </c>
      <c r="S1784" s="4">
        <f t="shared" si="111"/>
        <v>0.16835016835016836</v>
      </c>
    </row>
    <row r="1785" spans="1:19" x14ac:dyDescent="0.2">
      <c r="A1785">
        <v>1784</v>
      </c>
      <c r="B1785" t="s">
        <v>28</v>
      </c>
      <c r="C1785" s="1">
        <v>44304</v>
      </c>
      <c r="D1785" t="s">
        <v>36</v>
      </c>
      <c r="E1785" t="s">
        <v>55</v>
      </c>
      <c r="F1785" t="s">
        <v>58</v>
      </c>
      <c r="G1785">
        <v>2.89</v>
      </c>
      <c r="H1785">
        <v>3.36</v>
      </c>
      <c r="I1785">
        <v>2.61</v>
      </c>
      <c r="J1785">
        <v>2.0299999999999998</v>
      </c>
      <c r="K1785">
        <v>1.87</v>
      </c>
      <c r="L1785">
        <v>0</v>
      </c>
      <c r="M1785">
        <v>3</v>
      </c>
      <c r="N1785">
        <v>0</v>
      </c>
      <c r="O1785">
        <v>2</v>
      </c>
      <c r="P1785" s="4">
        <f t="shared" si="108"/>
        <v>0</v>
      </c>
      <c r="Q1785" s="4">
        <f t="shared" si="109"/>
        <v>1.0380622837370241</v>
      </c>
      <c r="R1785" s="4">
        <f t="shared" si="110"/>
        <v>0</v>
      </c>
      <c r="S1785" s="4">
        <f t="shared" si="111"/>
        <v>0.1277139208173691</v>
      </c>
    </row>
    <row r="1786" spans="1:19" x14ac:dyDescent="0.2">
      <c r="A1786">
        <v>1785</v>
      </c>
      <c r="B1786" t="s">
        <v>28</v>
      </c>
      <c r="C1786" s="1">
        <v>44306</v>
      </c>
      <c r="D1786" t="s">
        <v>37</v>
      </c>
      <c r="E1786" t="s">
        <v>2</v>
      </c>
      <c r="F1786" t="s">
        <v>50</v>
      </c>
      <c r="G1786">
        <v>3.16</v>
      </c>
      <c r="H1786">
        <v>3.52</v>
      </c>
      <c r="I1786">
        <v>2.34</v>
      </c>
      <c r="J1786">
        <v>1.85</v>
      </c>
      <c r="K1786">
        <v>2.04</v>
      </c>
      <c r="L1786">
        <v>0</v>
      </c>
      <c r="M1786">
        <v>1</v>
      </c>
      <c r="N1786">
        <v>0</v>
      </c>
      <c r="O1786">
        <v>0</v>
      </c>
      <c r="P1786" s="4">
        <f t="shared" si="108"/>
        <v>0</v>
      </c>
      <c r="Q1786" s="4">
        <f t="shared" si="109"/>
        <v>0.31645569620253161</v>
      </c>
      <c r="R1786" s="4">
        <f t="shared" si="110"/>
        <v>0</v>
      </c>
      <c r="S1786" s="4">
        <f t="shared" si="111"/>
        <v>0.42735042735042739</v>
      </c>
    </row>
    <row r="1787" spans="1:19" x14ac:dyDescent="0.2">
      <c r="A1787">
        <v>1786</v>
      </c>
      <c r="B1787" t="s">
        <v>28</v>
      </c>
      <c r="C1787" s="1">
        <v>44306</v>
      </c>
      <c r="D1787" t="s">
        <v>37</v>
      </c>
      <c r="E1787" t="s">
        <v>61</v>
      </c>
      <c r="F1787" t="s">
        <v>59</v>
      </c>
      <c r="G1787">
        <v>3.71</v>
      </c>
      <c r="H1787">
        <v>3.92</v>
      </c>
      <c r="I1787">
        <v>1.98</v>
      </c>
      <c r="J1787">
        <v>1.59</v>
      </c>
      <c r="K1787">
        <v>2.46</v>
      </c>
      <c r="L1787">
        <v>1</v>
      </c>
      <c r="M1787">
        <v>3</v>
      </c>
      <c r="N1787">
        <v>0</v>
      </c>
      <c r="O1787">
        <v>1</v>
      </c>
      <c r="P1787" s="4">
        <f t="shared" si="108"/>
        <v>0.50505050505050508</v>
      </c>
      <c r="Q1787" s="4">
        <f t="shared" si="109"/>
        <v>0.80862533692722371</v>
      </c>
      <c r="R1787" s="4">
        <f t="shared" si="110"/>
        <v>0.26954177897574122</v>
      </c>
      <c r="S1787" s="4">
        <f t="shared" si="111"/>
        <v>0.16835016835016836</v>
      </c>
    </row>
    <row r="1788" spans="1:19" x14ac:dyDescent="0.2">
      <c r="A1788">
        <v>1787</v>
      </c>
      <c r="B1788" t="s">
        <v>28</v>
      </c>
      <c r="C1788" s="1">
        <v>44306</v>
      </c>
      <c r="D1788" t="s">
        <v>37</v>
      </c>
      <c r="E1788" t="s">
        <v>7</v>
      </c>
      <c r="F1788" t="s">
        <v>42</v>
      </c>
      <c r="G1788">
        <v>1.52</v>
      </c>
      <c r="H1788">
        <v>4.42</v>
      </c>
      <c r="I1788">
        <v>6.8</v>
      </c>
      <c r="J1788">
        <v>1.79</v>
      </c>
      <c r="K1788">
        <v>2.1</v>
      </c>
      <c r="L1788">
        <v>3</v>
      </c>
      <c r="M1788">
        <v>0</v>
      </c>
      <c r="N1788">
        <v>3</v>
      </c>
      <c r="O1788">
        <v>0</v>
      </c>
      <c r="P1788" s="4">
        <f t="shared" si="108"/>
        <v>0.44117647058823528</v>
      </c>
      <c r="Q1788" s="4">
        <f t="shared" si="109"/>
        <v>0</v>
      </c>
      <c r="R1788" s="4">
        <f t="shared" si="110"/>
        <v>0.21929824561403508</v>
      </c>
      <c r="S1788" s="4">
        <f t="shared" si="111"/>
        <v>0</v>
      </c>
    </row>
    <row r="1789" spans="1:19" x14ac:dyDescent="0.2">
      <c r="A1789">
        <v>1788</v>
      </c>
      <c r="B1789" t="s">
        <v>28</v>
      </c>
      <c r="C1789" s="1">
        <v>44307</v>
      </c>
      <c r="D1789" t="s">
        <v>37</v>
      </c>
      <c r="E1789" t="s">
        <v>60</v>
      </c>
      <c r="F1789" t="s">
        <v>55</v>
      </c>
      <c r="G1789">
        <v>1.97</v>
      </c>
      <c r="H1789">
        <v>3.75</v>
      </c>
      <c r="I1789">
        <v>3.92</v>
      </c>
      <c r="J1789">
        <v>1.77</v>
      </c>
      <c r="K1789">
        <v>2.13</v>
      </c>
      <c r="L1789">
        <v>3</v>
      </c>
      <c r="M1789">
        <v>1</v>
      </c>
      <c r="N1789">
        <v>2</v>
      </c>
      <c r="O1789">
        <v>0</v>
      </c>
      <c r="P1789" s="4">
        <f t="shared" si="108"/>
        <v>0.76530612244897955</v>
      </c>
      <c r="Q1789" s="4">
        <f t="shared" si="109"/>
        <v>0.50761421319796951</v>
      </c>
      <c r="R1789" s="4">
        <f t="shared" si="110"/>
        <v>0.16920473773265651</v>
      </c>
      <c r="S1789" s="4">
        <f t="shared" si="111"/>
        <v>0.25510204081632654</v>
      </c>
    </row>
    <row r="1790" spans="1:19" x14ac:dyDescent="0.2">
      <c r="A1790">
        <v>1789</v>
      </c>
      <c r="B1790" t="s">
        <v>28</v>
      </c>
      <c r="C1790" s="1">
        <v>44307</v>
      </c>
      <c r="D1790" t="s">
        <v>37</v>
      </c>
      <c r="E1790" t="s">
        <v>53</v>
      </c>
      <c r="F1790" t="s">
        <v>47</v>
      </c>
      <c r="G1790">
        <v>2.57</v>
      </c>
      <c r="H1790">
        <v>3.46</v>
      </c>
      <c r="I1790">
        <v>2.86</v>
      </c>
      <c r="J1790">
        <v>1.65</v>
      </c>
      <c r="K1790">
        <v>2.33</v>
      </c>
      <c r="L1790">
        <v>2</v>
      </c>
      <c r="M1790">
        <v>0</v>
      </c>
      <c r="N1790">
        <v>1</v>
      </c>
      <c r="O1790">
        <v>0</v>
      </c>
      <c r="P1790" s="4">
        <f t="shared" si="108"/>
        <v>0.69930069930069938</v>
      </c>
      <c r="Q1790" s="4">
        <f t="shared" si="109"/>
        <v>0</v>
      </c>
      <c r="R1790" s="4">
        <f t="shared" si="110"/>
        <v>0.19455252918287938</v>
      </c>
      <c r="S1790" s="4">
        <f t="shared" si="111"/>
        <v>0</v>
      </c>
    </row>
    <row r="1791" spans="1:19" x14ac:dyDescent="0.2">
      <c r="A1791">
        <v>1790</v>
      </c>
      <c r="B1791" t="s">
        <v>28</v>
      </c>
      <c r="C1791" s="1">
        <v>44307</v>
      </c>
      <c r="D1791" t="s">
        <v>37</v>
      </c>
      <c r="E1791" t="s">
        <v>45</v>
      </c>
      <c r="F1791" t="s">
        <v>48</v>
      </c>
      <c r="G1791">
        <v>1.63</v>
      </c>
      <c r="H1791">
        <v>4.0999999999999996</v>
      </c>
      <c r="I1791">
        <v>5.76</v>
      </c>
      <c r="J1791">
        <v>1.79</v>
      </c>
      <c r="K1791">
        <v>2.1</v>
      </c>
      <c r="L1791">
        <v>2</v>
      </c>
      <c r="M1791">
        <v>2</v>
      </c>
      <c r="N1791">
        <v>1</v>
      </c>
      <c r="O1791">
        <v>1</v>
      </c>
      <c r="P1791" s="4">
        <f t="shared" si="108"/>
        <v>0.34722222222222221</v>
      </c>
      <c r="Q1791" s="4">
        <f t="shared" si="109"/>
        <v>1.2269938650306749</v>
      </c>
      <c r="R1791" s="4">
        <f t="shared" si="110"/>
        <v>0.30674846625766872</v>
      </c>
      <c r="S1791" s="4">
        <f t="shared" si="111"/>
        <v>8.6805555555555552E-2</v>
      </c>
    </row>
    <row r="1792" spans="1:19" x14ac:dyDescent="0.2">
      <c r="A1792">
        <v>1791</v>
      </c>
      <c r="B1792" t="s">
        <v>28</v>
      </c>
      <c r="C1792" s="1">
        <v>44307</v>
      </c>
      <c r="D1792" t="s">
        <v>37</v>
      </c>
      <c r="E1792" t="s">
        <v>58</v>
      </c>
      <c r="F1792" t="s">
        <v>43</v>
      </c>
      <c r="G1792">
        <v>2.91</v>
      </c>
      <c r="H1792">
        <v>3.34</v>
      </c>
      <c r="I1792">
        <v>2.6</v>
      </c>
      <c r="J1792">
        <v>1.8</v>
      </c>
      <c r="K1792">
        <v>2.09</v>
      </c>
      <c r="L1792">
        <v>0</v>
      </c>
      <c r="M1792">
        <v>2</v>
      </c>
      <c r="N1792">
        <v>0</v>
      </c>
      <c r="O1792">
        <v>1</v>
      </c>
      <c r="P1792" s="4">
        <f t="shared" si="108"/>
        <v>0</v>
      </c>
      <c r="Q1792" s="4">
        <f t="shared" si="109"/>
        <v>0.6872852233676976</v>
      </c>
      <c r="R1792" s="4">
        <f t="shared" si="110"/>
        <v>0</v>
      </c>
      <c r="S1792" s="4">
        <f t="shared" si="111"/>
        <v>0.19230769230769229</v>
      </c>
    </row>
    <row r="1793" spans="1:19" x14ac:dyDescent="0.2">
      <c r="A1793">
        <v>1792</v>
      </c>
      <c r="B1793" t="s">
        <v>28</v>
      </c>
      <c r="C1793" s="1">
        <v>44308</v>
      </c>
      <c r="D1793" t="s">
        <v>36</v>
      </c>
      <c r="E1793" t="s">
        <v>56</v>
      </c>
      <c r="F1793" t="s">
        <v>64</v>
      </c>
      <c r="G1793">
        <v>5.53</v>
      </c>
      <c r="H1793">
        <v>4.12</v>
      </c>
      <c r="I1793">
        <v>1.65</v>
      </c>
      <c r="J1793">
        <v>1.74</v>
      </c>
      <c r="K1793">
        <v>2.1800000000000002</v>
      </c>
      <c r="L1793">
        <v>2</v>
      </c>
      <c r="M1793">
        <v>1</v>
      </c>
      <c r="N1793">
        <v>0</v>
      </c>
      <c r="O1793">
        <v>0</v>
      </c>
      <c r="P1793" s="4">
        <f t="shared" si="108"/>
        <v>1.2121212121212122</v>
      </c>
      <c r="Q1793" s="4">
        <f t="shared" si="109"/>
        <v>0.18083182640144665</v>
      </c>
      <c r="R1793" s="4">
        <f t="shared" si="110"/>
        <v>9.0415913200723327E-2</v>
      </c>
      <c r="S1793" s="4">
        <f t="shared" si="111"/>
        <v>0.60606060606060608</v>
      </c>
    </row>
    <row r="1794" spans="1:19" x14ac:dyDescent="0.2">
      <c r="A1794">
        <v>1793</v>
      </c>
      <c r="B1794" t="s">
        <v>28</v>
      </c>
      <c r="C1794" s="1">
        <v>44309</v>
      </c>
      <c r="D1794" t="s">
        <v>38</v>
      </c>
      <c r="E1794" t="s">
        <v>5</v>
      </c>
      <c r="F1794" t="s">
        <v>61</v>
      </c>
      <c r="G1794">
        <v>1.6</v>
      </c>
      <c r="H1794">
        <v>4.2</v>
      </c>
      <c r="I1794">
        <v>5</v>
      </c>
      <c r="J1794">
        <v>1.7</v>
      </c>
      <c r="K1794">
        <v>2.1</v>
      </c>
      <c r="L1794">
        <v>2</v>
      </c>
      <c r="M1794">
        <v>2</v>
      </c>
      <c r="N1794">
        <v>2</v>
      </c>
      <c r="O1794">
        <v>1</v>
      </c>
      <c r="P1794" s="4">
        <f t="shared" si="108"/>
        <v>0.4</v>
      </c>
      <c r="Q1794" s="4">
        <f t="shared" si="109"/>
        <v>1.25</v>
      </c>
      <c r="R1794" s="4">
        <f t="shared" si="110"/>
        <v>0.3125</v>
      </c>
      <c r="S1794" s="4">
        <f t="shared" si="111"/>
        <v>0.1</v>
      </c>
    </row>
    <row r="1795" spans="1:19" x14ac:dyDescent="0.2">
      <c r="A1795">
        <v>1794</v>
      </c>
      <c r="B1795" t="s">
        <v>28</v>
      </c>
      <c r="C1795" s="1">
        <v>44309</v>
      </c>
      <c r="D1795" t="s">
        <v>38</v>
      </c>
      <c r="E1795" t="s">
        <v>42</v>
      </c>
      <c r="F1795" t="s">
        <v>2</v>
      </c>
      <c r="G1795">
        <v>2.5</v>
      </c>
      <c r="H1795">
        <v>3.25</v>
      </c>
      <c r="I1795">
        <v>2.8</v>
      </c>
      <c r="J1795">
        <v>2.0499999999999998</v>
      </c>
      <c r="K1795">
        <v>1.75</v>
      </c>
      <c r="L1795">
        <v>0</v>
      </c>
      <c r="M1795">
        <v>2</v>
      </c>
      <c r="N1795">
        <v>0</v>
      </c>
      <c r="O1795">
        <v>0</v>
      </c>
      <c r="P1795" s="4">
        <f t="shared" ref="P1795:P1837" si="112">L1795/I1795</f>
        <v>0</v>
      </c>
      <c r="Q1795" s="4">
        <f t="shared" ref="Q1795:Q1837" si="113">M1795/G1795</f>
        <v>0.8</v>
      </c>
      <c r="R1795" s="4">
        <f t="shared" ref="R1795:R1837" si="114">IFERROR(1/(L1795*G1795),0)</f>
        <v>0</v>
      </c>
      <c r="S1795" s="4">
        <f t="shared" ref="S1795:S1837" si="115">IFERROR(1/(M1795*I1795),0)</f>
        <v>0.17857142857142858</v>
      </c>
    </row>
    <row r="1796" spans="1:19" x14ac:dyDescent="0.2">
      <c r="A1796">
        <v>1795</v>
      </c>
      <c r="B1796" t="s">
        <v>28</v>
      </c>
      <c r="C1796" s="1">
        <v>44310</v>
      </c>
      <c r="D1796" t="s">
        <v>38</v>
      </c>
      <c r="E1796" t="s">
        <v>45</v>
      </c>
      <c r="F1796" t="s">
        <v>53</v>
      </c>
      <c r="G1796">
        <v>2.9</v>
      </c>
      <c r="H1796">
        <v>3.76</v>
      </c>
      <c r="I1796">
        <v>2.4</v>
      </c>
      <c r="J1796">
        <v>1.74</v>
      </c>
      <c r="K1796">
        <v>2.1800000000000002</v>
      </c>
      <c r="L1796">
        <v>2</v>
      </c>
      <c r="M1796">
        <v>1</v>
      </c>
      <c r="N1796">
        <v>0</v>
      </c>
      <c r="O1796">
        <v>0</v>
      </c>
      <c r="P1796" s="4">
        <f t="shared" si="112"/>
        <v>0.83333333333333337</v>
      </c>
      <c r="Q1796" s="4">
        <f t="shared" si="113"/>
        <v>0.34482758620689657</v>
      </c>
      <c r="R1796" s="4">
        <f t="shared" si="114"/>
        <v>0.17241379310344829</v>
      </c>
      <c r="S1796" s="4">
        <f t="shared" si="115"/>
        <v>0.41666666666666669</v>
      </c>
    </row>
    <row r="1797" spans="1:19" x14ac:dyDescent="0.2">
      <c r="A1797">
        <v>1796</v>
      </c>
      <c r="B1797" t="s">
        <v>28</v>
      </c>
      <c r="C1797" s="1">
        <v>44310</v>
      </c>
      <c r="D1797" t="s">
        <v>38</v>
      </c>
      <c r="E1797" t="s">
        <v>48</v>
      </c>
      <c r="F1797" t="s">
        <v>63</v>
      </c>
      <c r="G1797">
        <v>4.76</v>
      </c>
      <c r="H1797">
        <v>3.72</v>
      </c>
      <c r="I1797">
        <v>1.81</v>
      </c>
      <c r="J1797">
        <v>2</v>
      </c>
      <c r="K1797">
        <v>1.89</v>
      </c>
      <c r="L1797">
        <v>1</v>
      </c>
      <c r="M1797">
        <v>3</v>
      </c>
      <c r="N1797">
        <v>0</v>
      </c>
      <c r="O1797">
        <v>3</v>
      </c>
      <c r="P1797" s="4">
        <f t="shared" si="112"/>
        <v>0.5524861878453039</v>
      </c>
      <c r="Q1797" s="4">
        <f t="shared" si="113"/>
        <v>0.63025210084033612</v>
      </c>
      <c r="R1797" s="4">
        <f t="shared" si="114"/>
        <v>0.21008403361344538</v>
      </c>
      <c r="S1797" s="4">
        <f t="shared" si="115"/>
        <v>0.18416206261510129</v>
      </c>
    </row>
    <row r="1798" spans="1:19" x14ac:dyDescent="0.2">
      <c r="A1798">
        <v>1797</v>
      </c>
      <c r="B1798" t="s">
        <v>28</v>
      </c>
      <c r="C1798" s="1">
        <v>44310</v>
      </c>
      <c r="D1798" t="s">
        <v>38</v>
      </c>
      <c r="E1798" t="s">
        <v>50</v>
      </c>
      <c r="F1798" t="s">
        <v>58</v>
      </c>
      <c r="G1798">
        <v>2.7</v>
      </c>
      <c r="H1798">
        <v>3.32</v>
      </c>
      <c r="I1798">
        <v>2.81</v>
      </c>
      <c r="J1798">
        <v>2.0499999999999998</v>
      </c>
      <c r="K1798">
        <v>1.85</v>
      </c>
      <c r="L1798">
        <v>3</v>
      </c>
      <c r="M1798">
        <v>1</v>
      </c>
      <c r="N1798">
        <v>2</v>
      </c>
      <c r="O1798">
        <v>1</v>
      </c>
      <c r="P1798" s="4">
        <f t="shared" si="112"/>
        <v>1.0676156583629892</v>
      </c>
      <c r="Q1798" s="4">
        <f t="shared" si="113"/>
        <v>0.37037037037037035</v>
      </c>
      <c r="R1798" s="4">
        <f t="shared" si="114"/>
        <v>0.12345679012345677</v>
      </c>
      <c r="S1798" s="4">
        <f t="shared" si="115"/>
        <v>0.35587188612099646</v>
      </c>
    </row>
    <row r="1799" spans="1:19" x14ac:dyDescent="0.2">
      <c r="A1799">
        <v>1798</v>
      </c>
      <c r="B1799" t="s">
        <v>28</v>
      </c>
      <c r="C1799" s="1">
        <v>44311</v>
      </c>
      <c r="D1799" t="s">
        <v>38</v>
      </c>
      <c r="E1799" t="s">
        <v>56</v>
      </c>
      <c r="F1799" t="s">
        <v>60</v>
      </c>
      <c r="G1799">
        <v>2.78</v>
      </c>
      <c r="H1799">
        <v>3.53</v>
      </c>
      <c r="I1799">
        <v>2.6</v>
      </c>
      <c r="J1799">
        <v>1.81</v>
      </c>
      <c r="K1799">
        <v>2.08</v>
      </c>
      <c r="L1799">
        <v>4</v>
      </c>
      <c r="M1799">
        <v>2</v>
      </c>
      <c r="N1799">
        <v>1</v>
      </c>
      <c r="O1799">
        <v>1</v>
      </c>
      <c r="P1799" s="4">
        <f t="shared" si="112"/>
        <v>1.5384615384615383</v>
      </c>
      <c r="Q1799" s="4">
        <f t="shared" si="113"/>
        <v>0.71942446043165476</v>
      </c>
      <c r="R1799" s="4">
        <f t="shared" si="114"/>
        <v>8.9928057553956844E-2</v>
      </c>
      <c r="S1799" s="4">
        <f t="shared" si="115"/>
        <v>0.19230769230769229</v>
      </c>
    </row>
    <row r="1800" spans="1:19" x14ac:dyDescent="0.2">
      <c r="A1800">
        <v>1799</v>
      </c>
      <c r="B1800" t="s">
        <v>28</v>
      </c>
      <c r="C1800" s="1">
        <v>44311</v>
      </c>
      <c r="D1800" t="s">
        <v>38</v>
      </c>
      <c r="E1800" t="s">
        <v>47</v>
      </c>
      <c r="F1800" t="s">
        <v>7</v>
      </c>
      <c r="G1800">
        <v>3.05</v>
      </c>
      <c r="H1800">
        <v>3.86</v>
      </c>
      <c r="I1800">
        <v>2.2599999999999998</v>
      </c>
      <c r="J1800">
        <v>1.64</v>
      </c>
      <c r="K1800">
        <v>2.37</v>
      </c>
      <c r="L1800">
        <v>2</v>
      </c>
      <c r="M1800">
        <v>1</v>
      </c>
      <c r="N1800">
        <v>1</v>
      </c>
      <c r="O1800">
        <v>0</v>
      </c>
      <c r="P1800" s="4">
        <f t="shared" si="112"/>
        <v>0.88495575221238942</v>
      </c>
      <c r="Q1800" s="4">
        <f t="shared" si="113"/>
        <v>0.32786885245901642</v>
      </c>
      <c r="R1800" s="4">
        <f t="shared" si="114"/>
        <v>0.16393442622950821</v>
      </c>
      <c r="S1800" s="4">
        <f t="shared" si="115"/>
        <v>0.44247787610619471</v>
      </c>
    </row>
    <row r="1801" spans="1:19" x14ac:dyDescent="0.2">
      <c r="A1801">
        <v>1800</v>
      </c>
      <c r="B1801" t="s">
        <v>28</v>
      </c>
      <c r="C1801" s="1">
        <v>44311</v>
      </c>
      <c r="D1801" t="s">
        <v>38</v>
      </c>
      <c r="E1801" t="s">
        <v>55</v>
      </c>
      <c r="F1801" t="s">
        <v>64</v>
      </c>
      <c r="G1801">
        <v>4.83</v>
      </c>
      <c r="H1801">
        <v>3.71</v>
      </c>
      <c r="I1801">
        <v>1.81</v>
      </c>
      <c r="J1801">
        <v>1.88</v>
      </c>
      <c r="K1801">
        <v>2.02</v>
      </c>
      <c r="L1801">
        <v>1</v>
      </c>
      <c r="M1801">
        <v>1</v>
      </c>
      <c r="N1801">
        <v>1</v>
      </c>
      <c r="O1801">
        <v>0</v>
      </c>
      <c r="P1801" s="4">
        <f t="shared" si="112"/>
        <v>0.5524861878453039</v>
      </c>
      <c r="Q1801" s="4">
        <f t="shared" si="113"/>
        <v>0.20703933747412007</v>
      </c>
      <c r="R1801" s="4">
        <f t="shared" si="114"/>
        <v>0.20703933747412007</v>
      </c>
      <c r="S1801" s="4">
        <f t="shared" si="115"/>
        <v>0.5524861878453039</v>
      </c>
    </row>
    <row r="1802" spans="1:19" x14ac:dyDescent="0.2">
      <c r="A1802">
        <v>1801</v>
      </c>
      <c r="B1802" t="s">
        <v>28</v>
      </c>
      <c r="C1802" s="1">
        <v>44312</v>
      </c>
      <c r="D1802" t="s">
        <v>36</v>
      </c>
      <c r="E1802" t="s">
        <v>5</v>
      </c>
      <c r="F1802" t="s">
        <v>2</v>
      </c>
      <c r="G1802">
        <v>1.93</v>
      </c>
      <c r="H1802">
        <v>3.78</v>
      </c>
      <c r="I1802">
        <v>4.0199999999999996</v>
      </c>
      <c r="J1802">
        <v>1.7</v>
      </c>
      <c r="K1802">
        <v>2.2400000000000002</v>
      </c>
      <c r="L1802">
        <v>0</v>
      </c>
      <c r="M1802">
        <v>0</v>
      </c>
      <c r="N1802">
        <v>0</v>
      </c>
      <c r="O1802">
        <v>0</v>
      </c>
      <c r="P1802" s="4">
        <f t="shared" si="112"/>
        <v>0</v>
      </c>
      <c r="Q1802" s="4">
        <f t="shared" si="113"/>
        <v>0</v>
      </c>
      <c r="R1802" s="4">
        <f t="shared" si="114"/>
        <v>0</v>
      </c>
      <c r="S1802" s="4">
        <f t="shared" si="115"/>
        <v>0</v>
      </c>
    </row>
    <row r="1803" spans="1:19" x14ac:dyDescent="0.2">
      <c r="A1803">
        <v>1802</v>
      </c>
      <c r="B1803" t="s">
        <v>28</v>
      </c>
      <c r="C1803" s="1">
        <v>44312</v>
      </c>
      <c r="D1803" t="s">
        <v>38</v>
      </c>
      <c r="E1803" t="s">
        <v>59</v>
      </c>
      <c r="F1803" t="s">
        <v>43</v>
      </c>
      <c r="G1803">
        <v>3.56</v>
      </c>
      <c r="H1803">
        <v>3.59</v>
      </c>
      <c r="I1803">
        <v>2.13</v>
      </c>
      <c r="J1803">
        <v>1.63</v>
      </c>
      <c r="K1803">
        <v>2.39</v>
      </c>
      <c r="L1803">
        <v>3</v>
      </c>
      <c r="M1803">
        <v>1</v>
      </c>
      <c r="N1803">
        <v>0</v>
      </c>
      <c r="O1803">
        <v>0</v>
      </c>
      <c r="P1803" s="4">
        <f t="shared" si="112"/>
        <v>1.4084507042253522</v>
      </c>
      <c r="Q1803" s="4">
        <f t="shared" si="113"/>
        <v>0.2808988764044944</v>
      </c>
      <c r="R1803" s="4">
        <f t="shared" si="114"/>
        <v>9.3632958801498134E-2</v>
      </c>
      <c r="S1803" s="4">
        <f t="shared" si="115"/>
        <v>0.46948356807511737</v>
      </c>
    </row>
    <row r="1804" spans="1:19" x14ac:dyDescent="0.2">
      <c r="A1804">
        <v>1803</v>
      </c>
      <c r="B1804" t="s">
        <v>28</v>
      </c>
      <c r="C1804" s="1">
        <v>44313</v>
      </c>
      <c r="D1804" t="s">
        <v>36</v>
      </c>
      <c r="E1804" t="s">
        <v>50</v>
      </c>
      <c r="F1804" t="s">
        <v>63</v>
      </c>
      <c r="G1804">
        <v>3.15</v>
      </c>
      <c r="H1804">
        <v>3.51</v>
      </c>
      <c r="I1804">
        <v>2.35</v>
      </c>
      <c r="J1804">
        <v>1.76</v>
      </c>
      <c r="K1804">
        <v>2.14</v>
      </c>
      <c r="L1804">
        <v>1</v>
      </c>
      <c r="M1804">
        <v>1</v>
      </c>
      <c r="N1804">
        <v>1</v>
      </c>
      <c r="O1804">
        <v>0</v>
      </c>
      <c r="P1804" s="4">
        <f t="shared" si="112"/>
        <v>0.42553191489361702</v>
      </c>
      <c r="Q1804" s="4">
        <f t="shared" si="113"/>
        <v>0.31746031746031744</v>
      </c>
      <c r="R1804" s="4">
        <f t="shared" si="114"/>
        <v>0.31746031746031744</v>
      </c>
      <c r="S1804" s="4">
        <f t="shared" si="115"/>
        <v>0.42553191489361702</v>
      </c>
    </row>
    <row r="1805" spans="1:19" x14ac:dyDescent="0.2">
      <c r="A1805">
        <v>1804</v>
      </c>
      <c r="B1805" t="s">
        <v>28</v>
      </c>
      <c r="C1805" s="1">
        <v>44314</v>
      </c>
      <c r="D1805" t="s">
        <v>35</v>
      </c>
      <c r="E1805" t="s">
        <v>7</v>
      </c>
      <c r="F1805" t="s">
        <v>56</v>
      </c>
      <c r="G1805">
        <v>1.64</v>
      </c>
      <c r="H1805">
        <v>4.0199999999999996</v>
      </c>
      <c r="I1805">
        <v>5.75</v>
      </c>
      <c r="J1805">
        <v>1.66</v>
      </c>
      <c r="K1805">
        <v>2.3199999999999998</v>
      </c>
      <c r="L1805">
        <v>3</v>
      </c>
      <c r="M1805">
        <v>2</v>
      </c>
      <c r="N1805">
        <v>1</v>
      </c>
      <c r="O1805">
        <v>1</v>
      </c>
      <c r="P1805" s="4">
        <f t="shared" si="112"/>
        <v>0.52173913043478259</v>
      </c>
      <c r="Q1805" s="4">
        <f t="shared" si="113"/>
        <v>1.2195121951219512</v>
      </c>
      <c r="R1805" s="4">
        <f t="shared" si="114"/>
        <v>0.2032520325203252</v>
      </c>
      <c r="S1805" s="4">
        <f t="shared" si="115"/>
        <v>8.6956521739130432E-2</v>
      </c>
    </row>
    <row r="1806" spans="1:19" x14ac:dyDescent="0.2">
      <c r="A1806">
        <v>1805</v>
      </c>
      <c r="B1806" t="s">
        <v>28</v>
      </c>
      <c r="C1806" s="1">
        <v>44315</v>
      </c>
      <c r="D1806" t="s">
        <v>37</v>
      </c>
      <c r="E1806" t="s">
        <v>64</v>
      </c>
      <c r="F1806" t="s">
        <v>5</v>
      </c>
      <c r="G1806">
        <v>1.61</v>
      </c>
      <c r="H1806">
        <v>4.12</v>
      </c>
      <c r="I1806">
        <v>5.94</v>
      </c>
      <c r="J1806">
        <v>1.65</v>
      </c>
      <c r="K1806">
        <v>2.34</v>
      </c>
      <c r="L1806">
        <v>1</v>
      </c>
      <c r="M1806">
        <v>1</v>
      </c>
      <c r="N1806">
        <v>0</v>
      </c>
      <c r="O1806">
        <v>0</v>
      </c>
      <c r="P1806" s="4">
        <f t="shared" si="112"/>
        <v>0.16835016835016833</v>
      </c>
      <c r="Q1806" s="4">
        <f t="shared" si="113"/>
        <v>0.6211180124223602</v>
      </c>
      <c r="R1806" s="4">
        <f t="shared" si="114"/>
        <v>0.6211180124223602</v>
      </c>
      <c r="S1806" s="4">
        <f t="shared" si="115"/>
        <v>0.16835016835016833</v>
      </c>
    </row>
    <row r="1807" spans="1:19" x14ac:dyDescent="0.2">
      <c r="A1807">
        <v>1806</v>
      </c>
      <c r="B1807" t="s">
        <v>28</v>
      </c>
      <c r="C1807" s="1">
        <v>44319</v>
      </c>
      <c r="D1807" t="s">
        <v>35</v>
      </c>
      <c r="E1807" t="s">
        <v>53</v>
      </c>
      <c r="F1807" t="s">
        <v>5</v>
      </c>
      <c r="G1807">
        <v>1.83</v>
      </c>
      <c r="H1807">
        <v>3.85</v>
      </c>
      <c r="I1807">
        <v>4.5</v>
      </c>
      <c r="J1807">
        <v>1.75</v>
      </c>
      <c r="K1807">
        <v>2.16</v>
      </c>
      <c r="L1807">
        <v>3</v>
      </c>
      <c r="M1807">
        <v>2</v>
      </c>
      <c r="N1807">
        <v>1</v>
      </c>
      <c r="O1807">
        <v>1</v>
      </c>
      <c r="P1807" s="4">
        <f t="shared" si="112"/>
        <v>0.66666666666666663</v>
      </c>
      <c r="Q1807" s="4">
        <f t="shared" si="113"/>
        <v>1.0928961748633879</v>
      </c>
      <c r="R1807" s="4">
        <f t="shared" si="114"/>
        <v>0.18214936247723132</v>
      </c>
      <c r="S1807" s="4">
        <f t="shared" si="115"/>
        <v>0.1111111111111111</v>
      </c>
    </row>
    <row r="1808" spans="1:19" x14ac:dyDescent="0.2">
      <c r="A1808">
        <v>1807</v>
      </c>
      <c r="B1808" t="s">
        <v>28</v>
      </c>
      <c r="C1808" s="1">
        <v>44320</v>
      </c>
      <c r="D1808" t="s">
        <v>37</v>
      </c>
      <c r="E1808" t="s">
        <v>63</v>
      </c>
      <c r="F1808" t="s">
        <v>56</v>
      </c>
      <c r="G1808">
        <v>1.8</v>
      </c>
      <c r="H1808">
        <v>3.75</v>
      </c>
      <c r="I1808">
        <v>4.2</v>
      </c>
      <c r="J1808">
        <v>1.67</v>
      </c>
      <c r="K1808">
        <v>2.15</v>
      </c>
      <c r="L1808">
        <v>2</v>
      </c>
      <c r="M1808">
        <v>0</v>
      </c>
      <c r="N1808">
        <v>1</v>
      </c>
      <c r="O1808">
        <v>0</v>
      </c>
      <c r="P1808" s="4">
        <f t="shared" si="112"/>
        <v>0.47619047619047616</v>
      </c>
      <c r="Q1808" s="4">
        <f t="shared" si="113"/>
        <v>0</v>
      </c>
      <c r="R1808" s="4">
        <f t="shared" si="114"/>
        <v>0.27777777777777779</v>
      </c>
      <c r="S1808" s="4">
        <f t="shared" si="115"/>
        <v>0</v>
      </c>
    </row>
    <row r="1809" spans="1:19" x14ac:dyDescent="0.2">
      <c r="A1809">
        <v>1808</v>
      </c>
      <c r="B1809" t="s">
        <v>28</v>
      </c>
      <c r="C1809" s="1">
        <v>44323</v>
      </c>
      <c r="D1809" t="s">
        <v>39</v>
      </c>
      <c r="E1809" t="s">
        <v>63</v>
      </c>
      <c r="F1809" t="s">
        <v>47</v>
      </c>
      <c r="G1809">
        <v>2.4</v>
      </c>
      <c r="H1809">
        <v>3.5</v>
      </c>
      <c r="I1809">
        <v>2.87</v>
      </c>
      <c r="J1809">
        <v>1.6</v>
      </c>
      <c r="K1809">
        <v>2.2999999999999998</v>
      </c>
      <c r="L1809">
        <v>4</v>
      </c>
      <c r="M1809">
        <v>0</v>
      </c>
      <c r="N1809">
        <v>2</v>
      </c>
      <c r="O1809">
        <v>0</v>
      </c>
      <c r="P1809" s="4">
        <f t="shared" si="112"/>
        <v>1.3937282229965156</v>
      </c>
      <c r="Q1809" s="4">
        <f t="shared" si="113"/>
        <v>0</v>
      </c>
      <c r="R1809" s="4">
        <f t="shared" si="114"/>
        <v>0.10416666666666667</v>
      </c>
      <c r="S1809" s="4">
        <f t="shared" si="115"/>
        <v>0</v>
      </c>
    </row>
    <row r="1810" spans="1:19" x14ac:dyDescent="0.2">
      <c r="A1810">
        <v>1809</v>
      </c>
      <c r="B1810" t="s">
        <v>28</v>
      </c>
      <c r="C1810" s="1">
        <v>44323</v>
      </c>
      <c r="D1810" t="s">
        <v>39</v>
      </c>
      <c r="E1810" t="s">
        <v>60</v>
      </c>
      <c r="F1810" t="s">
        <v>59</v>
      </c>
      <c r="G1810">
        <v>2.2000000000000002</v>
      </c>
      <c r="H1810">
        <v>3.5</v>
      </c>
      <c r="I1810">
        <v>3.1</v>
      </c>
      <c r="J1810">
        <v>1.44</v>
      </c>
      <c r="K1810">
        <v>2.7</v>
      </c>
      <c r="L1810">
        <v>1</v>
      </c>
      <c r="M1810">
        <v>2</v>
      </c>
      <c r="N1810">
        <v>0</v>
      </c>
      <c r="O1810">
        <v>0</v>
      </c>
      <c r="P1810" s="4">
        <f t="shared" si="112"/>
        <v>0.32258064516129031</v>
      </c>
      <c r="Q1810" s="4">
        <f t="shared" si="113"/>
        <v>0.90909090909090906</v>
      </c>
      <c r="R1810" s="4">
        <f t="shared" si="114"/>
        <v>0.45454545454545453</v>
      </c>
      <c r="S1810" s="4">
        <f t="shared" si="115"/>
        <v>0.16129032258064516</v>
      </c>
    </row>
    <row r="1811" spans="1:19" x14ac:dyDescent="0.2">
      <c r="A1811">
        <v>1810</v>
      </c>
      <c r="B1811" t="s">
        <v>28</v>
      </c>
      <c r="C1811" s="1">
        <v>44324</v>
      </c>
      <c r="D1811" t="s">
        <v>39</v>
      </c>
      <c r="E1811" t="s">
        <v>61</v>
      </c>
      <c r="F1811" t="s">
        <v>48</v>
      </c>
      <c r="G1811">
        <v>2.73</v>
      </c>
      <c r="H1811">
        <v>3.59</v>
      </c>
      <c r="I1811">
        <v>2.61</v>
      </c>
      <c r="J1811">
        <v>1.79</v>
      </c>
      <c r="K1811">
        <v>2.1</v>
      </c>
      <c r="L1811">
        <v>1</v>
      </c>
      <c r="M1811">
        <v>3</v>
      </c>
      <c r="N1811">
        <v>0</v>
      </c>
      <c r="O1811">
        <v>0</v>
      </c>
      <c r="P1811" s="4">
        <f t="shared" si="112"/>
        <v>0.38314176245210729</v>
      </c>
      <c r="Q1811" s="4">
        <f t="shared" si="113"/>
        <v>1.098901098901099</v>
      </c>
      <c r="R1811" s="4">
        <f t="shared" si="114"/>
        <v>0.36630036630036628</v>
      </c>
      <c r="S1811" s="4">
        <f t="shared" si="115"/>
        <v>0.1277139208173691</v>
      </c>
    </row>
    <row r="1812" spans="1:19" x14ac:dyDescent="0.2">
      <c r="A1812">
        <v>1811</v>
      </c>
      <c r="B1812" t="s">
        <v>28</v>
      </c>
      <c r="C1812" s="1">
        <v>44324</v>
      </c>
      <c r="D1812" t="s">
        <v>39</v>
      </c>
      <c r="E1812" t="s">
        <v>7</v>
      </c>
      <c r="F1812" t="s">
        <v>5</v>
      </c>
      <c r="G1812">
        <v>1.64</v>
      </c>
      <c r="H1812">
        <v>4.24</v>
      </c>
      <c r="I1812">
        <v>5.39</v>
      </c>
      <c r="J1812">
        <v>1.58</v>
      </c>
      <c r="K1812">
        <v>2.48</v>
      </c>
      <c r="L1812">
        <v>2</v>
      </c>
      <c r="M1812">
        <v>2</v>
      </c>
      <c r="N1812">
        <v>1</v>
      </c>
      <c r="O1812">
        <v>2</v>
      </c>
      <c r="P1812" s="4">
        <f t="shared" si="112"/>
        <v>0.3710575139146568</v>
      </c>
      <c r="Q1812" s="4">
        <f t="shared" si="113"/>
        <v>1.2195121951219512</v>
      </c>
      <c r="R1812" s="4">
        <f t="shared" si="114"/>
        <v>0.3048780487804878</v>
      </c>
      <c r="S1812" s="4">
        <f t="shared" si="115"/>
        <v>9.27643784786642E-2</v>
      </c>
    </row>
    <row r="1813" spans="1:19" x14ac:dyDescent="0.2">
      <c r="A1813">
        <v>1812</v>
      </c>
      <c r="B1813" t="s">
        <v>28</v>
      </c>
      <c r="C1813" s="1">
        <v>44324</v>
      </c>
      <c r="D1813" t="s">
        <v>39</v>
      </c>
      <c r="E1813" t="s">
        <v>53</v>
      </c>
      <c r="F1813" t="s">
        <v>42</v>
      </c>
      <c r="G1813">
        <v>1.58</v>
      </c>
      <c r="H1813">
        <v>4.1900000000000004</v>
      </c>
      <c r="I1813">
        <v>6.17</v>
      </c>
      <c r="J1813">
        <v>1.81</v>
      </c>
      <c r="K1813">
        <v>2.0699999999999998</v>
      </c>
      <c r="L1813">
        <v>2</v>
      </c>
      <c r="M1813">
        <v>2</v>
      </c>
      <c r="N1813">
        <v>1</v>
      </c>
      <c r="O1813">
        <v>0</v>
      </c>
      <c r="P1813" s="4">
        <f t="shared" si="112"/>
        <v>0.32414910858995138</v>
      </c>
      <c r="Q1813" s="4">
        <f t="shared" si="113"/>
        <v>1.2658227848101264</v>
      </c>
      <c r="R1813" s="4">
        <f t="shared" si="114"/>
        <v>0.31645569620253161</v>
      </c>
      <c r="S1813" s="4">
        <f t="shared" si="115"/>
        <v>8.1037277147487846E-2</v>
      </c>
    </row>
    <row r="1814" spans="1:19" x14ac:dyDescent="0.2">
      <c r="A1814">
        <v>1813</v>
      </c>
      <c r="B1814" t="s">
        <v>28</v>
      </c>
      <c r="C1814" s="1">
        <v>44325</v>
      </c>
      <c r="D1814" t="s">
        <v>39</v>
      </c>
      <c r="E1814" t="s">
        <v>43</v>
      </c>
      <c r="F1814" t="s">
        <v>55</v>
      </c>
      <c r="G1814">
        <v>1.53</v>
      </c>
      <c r="H1814">
        <v>4.3099999999999996</v>
      </c>
      <c r="I1814">
        <v>6.88</v>
      </c>
      <c r="J1814">
        <v>1.69</v>
      </c>
      <c r="K1814">
        <v>2.2599999999999998</v>
      </c>
      <c r="L1814">
        <v>5</v>
      </c>
      <c r="M1814">
        <v>1</v>
      </c>
      <c r="N1814">
        <v>2</v>
      </c>
      <c r="O1814">
        <v>1</v>
      </c>
      <c r="P1814" s="4">
        <f t="shared" si="112"/>
        <v>0.72674418604651159</v>
      </c>
      <c r="Q1814" s="4">
        <f t="shared" si="113"/>
        <v>0.65359477124183007</v>
      </c>
      <c r="R1814" s="4">
        <f t="shared" si="114"/>
        <v>0.13071895424836602</v>
      </c>
      <c r="S1814" s="4">
        <f t="shared" si="115"/>
        <v>0.14534883720930233</v>
      </c>
    </row>
    <row r="1815" spans="1:19" x14ac:dyDescent="0.2">
      <c r="A1815">
        <v>1814</v>
      </c>
      <c r="B1815" t="s">
        <v>28</v>
      </c>
      <c r="C1815" s="1">
        <v>44325</v>
      </c>
      <c r="D1815" t="s">
        <v>39</v>
      </c>
      <c r="E1815" t="s">
        <v>2</v>
      </c>
      <c r="F1815" t="s">
        <v>45</v>
      </c>
      <c r="G1815">
        <v>3.22</v>
      </c>
      <c r="H1815">
        <v>3.79</v>
      </c>
      <c r="I1815">
        <v>2.2000000000000002</v>
      </c>
      <c r="J1815">
        <v>1.63</v>
      </c>
      <c r="K1815">
        <v>2.38</v>
      </c>
      <c r="L1815">
        <v>3</v>
      </c>
      <c r="M1815">
        <v>8</v>
      </c>
      <c r="N1815">
        <v>2</v>
      </c>
      <c r="O1815">
        <v>4</v>
      </c>
      <c r="P1815" s="4">
        <f t="shared" si="112"/>
        <v>1.3636363636363635</v>
      </c>
      <c r="Q1815" s="4">
        <f t="shared" si="113"/>
        <v>2.4844720496894408</v>
      </c>
      <c r="R1815" s="4">
        <f t="shared" si="114"/>
        <v>0.10351966873706003</v>
      </c>
      <c r="S1815" s="4">
        <f t="shared" si="115"/>
        <v>5.6818181818181816E-2</v>
      </c>
    </row>
    <row r="1816" spans="1:19" x14ac:dyDescent="0.2">
      <c r="A1816">
        <v>1815</v>
      </c>
      <c r="B1816" t="s">
        <v>28</v>
      </c>
      <c r="C1816" s="1">
        <v>44325</v>
      </c>
      <c r="D1816" t="s">
        <v>39</v>
      </c>
      <c r="E1816" t="s">
        <v>58</v>
      </c>
      <c r="F1816" t="s">
        <v>56</v>
      </c>
      <c r="G1816">
        <v>2.2799999999999998</v>
      </c>
      <c r="H1816">
        <v>3.57</v>
      </c>
      <c r="I1816">
        <v>3.23</v>
      </c>
      <c r="J1816">
        <v>1.75</v>
      </c>
      <c r="K1816">
        <v>2.17</v>
      </c>
      <c r="L1816">
        <v>2</v>
      </c>
      <c r="M1816">
        <v>1</v>
      </c>
      <c r="N1816">
        <v>0</v>
      </c>
      <c r="O1816">
        <v>1</v>
      </c>
      <c r="P1816" s="4">
        <f t="shared" si="112"/>
        <v>0.61919504643962853</v>
      </c>
      <c r="Q1816" s="4">
        <f t="shared" si="113"/>
        <v>0.43859649122807021</v>
      </c>
      <c r="R1816" s="4">
        <f t="shared" si="114"/>
        <v>0.2192982456140351</v>
      </c>
      <c r="S1816" s="4">
        <f t="shared" si="115"/>
        <v>0.30959752321981426</v>
      </c>
    </row>
    <row r="1817" spans="1:19" x14ac:dyDescent="0.2">
      <c r="A1817">
        <v>1816</v>
      </c>
      <c r="B1817" t="s">
        <v>28</v>
      </c>
      <c r="C1817" s="1">
        <v>44326</v>
      </c>
      <c r="D1817" t="s">
        <v>33</v>
      </c>
      <c r="E1817" t="s">
        <v>63</v>
      </c>
      <c r="F1817" t="s">
        <v>60</v>
      </c>
      <c r="G1817">
        <v>1.75</v>
      </c>
      <c r="H1817">
        <v>4.26</v>
      </c>
      <c r="I1817">
        <v>4.45</v>
      </c>
      <c r="J1817">
        <v>1.56</v>
      </c>
      <c r="K1817">
        <v>2.5499999999999998</v>
      </c>
      <c r="L1817">
        <v>1</v>
      </c>
      <c r="M1817">
        <v>0</v>
      </c>
      <c r="N1817">
        <v>1</v>
      </c>
      <c r="O1817">
        <v>0</v>
      </c>
      <c r="P1817" s="4">
        <f t="shared" si="112"/>
        <v>0.2247191011235955</v>
      </c>
      <c r="Q1817" s="4">
        <f t="shared" si="113"/>
        <v>0</v>
      </c>
      <c r="R1817" s="4">
        <f t="shared" si="114"/>
        <v>0.5714285714285714</v>
      </c>
      <c r="S1817" s="4">
        <f t="shared" si="115"/>
        <v>0</v>
      </c>
    </row>
    <row r="1818" spans="1:19" x14ac:dyDescent="0.2">
      <c r="A1818">
        <v>1817</v>
      </c>
      <c r="B1818" t="s">
        <v>28</v>
      </c>
      <c r="C1818" s="1">
        <v>44326</v>
      </c>
      <c r="D1818" t="s">
        <v>39</v>
      </c>
      <c r="E1818" t="s">
        <v>64</v>
      </c>
      <c r="F1818" t="s">
        <v>50</v>
      </c>
      <c r="G1818">
        <v>1.61</v>
      </c>
      <c r="H1818">
        <v>4.18</v>
      </c>
      <c r="I1818">
        <v>5.85</v>
      </c>
      <c r="J1818">
        <v>1.59</v>
      </c>
      <c r="K1818">
        <v>2.4700000000000002</v>
      </c>
      <c r="L1818">
        <v>5</v>
      </c>
      <c r="M1818">
        <v>2</v>
      </c>
      <c r="N1818">
        <v>3</v>
      </c>
      <c r="O1818">
        <v>1</v>
      </c>
      <c r="P1818" s="4">
        <f t="shared" si="112"/>
        <v>0.85470085470085477</v>
      </c>
      <c r="Q1818" s="4">
        <f t="shared" si="113"/>
        <v>1.2422360248447204</v>
      </c>
      <c r="R1818" s="4">
        <f t="shared" si="114"/>
        <v>0.12422360248447203</v>
      </c>
      <c r="S1818" s="4">
        <f t="shared" si="115"/>
        <v>8.5470085470085472E-2</v>
      </c>
    </row>
    <row r="1819" spans="1:19" x14ac:dyDescent="0.2">
      <c r="A1819">
        <v>1818</v>
      </c>
      <c r="B1819" t="s">
        <v>28</v>
      </c>
      <c r="C1819" s="1">
        <v>44329</v>
      </c>
      <c r="D1819" t="s">
        <v>35</v>
      </c>
      <c r="E1819" t="s">
        <v>63</v>
      </c>
      <c r="F1819" t="s">
        <v>55</v>
      </c>
      <c r="G1819">
        <v>1.61</v>
      </c>
      <c r="H1819">
        <v>4.2300000000000004</v>
      </c>
      <c r="I1819">
        <v>5.69</v>
      </c>
      <c r="J1819">
        <v>1.65</v>
      </c>
      <c r="K1819">
        <v>2.33</v>
      </c>
      <c r="L1819">
        <v>3</v>
      </c>
      <c r="M1819">
        <v>2</v>
      </c>
      <c r="N1819">
        <v>1</v>
      </c>
      <c r="O1819">
        <v>1</v>
      </c>
      <c r="P1819" s="4">
        <f t="shared" si="112"/>
        <v>0.52724077328646746</v>
      </c>
      <c r="Q1819" s="4">
        <f t="shared" si="113"/>
        <v>1.2422360248447204</v>
      </c>
      <c r="R1819" s="4">
        <f t="shared" si="114"/>
        <v>0.20703933747412007</v>
      </c>
      <c r="S1819" s="4">
        <f t="shared" si="115"/>
        <v>8.7873462214411238E-2</v>
      </c>
    </row>
    <row r="1820" spans="1:19" x14ac:dyDescent="0.2">
      <c r="A1820">
        <v>1819</v>
      </c>
      <c r="B1820" t="s">
        <v>28</v>
      </c>
      <c r="C1820" s="1">
        <v>44332</v>
      </c>
      <c r="D1820" t="s">
        <v>40</v>
      </c>
      <c r="E1820" t="s">
        <v>47</v>
      </c>
      <c r="F1820" t="s">
        <v>60</v>
      </c>
      <c r="G1820">
        <v>2.06</v>
      </c>
      <c r="H1820">
        <v>3.92</v>
      </c>
      <c r="I1820">
        <v>3.39</v>
      </c>
      <c r="J1820">
        <v>1.49</v>
      </c>
      <c r="K1820">
        <v>2.73</v>
      </c>
      <c r="L1820">
        <v>1</v>
      </c>
      <c r="M1820">
        <v>2</v>
      </c>
      <c r="N1820">
        <v>0</v>
      </c>
      <c r="O1820">
        <v>1</v>
      </c>
      <c r="P1820" s="4">
        <f t="shared" si="112"/>
        <v>0.29498525073746312</v>
      </c>
      <c r="Q1820" s="4">
        <f t="shared" si="113"/>
        <v>0.970873786407767</v>
      </c>
      <c r="R1820" s="4">
        <f t="shared" si="114"/>
        <v>0.4854368932038835</v>
      </c>
      <c r="S1820" s="4">
        <f t="shared" si="115"/>
        <v>0.14749262536873156</v>
      </c>
    </row>
    <row r="1821" spans="1:19" x14ac:dyDescent="0.2">
      <c r="A1821">
        <v>1820</v>
      </c>
      <c r="B1821" t="s">
        <v>28</v>
      </c>
      <c r="C1821" s="1">
        <v>44332</v>
      </c>
      <c r="D1821" t="s">
        <v>40</v>
      </c>
      <c r="E1821" t="s">
        <v>42</v>
      </c>
      <c r="F1821" t="s">
        <v>61</v>
      </c>
      <c r="G1821">
        <v>1.7</v>
      </c>
      <c r="H1821">
        <v>4.1500000000000004</v>
      </c>
      <c r="I1821">
        <v>4.82</v>
      </c>
      <c r="J1821">
        <v>1.71</v>
      </c>
      <c r="K1821">
        <v>2.23</v>
      </c>
      <c r="L1821">
        <v>1</v>
      </c>
      <c r="M1821">
        <v>2</v>
      </c>
      <c r="N1821">
        <v>0</v>
      </c>
      <c r="O1821">
        <v>2</v>
      </c>
      <c r="P1821" s="4">
        <f t="shared" si="112"/>
        <v>0.20746887966804978</v>
      </c>
      <c r="Q1821" s="4">
        <f t="shared" si="113"/>
        <v>1.1764705882352942</v>
      </c>
      <c r="R1821" s="4">
        <f t="shared" si="114"/>
        <v>0.58823529411764708</v>
      </c>
      <c r="S1821" s="4">
        <f t="shared" si="115"/>
        <v>0.10373443983402489</v>
      </c>
    </row>
    <row r="1822" spans="1:19" x14ac:dyDescent="0.2">
      <c r="A1822">
        <v>1821</v>
      </c>
      <c r="B1822" t="s">
        <v>28</v>
      </c>
      <c r="C1822" s="1">
        <v>44332</v>
      </c>
      <c r="D1822" t="s">
        <v>40</v>
      </c>
      <c r="E1822" t="s">
        <v>50</v>
      </c>
      <c r="F1822" t="s">
        <v>43</v>
      </c>
      <c r="G1822">
        <v>3.66</v>
      </c>
      <c r="H1822">
        <v>3.79</v>
      </c>
      <c r="I1822">
        <v>2</v>
      </c>
      <c r="J1822">
        <v>1.62</v>
      </c>
      <c r="K1822">
        <v>2.41</v>
      </c>
      <c r="L1822">
        <v>1</v>
      </c>
      <c r="M1822">
        <v>1</v>
      </c>
      <c r="N1822">
        <v>1</v>
      </c>
      <c r="O1822">
        <v>0</v>
      </c>
      <c r="P1822" s="4">
        <f t="shared" si="112"/>
        <v>0.5</v>
      </c>
      <c r="Q1822" s="4">
        <f t="shared" si="113"/>
        <v>0.27322404371584696</v>
      </c>
      <c r="R1822" s="4">
        <f t="shared" si="114"/>
        <v>0.27322404371584696</v>
      </c>
      <c r="S1822" s="4">
        <f t="shared" si="115"/>
        <v>0.5</v>
      </c>
    </row>
    <row r="1823" spans="1:19" x14ac:dyDescent="0.2">
      <c r="A1823">
        <v>1822</v>
      </c>
      <c r="B1823" t="s">
        <v>28</v>
      </c>
      <c r="C1823" s="1">
        <v>44332</v>
      </c>
      <c r="D1823" t="s">
        <v>40</v>
      </c>
      <c r="E1823" t="s">
        <v>5</v>
      </c>
      <c r="F1823" t="s">
        <v>63</v>
      </c>
      <c r="G1823">
        <v>3.44</v>
      </c>
      <c r="H1823">
        <v>3.85</v>
      </c>
      <c r="I1823">
        <v>2.06</v>
      </c>
      <c r="J1823">
        <v>1.6</v>
      </c>
      <c r="K1823">
        <v>2.46</v>
      </c>
      <c r="L1823">
        <v>3</v>
      </c>
      <c r="M1823">
        <v>2</v>
      </c>
      <c r="N1823">
        <v>0</v>
      </c>
      <c r="O1823">
        <v>1</v>
      </c>
      <c r="P1823" s="4">
        <f t="shared" si="112"/>
        <v>1.4563106796116505</v>
      </c>
      <c r="Q1823" s="4">
        <f t="shared" si="113"/>
        <v>0.58139534883720934</v>
      </c>
      <c r="R1823" s="4">
        <f t="shared" si="114"/>
        <v>9.6899224806201542E-2</v>
      </c>
      <c r="S1823" s="4">
        <f t="shared" si="115"/>
        <v>0.24271844660194175</v>
      </c>
    </row>
    <row r="1824" spans="1:19" x14ac:dyDescent="0.2">
      <c r="A1824">
        <v>1823</v>
      </c>
      <c r="B1824" t="s">
        <v>28</v>
      </c>
      <c r="C1824" s="1">
        <v>44332</v>
      </c>
      <c r="D1824" t="s">
        <v>40</v>
      </c>
      <c r="E1824" t="s">
        <v>48</v>
      </c>
      <c r="F1824" t="s">
        <v>64</v>
      </c>
      <c r="G1824">
        <v>5.22</v>
      </c>
      <c r="H1824">
        <v>4.13</v>
      </c>
      <c r="I1824">
        <v>1.66</v>
      </c>
      <c r="J1824">
        <v>1.56</v>
      </c>
      <c r="K1824">
        <v>2.56</v>
      </c>
      <c r="L1824">
        <v>3</v>
      </c>
      <c r="M1824">
        <v>2</v>
      </c>
      <c r="N1824">
        <v>1</v>
      </c>
      <c r="O1824">
        <v>1</v>
      </c>
      <c r="P1824" s="4">
        <f t="shared" si="112"/>
        <v>1.8072289156626506</v>
      </c>
      <c r="Q1824" s="4">
        <f t="shared" si="113"/>
        <v>0.38314176245210729</v>
      </c>
      <c r="R1824" s="4">
        <f t="shared" si="114"/>
        <v>6.3856960408684549E-2</v>
      </c>
      <c r="S1824" s="4">
        <f t="shared" si="115"/>
        <v>0.30120481927710846</v>
      </c>
    </row>
    <row r="1825" spans="1:19" x14ac:dyDescent="0.2">
      <c r="A1825">
        <v>1824</v>
      </c>
      <c r="B1825" t="s">
        <v>28</v>
      </c>
      <c r="C1825" s="1">
        <v>44332</v>
      </c>
      <c r="D1825" t="s">
        <v>40</v>
      </c>
      <c r="E1825" t="s">
        <v>56</v>
      </c>
      <c r="F1825" t="s">
        <v>55</v>
      </c>
      <c r="G1825">
        <v>2.12</v>
      </c>
      <c r="H1825">
        <v>3.55</v>
      </c>
      <c r="I1825">
        <v>3.52</v>
      </c>
      <c r="J1825">
        <v>1.75</v>
      </c>
      <c r="K1825">
        <v>2.17</v>
      </c>
      <c r="L1825">
        <v>2</v>
      </c>
      <c r="M1825">
        <v>0</v>
      </c>
      <c r="N1825">
        <v>2</v>
      </c>
      <c r="O1825">
        <v>0</v>
      </c>
      <c r="P1825" s="4">
        <f t="shared" si="112"/>
        <v>0.56818181818181823</v>
      </c>
      <c r="Q1825" s="4">
        <f t="shared" si="113"/>
        <v>0</v>
      </c>
      <c r="R1825" s="4">
        <f t="shared" si="114"/>
        <v>0.23584905660377356</v>
      </c>
      <c r="S1825" s="4">
        <f t="shared" si="115"/>
        <v>0</v>
      </c>
    </row>
    <row r="1826" spans="1:19" x14ac:dyDescent="0.2">
      <c r="A1826">
        <v>1825</v>
      </c>
      <c r="B1826" t="s">
        <v>28</v>
      </c>
      <c r="C1826" s="1">
        <v>44332</v>
      </c>
      <c r="D1826" t="s">
        <v>40</v>
      </c>
      <c r="E1826" t="s">
        <v>59</v>
      </c>
      <c r="F1826" t="s">
        <v>58</v>
      </c>
      <c r="G1826">
        <v>2.65</v>
      </c>
      <c r="H1826">
        <v>3.79</v>
      </c>
      <c r="I1826">
        <v>2.5299999999999998</v>
      </c>
      <c r="J1826">
        <v>1.54</v>
      </c>
      <c r="K1826">
        <v>2.59</v>
      </c>
      <c r="L1826">
        <v>5</v>
      </c>
      <c r="M1826">
        <v>1</v>
      </c>
      <c r="N1826">
        <v>2</v>
      </c>
      <c r="O1826">
        <v>1</v>
      </c>
      <c r="P1826" s="4">
        <f t="shared" si="112"/>
        <v>1.9762845849802373</v>
      </c>
      <c r="Q1826" s="4">
        <f t="shared" si="113"/>
        <v>0.37735849056603776</v>
      </c>
      <c r="R1826" s="4">
        <f t="shared" si="114"/>
        <v>7.5471698113207544E-2</v>
      </c>
      <c r="S1826" s="4">
        <f t="shared" si="115"/>
        <v>0.39525691699604748</v>
      </c>
    </row>
    <row r="1827" spans="1:19" x14ac:dyDescent="0.2">
      <c r="A1827">
        <v>1826</v>
      </c>
      <c r="B1827" t="s">
        <v>28</v>
      </c>
      <c r="C1827" s="1">
        <v>44332</v>
      </c>
      <c r="D1827" t="s">
        <v>40</v>
      </c>
      <c r="E1827" t="s">
        <v>45</v>
      </c>
      <c r="F1827" t="s">
        <v>7</v>
      </c>
      <c r="G1827">
        <v>3.35</v>
      </c>
      <c r="H1827">
        <v>4.01</v>
      </c>
      <c r="I1827">
        <v>2.04</v>
      </c>
      <c r="J1827">
        <v>1.45</v>
      </c>
      <c r="K1827">
        <v>2.88</v>
      </c>
      <c r="L1827">
        <v>2</v>
      </c>
      <c r="M1827">
        <v>4</v>
      </c>
      <c r="N1827">
        <v>2</v>
      </c>
      <c r="O1827">
        <v>2</v>
      </c>
      <c r="P1827" s="4">
        <f t="shared" si="112"/>
        <v>0.98039215686274506</v>
      </c>
      <c r="Q1827" s="4">
        <f t="shared" si="113"/>
        <v>1.1940298507462686</v>
      </c>
      <c r="R1827" s="4">
        <f t="shared" si="114"/>
        <v>0.14925373134328357</v>
      </c>
      <c r="S1827" s="4">
        <f t="shared" si="115"/>
        <v>0.12254901960784313</v>
      </c>
    </row>
    <row r="1828" spans="1:19" x14ac:dyDescent="0.2">
      <c r="A1828">
        <v>1827</v>
      </c>
      <c r="B1828" t="s">
        <v>28</v>
      </c>
      <c r="C1828" s="1">
        <v>44332</v>
      </c>
      <c r="D1828" t="s">
        <v>40</v>
      </c>
      <c r="E1828" t="s">
        <v>53</v>
      </c>
      <c r="F1828" t="s">
        <v>2</v>
      </c>
      <c r="G1828">
        <v>1.61</v>
      </c>
      <c r="H1828">
        <v>4.4400000000000004</v>
      </c>
      <c r="I1828">
        <v>5.24</v>
      </c>
      <c r="J1828">
        <v>1.47</v>
      </c>
      <c r="K1828">
        <v>2.78</v>
      </c>
      <c r="L1828">
        <v>3</v>
      </c>
      <c r="M1828">
        <v>0</v>
      </c>
      <c r="N1828">
        <v>2</v>
      </c>
      <c r="O1828">
        <v>0</v>
      </c>
      <c r="P1828" s="4">
        <f t="shared" si="112"/>
        <v>0.5725190839694656</v>
      </c>
      <c r="Q1828" s="4">
        <f t="shared" si="113"/>
        <v>0</v>
      </c>
      <c r="R1828" s="4">
        <f t="shared" si="114"/>
        <v>0.20703933747412007</v>
      </c>
      <c r="S1828" s="4">
        <f t="shared" si="115"/>
        <v>0</v>
      </c>
    </row>
    <row r="1829" spans="1:19" x14ac:dyDescent="0.2">
      <c r="A1829">
        <v>1828</v>
      </c>
      <c r="B1829" t="s">
        <v>28</v>
      </c>
      <c r="C1829" s="1">
        <v>44339</v>
      </c>
      <c r="D1829" t="s">
        <v>41</v>
      </c>
      <c r="E1829" t="s">
        <v>58</v>
      </c>
      <c r="F1829" t="s">
        <v>5</v>
      </c>
      <c r="G1829">
        <v>2.19</v>
      </c>
      <c r="H1829">
        <v>3.82</v>
      </c>
      <c r="I1829">
        <v>3.12</v>
      </c>
      <c r="J1829">
        <v>1.45</v>
      </c>
      <c r="K1829">
        <v>2.79</v>
      </c>
      <c r="L1829">
        <v>1</v>
      </c>
      <c r="M1829">
        <v>2</v>
      </c>
      <c r="N1829">
        <v>0</v>
      </c>
      <c r="O1829">
        <v>1</v>
      </c>
      <c r="P1829" s="4">
        <f t="shared" si="112"/>
        <v>0.32051282051282048</v>
      </c>
      <c r="Q1829" s="4">
        <f t="shared" si="113"/>
        <v>0.91324200913242015</v>
      </c>
      <c r="R1829" s="4">
        <f t="shared" si="114"/>
        <v>0.45662100456621008</v>
      </c>
      <c r="S1829" s="4">
        <f t="shared" si="115"/>
        <v>0.16025641025641024</v>
      </c>
    </row>
    <row r="1830" spans="1:19" x14ac:dyDescent="0.2">
      <c r="A1830">
        <v>1829</v>
      </c>
      <c r="B1830" t="s">
        <v>28</v>
      </c>
      <c r="C1830" s="1">
        <v>44339</v>
      </c>
      <c r="D1830" t="s">
        <v>41</v>
      </c>
      <c r="E1830" t="s">
        <v>64</v>
      </c>
      <c r="F1830" t="s">
        <v>42</v>
      </c>
      <c r="G1830">
        <v>1.78</v>
      </c>
      <c r="H1830">
        <v>4.05</v>
      </c>
      <c r="I1830">
        <v>4.28</v>
      </c>
      <c r="J1830">
        <v>1.36</v>
      </c>
      <c r="K1830">
        <v>3.2</v>
      </c>
      <c r="L1830">
        <v>4</v>
      </c>
      <c r="M1830">
        <v>0</v>
      </c>
      <c r="N1830">
        <v>3</v>
      </c>
      <c r="O1830">
        <v>0</v>
      </c>
      <c r="P1830" s="4">
        <f t="shared" si="112"/>
        <v>0.93457943925233644</v>
      </c>
      <c r="Q1830" s="4">
        <f t="shared" si="113"/>
        <v>0</v>
      </c>
      <c r="R1830" s="4">
        <f t="shared" si="114"/>
        <v>0.1404494382022472</v>
      </c>
      <c r="S1830" s="4">
        <f t="shared" si="115"/>
        <v>0</v>
      </c>
    </row>
    <row r="1831" spans="1:19" x14ac:dyDescent="0.2">
      <c r="A1831">
        <v>1830</v>
      </c>
      <c r="B1831" t="s">
        <v>28</v>
      </c>
      <c r="C1831" s="1">
        <v>44339</v>
      </c>
      <c r="D1831" t="s">
        <v>41</v>
      </c>
      <c r="E1831" t="s">
        <v>60</v>
      </c>
      <c r="F1831" t="s">
        <v>50</v>
      </c>
      <c r="G1831">
        <v>2.39</v>
      </c>
      <c r="H1831">
        <v>3.74</v>
      </c>
      <c r="I1831">
        <v>2.83</v>
      </c>
      <c r="J1831">
        <v>1.43</v>
      </c>
      <c r="K1831">
        <v>2.87</v>
      </c>
      <c r="L1831">
        <v>1</v>
      </c>
      <c r="M1831">
        <v>2</v>
      </c>
      <c r="N1831">
        <v>1</v>
      </c>
      <c r="O1831">
        <v>1</v>
      </c>
      <c r="P1831" s="4">
        <f t="shared" si="112"/>
        <v>0.35335689045936397</v>
      </c>
      <c r="Q1831" s="4">
        <f t="shared" si="113"/>
        <v>0.83682008368200833</v>
      </c>
      <c r="R1831" s="4">
        <f t="shared" si="114"/>
        <v>0.41841004184100417</v>
      </c>
      <c r="S1831" s="4">
        <f t="shared" si="115"/>
        <v>0.17667844522968199</v>
      </c>
    </row>
    <row r="1832" spans="1:19" x14ac:dyDescent="0.2">
      <c r="A1832">
        <v>1831</v>
      </c>
      <c r="B1832" t="s">
        <v>28</v>
      </c>
      <c r="C1832" s="1">
        <v>44339</v>
      </c>
      <c r="D1832" t="s">
        <v>41</v>
      </c>
      <c r="E1832" t="s">
        <v>2</v>
      </c>
      <c r="F1832" t="s">
        <v>48</v>
      </c>
      <c r="G1832">
        <v>3.58</v>
      </c>
      <c r="H1832">
        <v>3.96</v>
      </c>
      <c r="I1832">
        <v>1.96</v>
      </c>
      <c r="J1832">
        <v>1.57</v>
      </c>
      <c r="K1832">
        <v>2.4700000000000002</v>
      </c>
      <c r="L1832">
        <v>2</v>
      </c>
      <c r="M1832">
        <v>1</v>
      </c>
      <c r="N1832">
        <v>0</v>
      </c>
      <c r="O1832">
        <v>1</v>
      </c>
      <c r="P1832" s="4">
        <f t="shared" si="112"/>
        <v>1.0204081632653061</v>
      </c>
      <c r="Q1832" s="4">
        <f t="shared" si="113"/>
        <v>0.27932960893854747</v>
      </c>
      <c r="R1832" s="4">
        <f t="shared" si="114"/>
        <v>0.13966480446927373</v>
      </c>
      <c r="S1832" s="4">
        <f t="shared" si="115"/>
        <v>0.51020408163265307</v>
      </c>
    </row>
    <row r="1833" spans="1:19" x14ac:dyDescent="0.2">
      <c r="A1833">
        <v>1832</v>
      </c>
      <c r="B1833" t="s">
        <v>28</v>
      </c>
      <c r="C1833" s="1">
        <v>44339</v>
      </c>
      <c r="D1833" t="s">
        <v>41</v>
      </c>
      <c r="E1833" t="s">
        <v>43</v>
      </c>
      <c r="F1833" t="s">
        <v>56</v>
      </c>
      <c r="G1833">
        <v>1.67</v>
      </c>
      <c r="H1833">
        <v>4.13</v>
      </c>
      <c r="I1833">
        <v>4.95</v>
      </c>
      <c r="J1833">
        <v>1.46</v>
      </c>
      <c r="K1833">
        <v>2.77</v>
      </c>
      <c r="L1833">
        <v>3</v>
      </c>
      <c r="M1833">
        <v>1</v>
      </c>
      <c r="N1833">
        <v>1</v>
      </c>
      <c r="O1833">
        <v>0</v>
      </c>
      <c r="P1833" s="4">
        <f t="shared" si="112"/>
        <v>0.60606060606060608</v>
      </c>
      <c r="Q1833" s="4">
        <f t="shared" si="113"/>
        <v>0.5988023952095809</v>
      </c>
      <c r="R1833" s="4">
        <f t="shared" si="114"/>
        <v>0.19960079840319361</v>
      </c>
      <c r="S1833" s="4">
        <f t="shared" si="115"/>
        <v>0.20202020202020202</v>
      </c>
    </row>
    <row r="1834" spans="1:19" x14ac:dyDescent="0.2">
      <c r="A1834">
        <v>1833</v>
      </c>
      <c r="B1834" t="s">
        <v>28</v>
      </c>
      <c r="C1834" s="1">
        <v>44339</v>
      </c>
      <c r="D1834" t="s">
        <v>41</v>
      </c>
      <c r="E1834" t="s">
        <v>7</v>
      </c>
      <c r="F1834" t="s">
        <v>53</v>
      </c>
      <c r="G1834">
        <v>1.56</v>
      </c>
      <c r="H1834">
        <v>4.63</v>
      </c>
      <c r="I1834">
        <v>5.38</v>
      </c>
      <c r="J1834">
        <v>1.38</v>
      </c>
      <c r="K1834">
        <v>3.12</v>
      </c>
      <c r="L1834">
        <v>3</v>
      </c>
      <c r="M1834">
        <v>2</v>
      </c>
      <c r="N1834">
        <v>0</v>
      </c>
      <c r="O1834">
        <v>1</v>
      </c>
      <c r="P1834" s="4">
        <f t="shared" si="112"/>
        <v>0.55762081784386619</v>
      </c>
      <c r="Q1834" s="4">
        <f t="shared" si="113"/>
        <v>1.2820512820512819</v>
      </c>
      <c r="R1834" s="4">
        <f t="shared" si="114"/>
        <v>0.21367521367521369</v>
      </c>
      <c r="S1834" s="4">
        <f t="shared" si="115"/>
        <v>9.2936802973977703E-2</v>
      </c>
    </row>
    <row r="1835" spans="1:19" x14ac:dyDescent="0.2">
      <c r="A1835">
        <v>1834</v>
      </c>
      <c r="B1835" t="s">
        <v>28</v>
      </c>
      <c r="C1835" s="1">
        <v>44339</v>
      </c>
      <c r="D1835" t="s">
        <v>41</v>
      </c>
      <c r="E1835" t="s">
        <v>63</v>
      </c>
      <c r="F1835" t="s">
        <v>59</v>
      </c>
      <c r="G1835">
        <v>1.54</v>
      </c>
      <c r="H1835">
        <v>4.8099999999999996</v>
      </c>
      <c r="I1835">
        <v>5.32</v>
      </c>
      <c r="J1835">
        <v>1.34</v>
      </c>
      <c r="K1835">
        <v>3.34</v>
      </c>
      <c r="L1835">
        <v>2</v>
      </c>
      <c r="M1835">
        <v>3</v>
      </c>
      <c r="N1835">
        <v>1</v>
      </c>
      <c r="O1835">
        <v>0</v>
      </c>
      <c r="P1835" s="4">
        <f t="shared" si="112"/>
        <v>0.37593984962406013</v>
      </c>
      <c r="Q1835" s="4">
        <f t="shared" si="113"/>
        <v>1.948051948051948</v>
      </c>
      <c r="R1835" s="4">
        <f t="shared" si="114"/>
        <v>0.32467532467532467</v>
      </c>
      <c r="S1835" s="4">
        <f t="shared" si="115"/>
        <v>6.2656641604010022E-2</v>
      </c>
    </row>
    <row r="1836" spans="1:19" x14ac:dyDescent="0.2">
      <c r="A1836">
        <v>1835</v>
      </c>
      <c r="B1836" t="s">
        <v>28</v>
      </c>
      <c r="C1836" s="1">
        <v>44339</v>
      </c>
      <c r="D1836" t="s">
        <v>41</v>
      </c>
      <c r="E1836" t="s">
        <v>55</v>
      </c>
      <c r="F1836" t="s">
        <v>47</v>
      </c>
      <c r="G1836">
        <v>2.4300000000000002</v>
      </c>
      <c r="H1836">
        <v>3.39</v>
      </c>
      <c r="I1836">
        <v>3</v>
      </c>
      <c r="J1836">
        <v>1.51</v>
      </c>
      <c r="K1836">
        <v>2.6</v>
      </c>
      <c r="L1836">
        <v>3</v>
      </c>
      <c r="M1836">
        <v>0</v>
      </c>
      <c r="N1836">
        <v>2</v>
      </c>
      <c r="O1836">
        <v>0</v>
      </c>
      <c r="P1836" s="4">
        <f t="shared" si="112"/>
        <v>1</v>
      </c>
      <c r="Q1836" s="4">
        <f t="shared" si="113"/>
        <v>0</v>
      </c>
      <c r="R1836" s="4">
        <f t="shared" si="114"/>
        <v>0.1371742112482853</v>
      </c>
      <c r="S1836" s="4">
        <f t="shared" si="115"/>
        <v>0</v>
      </c>
    </row>
    <row r="1837" spans="1:19" x14ac:dyDescent="0.2">
      <c r="A1837">
        <v>1836</v>
      </c>
      <c r="B1837" t="s">
        <v>28</v>
      </c>
      <c r="C1837" s="1">
        <v>44339</v>
      </c>
      <c r="D1837" t="s">
        <v>41</v>
      </c>
      <c r="E1837" t="s">
        <v>61</v>
      </c>
      <c r="F1837" t="s">
        <v>45</v>
      </c>
      <c r="G1837">
        <v>3.74</v>
      </c>
      <c r="H1837">
        <v>4.33</v>
      </c>
      <c r="I1837">
        <v>1.84</v>
      </c>
      <c r="J1837">
        <v>1.27</v>
      </c>
      <c r="K1837">
        <v>3.87</v>
      </c>
      <c r="L1837">
        <v>1</v>
      </c>
      <c r="M1837">
        <v>1</v>
      </c>
      <c r="N1837">
        <v>0</v>
      </c>
      <c r="O1837">
        <v>1</v>
      </c>
      <c r="P1837" s="4">
        <f t="shared" si="112"/>
        <v>0.54347826086956519</v>
      </c>
      <c r="Q1837" s="4">
        <f t="shared" si="113"/>
        <v>0.26737967914438499</v>
      </c>
      <c r="R1837" s="4">
        <f t="shared" si="114"/>
        <v>0.26737967914438499</v>
      </c>
      <c r="S1837" s="4">
        <f t="shared" si="115"/>
        <v>0.54347826086956519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cgmbetdatabase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Picaró</dc:creator>
  <cp:lastModifiedBy>Manuel Picaró</cp:lastModifiedBy>
  <dcterms:created xsi:type="dcterms:W3CDTF">2022-08-29T12:57:54Z</dcterms:created>
  <dcterms:modified xsi:type="dcterms:W3CDTF">2022-09-16T13:28:57Z</dcterms:modified>
</cp:coreProperties>
</file>