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CMF\Projects\AMSOSRAM\Cmf.Custom.IoT\KLASpectraFilm\MasterData\"/>
    </mc:Choice>
  </mc:AlternateContent>
  <xr:revisionPtr revIDLastSave="0" documentId="13_ncr:1_{7246FC73-4594-436C-977D-4EC02B6E589F}" xr6:coauthVersionLast="47" xr6:coauthVersionMax="47" xr10:uidLastSave="{00000000-0000-0000-0000-000000000000}"/>
  <bookViews>
    <workbookView xWindow="-108" yWindow="-108" windowWidth="23256" windowHeight="12456" firstSheet="13" activeTab="16" xr2:uid="{00000000-000D-0000-FFFF-FFFF00000000}"/>
  </bookViews>
  <sheets>
    <sheet name="Index" sheetId="2" r:id="rId1"/>
    <sheet name="Formats" sheetId="3" r:id="rId2"/>
    <sheet name="Assumptions" sheetId="4" r:id="rId3"/>
    <sheet name="WorksheetNameMapping" sheetId="5" r:id="rId4"/>
    <sheet name="Enums" sheetId="6" r:id="rId5"/>
    <sheet name="&lt;SM&gt;EntityType" sheetId="7" r:id="rId6"/>
    <sheet name="&lt;SM&gt;EntityTypeProperty" sheetId="8" r:id="rId7"/>
    <sheet name="&lt;SM&gt;DEEAction" sheetId="9" r:id="rId8"/>
    <sheet name="DEEActionOrder" sheetId="10" r:id="rId9"/>
    <sheet name="&lt;DM&gt;Rule" sheetId="11" r:id="rId10"/>
    <sheet name="&lt;DM&gt;AutomationManager" sheetId="12" r:id="rId11"/>
    <sheet name="&lt;DM&gt;AutomationProtocol" sheetId="13" r:id="rId12"/>
    <sheet name="AutomationProtocolParameter" sheetId="14" r:id="rId13"/>
    <sheet name="&lt;DM&gt;AutomationDriverDefinition" sheetId="15" r:id="rId14"/>
    <sheet name="AutomationEvent" sheetId="17" r:id="rId15"/>
    <sheet name="AutomationProperty" sheetId="18" r:id="rId16"/>
    <sheet name="AutomationEventProperties" sheetId="16" r:id="rId17"/>
    <sheet name="AutomationCommand" sheetId="19" r:id="rId18"/>
    <sheet name="AutomationCommandParameter" sheetId="20" r:id="rId19"/>
    <sheet name="&lt;DM&gt;AutomationController" sheetId="21" r:id="rId20"/>
    <sheet name="AutomationControllerDriverDef" sheetId="22" r:id="rId21"/>
    <sheet name="AutomationControllerWorkflow" sheetId="23" r:id="rId22"/>
    <sheet name="&lt;LOOKUP&gt;AutomationInstances" sheetId="24" r:id="rId23"/>
  </sheets>
  <definedNames>
    <definedName name="_xlnm._FilterDatabase" localSheetId="21" hidden="1">AutomationControllerWorkflow!$A$1:$F$28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<sst xmlns="http://schemas.openxmlformats.org/spreadsheetml/2006/main" count="1174" uniqueCount="634">
  <si>
    <t>Tab Name</t>
  </si>
  <si>
    <t>Object Type</t>
  </si>
  <si>
    <t>Description</t>
  </si>
  <si>
    <t>Execution Order</t>
  </si>
  <si>
    <t>Index</t>
  </si>
  <si>
    <t>Have the description for each tab in the excel</t>
  </si>
  <si>
    <t>0</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</si>
  <si>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</si>
  <si>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</si>
  <si>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</si>
  <si>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</si>
  <si>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</si>
  <si>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</si>
  <si>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</si>
  <si>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Static Model</t>
  </si>
  <si>
    <t>Role details to be created in the system</t>
  </si>
  <si>
    <t>1</t>
  </si>
  <si>
    <t>&lt;SM&gt;Features</t>
  </si>
  <si>
    <t>Features details to be created in the system</t>
  </si>
  <si>
    <t>2</t>
  </si>
  <si>
    <t>&lt;SM&gt;DataGroup</t>
  </si>
  <si>
    <t>DataGroup details to be created in the system</t>
  </si>
  <si>
    <t>3</t>
  </si>
  <si>
    <t>&lt;SM&gt;User</t>
  </si>
  <si>
    <t>User details to be created in the system</t>
  </si>
  <si>
    <t>4</t>
  </si>
  <si>
    <t>&lt;SM&gt;LookupTableValues</t>
  </si>
  <si>
    <t>LookupTableValues details to be created in the system</t>
  </si>
  <si>
    <t>5</t>
  </si>
  <si>
    <t>&lt;SM&gt;EntityType</t>
  </si>
  <si>
    <t>EntityType details to be created in the system</t>
  </si>
  <si>
    <t>6</t>
  </si>
  <si>
    <t>&lt;SM&gt;EntityTypeProperty</t>
  </si>
  <si>
    <t>EntityTypeProperty details to be created in the system</t>
  </si>
  <si>
    <t>7</t>
  </si>
  <si>
    <t>&lt;SM&gt;StateModel</t>
  </si>
  <si>
    <t>StateModel details to be created in the system</t>
  </si>
  <si>
    <t>8</t>
  </si>
  <si>
    <t>StateModelStates</t>
  </si>
  <si>
    <t>Have the Details for the states of the State Models</t>
  </si>
  <si>
    <t>StateModelTransitions</t>
  </si>
  <si>
    <t>Have the Details for the Transitions of the State Models</t>
  </si>
  <si>
    <t>&lt;SM&gt;DEEAction</t>
  </si>
  <si>
    <t>DEEAction details to be created in the system</t>
  </si>
  <si>
    <t>9</t>
  </si>
  <si>
    <t>&lt;SM&gt;NameGenerator</t>
  </si>
  <si>
    <t>NameGenerator details to be created in the system</t>
  </si>
  <si>
    <t>10</t>
  </si>
  <si>
    <t>&lt;DM&gt;Certification</t>
  </si>
  <si>
    <t>Dynamic Model</t>
  </si>
  <si>
    <t>Certification details to be created in the system</t>
  </si>
  <si>
    <t>11</t>
  </si>
  <si>
    <t>&lt;DM&gt;Rule</t>
  </si>
  <si>
    <t>Rule details to be created in the system</t>
  </si>
  <si>
    <t>12</t>
  </si>
  <si>
    <t>&lt;DM&gt;Checklist</t>
  </si>
  <si>
    <t>Checklist details to be created in the system</t>
  </si>
  <si>
    <t>13</t>
  </si>
  <si>
    <t>ChecklistItems</t>
  </si>
  <si>
    <t>List of Items for the checklists</t>
  </si>
  <si>
    <t>ChecklistItemParameters</t>
  </si>
  <si>
    <t>list of parameters for the checklist items</t>
  </si>
  <si>
    <t>&lt;DM&gt;Site</t>
  </si>
  <si>
    <t>Site details to be created in the system</t>
  </si>
  <si>
    <t>14</t>
  </si>
  <si>
    <t>&lt;DM&gt;Calendar</t>
  </si>
  <si>
    <t>Calendar details to be created in the system</t>
  </si>
  <si>
    <t>15</t>
  </si>
  <si>
    <t>&lt;DM&gt;Team</t>
  </si>
  <si>
    <t>Team details to bre created in the system</t>
  </si>
  <si>
    <t>16</t>
  </si>
  <si>
    <t>&lt;DM&gt;ShiftDefinition</t>
  </si>
  <si>
    <t>ShiftDefinition details to be created in the system</t>
  </si>
  <si>
    <t>17</t>
  </si>
  <si>
    <t>ShiftDefinitionShift</t>
  </si>
  <si>
    <t>tDefinitionShift details to be created in the system</t>
  </si>
  <si>
    <t>&lt;DM&gt;Facility</t>
  </si>
  <si>
    <t>Facility details to be created in the system</t>
  </si>
  <si>
    <t>18</t>
  </si>
  <si>
    <t>&lt;DM&gt;Schedule</t>
  </si>
  <si>
    <t>Schedule Details to be created in the system</t>
  </si>
  <si>
    <t>19</t>
  </si>
  <si>
    <t>ScheduleSortRule</t>
  </si>
  <si>
    <t>ScheduleOptimizationCriteria</t>
  </si>
  <si>
    <t>&lt;DM&gt;Area</t>
  </si>
  <si>
    <t>Area details to be created in the system</t>
  </si>
  <si>
    <t>20</t>
  </si>
  <si>
    <t>&lt;DM&gt;Document</t>
  </si>
  <si>
    <t>Documents to be created in the system</t>
  </si>
  <si>
    <t>21</t>
  </si>
  <si>
    <t>&lt;DM&gt;CalendarDay</t>
  </si>
  <si>
    <t>CalendarDay details to be created in the system</t>
  </si>
  <si>
    <t>22</t>
  </si>
  <si>
    <t>&lt;UP&gt;TeamShiftAssociation</t>
  </si>
  <si>
    <t>Update Model</t>
  </si>
  <si>
    <t>Updates already created calendar days, associating teams to shifts.</t>
  </si>
  <si>
    <t>23</t>
  </si>
  <si>
    <t>&lt;DM&gt;Employee</t>
  </si>
  <si>
    <t>Employee details to be created in the system.</t>
  </si>
  <si>
    <t>24</t>
  </si>
  <si>
    <t>&lt;DM&gt;EmployeeCertification</t>
  </si>
  <si>
    <t>Employee Certification relations to be created in the system.</t>
  </si>
  <si>
    <t>25</t>
  </si>
  <si>
    <t>&lt;DM&gt;SamplingPlan</t>
  </si>
  <si>
    <t>Sampling Plan details to be created in the system.</t>
  </si>
  <si>
    <t>26</t>
  </si>
  <si>
    <t>SPContextInformation</t>
  </si>
  <si>
    <t>Sampling Plan Context Information to be associated on the creation of the Sampling Plans.</t>
  </si>
  <si>
    <t>&lt;DM&gt;SamplingPlanInstance</t>
  </si>
  <si>
    <t>Sampling Plan Instance details to be created in the system.</t>
  </si>
  <si>
    <t>27</t>
  </si>
  <si>
    <t>&lt;DM&gt;Reason</t>
  </si>
  <si>
    <t>Reason details to be created in the system</t>
  </si>
  <si>
    <t>28</t>
  </si>
  <si>
    <t>&lt;DM&gt;SortRuleSet</t>
  </si>
  <si>
    <t>SortRuleSet details to be created in the system</t>
  </si>
  <si>
    <t>29</t>
  </si>
  <si>
    <t>&lt;DM&gt;Service</t>
  </si>
  <si>
    <t>Service details to be created in the system</t>
  </si>
  <si>
    <t>30</t>
  </si>
  <si>
    <t>&lt;DM&gt;Step</t>
  </si>
  <si>
    <t>Step details to be created in the system</t>
  </si>
  <si>
    <t>31</t>
  </si>
  <si>
    <t>StepReason</t>
  </si>
  <si>
    <t>List of Reasons to be added to the steps</t>
  </si>
  <si>
    <t>StepSamplingPlan</t>
  </si>
  <si>
    <t>List of Sampling Plan to be added to the steps</t>
  </si>
  <si>
    <t>&lt;UP&gt;StepFutureActions</t>
  </si>
  <si>
    <t>Step Future Actions</t>
  </si>
  <si>
    <t>32</t>
  </si>
  <si>
    <t>&lt;DM&gt;ScheduleFeedStep</t>
  </si>
  <si>
    <t>List of feed steps for Schedule</t>
  </si>
  <si>
    <t>33</t>
  </si>
  <si>
    <t>&lt;DM&gt;ProducGroup</t>
  </si>
  <si>
    <t>Product Groups to be created in the system</t>
  </si>
  <si>
    <t>34</t>
  </si>
  <si>
    <t>ProductGroupParameters</t>
  </si>
  <si>
    <t>Product Group Parameters</t>
  </si>
  <si>
    <t>&lt;DM&gt;Flow</t>
  </si>
  <si>
    <t>Flow details to be created in the system</t>
  </si>
  <si>
    <t>35</t>
  </si>
  <si>
    <t>FlowStructures</t>
  </si>
  <si>
    <t>Flow Structure details for the Flows</t>
  </si>
  <si>
    <t>&lt;DM&gt;Product</t>
  </si>
  <si>
    <t>Products details to be created in the system</t>
  </si>
  <si>
    <t>36</t>
  </si>
  <si>
    <t>&lt;DM&gt;SetupMatrix</t>
  </si>
  <si>
    <t>Setup Matrix to be created in the System</t>
  </si>
  <si>
    <t>37</t>
  </si>
  <si>
    <t>SetupMatrixTransitions</t>
  </si>
  <si>
    <t>Setup Matrix Transitions</t>
  </si>
  <si>
    <t>&lt;DM&gt;Resource</t>
  </si>
  <si>
    <t>Resources details to be created in the system</t>
  </si>
  <si>
    <t>38</t>
  </si>
  <si>
    <t>&lt;DM&gt;ShiftPlan</t>
  </si>
  <si>
    <t>Shift Plans to be created in the system</t>
  </si>
  <si>
    <t>39</t>
  </si>
  <si>
    <t>ShiftPlanWorkgroups</t>
  </si>
  <si>
    <t>Workgroups to be associated with shift plans</t>
  </si>
  <si>
    <t>&lt;UP&gt;EmployeeShiftDetails</t>
  </si>
  <si>
    <t>Assign (with special manage) Team, Shiftplan, Workgroup and position to Employee</t>
  </si>
  <si>
    <t>40</t>
  </si>
  <si>
    <t>&lt;DM&gt;Parameter</t>
  </si>
  <si>
    <t>Parameter details to be created in the system</t>
  </si>
  <si>
    <t>41</t>
  </si>
  <si>
    <t>&lt;DM&gt;Protocol</t>
  </si>
  <si>
    <t>Protocol details to be created in the system</t>
  </si>
  <si>
    <t>42</t>
  </si>
  <si>
    <t>ProtocolStates</t>
  </si>
  <si>
    <t>List of State Details for the protocol</t>
  </si>
  <si>
    <t>&lt;DM&gt;KPI</t>
  </si>
  <si>
    <t>KPI details to be created in the system</t>
  </si>
  <si>
    <t>43</t>
  </si>
  <si>
    <t>&lt;DM&gt;KPITimeFrame</t>
  </si>
  <si>
    <t>KPITimeFrame details to be created in the system</t>
  </si>
  <si>
    <t>44</t>
  </si>
  <si>
    <t>&lt;DM&gt;DataCollection</t>
  </si>
  <si>
    <t>DataCollection details to be created in the system</t>
  </si>
  <si>
    <t>45</t>
  </si>
  <si>
    <t>DataCollectionParameters</t>
  </si>
  <si>
    <t>List of parameters for Data Collections</t>
  </si>
  <si>
    <t>&lt;DM&gt;DataCollectionLimitSets</t>
  </si>
  <si>
    <t>DataCollectionLimitSets details to be created in the system</t>
  </si>
  <si>
    <t>46</t>
  </si>
  <si>
    <t>&lt;DM&gt;BOM</t>
  </si>
  <si>
    <t>BOM details to be created in the system</t>
  </si>
  <si>
    <t>47</t>
  </si>
  <si>
    <t>BOMProducts</t>
  </si>
  <si>
    <t>List of BOM Products for the BOMs</t>
  </si>
  <si>
    <t>&lt;DM&gt;Chart</t>
  </si>
  <si>
    <t>Chart details to be created in the system</t>
  </si>
  <si>
    <t>48</t>
  </si>
  <si>
    <t>&lt;DM&gt;LogicalChart</t>
  </si>
  <si>
    <t>Logical chart details to be created in the system</t>
  </si>
  <si>
    <t>49</t>
  </si>
  <si>
    <t>&lt;DM&gt;Recipe</t>
  </si>
  <si>
    <t>Recipes to be created in the system</t>
  </si>
  <si>
    <t>50</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</si>
  <si>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</si>
  <si>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</si>
  <si>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</si>
  <si>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</si>
  <si>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</si>
  <si>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</si>
  <si>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</si>
  <si>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</si>
  <si>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51</t>
  </si>
  <si>
    <t>MaintenancePlanActivities</t>
  </si>
  <si>
    <t>List of Activities for Maintenance Plans</t>
  </si>
  <si>
    <t>MaintenancePlanActivityCharts</t>
  </si>
  <si>
    <t>List of Activity charts for Maintenante Plans</t>
  </si>
  <si>
    <t>&lt;DM&gt;MaintenancePlanInstance</t>
  </si>
  <si>
    <t>List of Maintenance Plans Instances to add</t>
  </si>
  <si>
    <t>52</t>
  </si>
  <si>
    <t>&lt;GT&gt;GenericTable</t>
  </si>
  <si>
    <t>Generic Table</t>
  </si>
  <si>
    <t>List of Generic Tables to be Created / Updated in the System
Each Table can have one Tab with the data to be loaded - "&lt;GT&gt;[GenericTableName]"</t>
  </si>
  <si>
    <t>53</t>
  </si>
  <si>
    <t>GenericTableProperties</t>
  </si>
  <si>
    <t>List of Properties of Generic Table</t>
  </si>
  <si>
    <t>&lt;GT&gt;MaterialFormRelation</t>
  </si>
  <si>
    <t>54</t>
  </si>
  <si>
    <t>&lt;ST&gt;SmartTable</t>
  </si>
  <si>
    <t>Smart Table</t>
  </si>
  <si>
    <t>List of Smart Tables to be Created / Updated in the System
Each Table can have one Tab with the data to be loaded - "&lt;ST&gt;[SmartTableName]"</t>
  </si>
  <si>
    <t>55</t>
  </si>
  <si>
    <t>SmartTableProperties</t>
  </si>
  <si>
    <t>SmartTablePrecedenceKeys</t>
  </si>
  <si>
    <t>&lt;DM&gt;Container</t>
  </si>
  <si>
    <t>Container details to be created in the system</t>
  </si>
  <si>
    <t>56</t>
  </si>
  <si>
    <t>&lt;DM&gt;Material</t>
  </si>
  <si>
    <t>Material details to be created in the system</t>
  </si>
  <si>
    <t>57</t>
  </si>
  <si>
    <t>&lt;DM&gt;MapDefinition</t>
  </si>
  <si>
    <t>Map Definitions to be created in the system</t>
  </si>
  <si>
    <t>58</t>
  </si>
  <si>
    <t>MapDefinitionLayers</t>
  </si>
  <si>
    <t>Layers of Map Definiton</t>
  </si>
  <si>
    <t>&lt;DM&gt;Map</t>
  </si>
  <si>
    <t>Maps to be created in the system</t>
  </si>
  <si>
    <t>59</t>
  </si>
  <si>
    <t>&lt;SM&gt;Config</t>
  </si>
  <si>
    <t>Config details to be created in the system</t>
  </si>
  <si>
    <t>60</t>
  </si>
  <si>
    <t>&lt;DM&gt;AutomationManager</t>
  </si>
  <si>
    <t>Automation Managers to create</t>
  </si>
  <si>
    <t>#REF!</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</si>
  <si>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</si>
  <si>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</si>
  <si>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</si>
  <si>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</si>
  <si>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</si>
  <si>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AutomationControllerWorkflow tabs</t>
  </si>
  <si>
    <t>AutomationInstances</t>
  </si>
  <si>
    <t>Automation Instances to create</t>
  </si>
  <si>
    <t>&lt;DM&gt;ExperimentDefinition</t>
  </si>
  <si>
    <t>ExperimentDefinition details to be created in the system</t>
  </si>
  <si>
    <t>65</t>
  </si>
  <si>
    <t>ExperimentDefinitionSteps</t>
  </si>
  <si>
    <t>List of Experiment Definition Step for the experiment definition</t>
  </si>
  <si>
    <t>66</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</si>
  <si>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</si>
  <si>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</si>
  <si>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</si>
  <si>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</si>
  <si>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</si>
  <si>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</si>
  <si>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</si>
  <si>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</si>
  <si>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</si>
  <si>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</si>
  <si>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</si>
  <si>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</si>
  <si>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t>Each item is delimited by a semi-colon ';'
Format of each item is:
Name[AttributeName] ScalarType[ScalarTypeName] Value[AttributeValue]
If Attribute is Array Values will be separated by comma (',')</t>
  </si>
  <si>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</si>
  <si>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</si>
  <si>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</si>
  <si>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</si>
  <si>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</si>
  <si>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</si>
  <si>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</si>
  <si>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</si>
  <si>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</si>
  <si>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</si>
  <si>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</si>
  <si>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</si>
  <si>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</si>
  <si>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</si>
  <si>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</si>
  <si>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</si>
  <si>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</si>
  <si>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</si>
  <si>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</si>
  <si>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</si>
  <si>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</si>
  <si>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</si>
  <si>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</si>
  <si>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</si>
  <si>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</si>
  <si>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</si>
  <si>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</si>
  <si>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</si>
  <si>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</si>
  <si>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</si>
  <si>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</si>
  <si>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</si>
  <si>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</si>
  <si>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</si>
  <si>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</si>
  <si>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</si>
  <si>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</si>
  <si>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</si>
  <si>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</si>
  <si>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</si>
  <si>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</si>
  <si>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</si>
  <si>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</si>
  <si>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</si>
  <si>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</si>
  <si>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t>Each item is delimited by a semi-colon ';'
Format of each item is:
ParameterName, equals ('='), Expression
Where 
 - ParameterName should be the name of a valid Parameter in the subrecipe.</t>
  </si>
  <si>
    <t>Assumption</t>
  </si>
  <si>
    <t>- Name Field is Mandatory
 - All Excel columns must match the Object properties (if defined)
 - Column "MainStateModel" can set the Main State Model to the object
 - Column "OtherStateModel" can set other State Models to the Object
 - Column "DataGroup" can set DataGroup to the Object</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</si>
  <si>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</si>
  <si>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</si>
  <si>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Facilities</t>
  </si>
  <si>
    <t>If Site is passed then the Facility will have IsRemote set to true, false otherwise</t>
  </si>
  <si>
    <t>Generic Tables</t>
  </si>
  <si>
    <t>If you want the first field to be empty, type "NULL" without the quotes.</t>
  </si>
  <si>
    <t>Smart Tables</t>
  </si>
  <si>
    <t>WorksheetName</t>
  </si>
  <si>
    <t>Value</t>
  </si>
  <si>
    <t>CertifReqQualif</t>
  </si>
  <si>
    <t>CertificationRequiredQualification</t>
  </si>
  <si>
    <t>&lt;DM&gt;AutomationControllerInstance</t>
  </si>
  <si>
    <t>ScheduleCriteria</t>
  </si>
  <si>
    <t>MaximimizePriorityFulfilment</t>
  </si>
  <si>
    <t>MaximizeResourceUtilization</t>
  </si>
  <si>
    <t>MinimizeDeviationFromDeliveryDates</t>
  </si>
  <si>
    <t>MinimizeLateMaterials</t>
  </si>
  <si>
    <t>MinimizeMaximumLateness</t>
  </si>
  <si>
    <t>MinimizeNumberOfLateMaterials</t>
  </si>
  <si>
    <t>MinimizePriorityQuantityWeigthedCycleTime</t>
  </si>
  <si>
    <t>MinimizePriorityWeightedLateness</t>
  </si>
  <si>
    <t>MinimizeQuantityWeightedCycleTime</t>
  </si>
  <si>
    <t>MinimizeSetupTimes</t>
  </si>
  <si>
    <t>MinimizeTotalWaitingTime</t>
  </si>
  <si>
    <t>SchedulingType</t>
  </si>
  <si>
    <t>Machine</t>
  </si>
  <si>
    <t>Batch</t>
  </si>
  <si>
    <t>Tunnel</t>
  </si>
  <si>
    <t>ContentStorageType</t>
  </si>
  <si>
    <t>Internal</t>
  </si>
  <si>
    <t>External</t>
  </si>
  <si>
    <t>StepSetupCharacteristic</t>
  </si>
  <si>
    <t>Service</t>
  </si>
  <si>
    <t>Product</t>
  </si>
  <si>
    <t>ProductGroup</t>
  </si>
  <si>
    <t>Recipe</t>
  </si>
  <si>
    <t>ScheduleSortingRule</t>
  </si>
  <si>
    <t>PossibleStartDate</t>
  </si>
  <si>
    <t>Priority</t>
  </si>
  <si>
    <t>ExecutionTime</t>
  </si>
  <si>
    <t>MaterialName</t>
  </si>
  <si>
    <t>Quantity</t>
  </si>
  <si>
    <t>CharacteristicOfItemAtResource</t>
  </si>
  <si>
    <t>DueDate</t>
  </si>
  <si>
    <t>ItemCode</t>
  </si>
  <si>
    <t>DispatchScheduleType</t>
  </si>
  <si>
    <t>Dispatching</t>
  </si>
  <si>
    <t>Scheduling</t>
  </si>
  <si>
    <t>DefaultSamplingType</t>
  </si>
  <si>
    <t>CounterBased</t>
  </si>
  <si>
    <t>TimeBased</t>
  </si>
  <si>
    <t>CounterAndTimeBased</t>
  </si>
  <si>
    <t>Frequency</t>
  </si>
  <si>
    <t>Daily</t>
  </si>
  <si>
    <t>Weekly</t>
  </si>
  <si>
    <t>Monthly</t>
  </si>
  <si>
    <t>Yearly</t>
  </si>
  <si>
    <t>RuleSortingDirection</t>
  </si>
  <si>
    <t>Ascending</t>
  </si>
  <si>
    <t>Descending</t>
  </si>
  <si>
    <t>TimeScale</t>
  </si>
  <si>
    <t>Days</t>
  </si>
  <si>
    <t>Hours</t>
  </si>
  <si>
    <t>Minutes</t>
  </si>
  <si>
    <t>Seconds</t>
  </si>
  <si>
    <t>SamplingContext</t>
  </si>
  <si>
    <t>MaterialType</t>
  </si>
  <si>
    <t>MaterialProduct</t>
  </si>
  <si>
    <t>MaterialProductMaturity</t>
  </si>
  <si>
    <t>MaterialResource</t>
  </si>
  <si>
    <t>MaterialStep</t>
  </si>
  <si>
    <t>MaterialStepMaturity</t>
  </si>
  <si>
    <t>BOMScope</t>
  </si>
  <si>
    <t>MaterialTracking</t>
  </si>
  <si>
    <t>MaintenanceManagement</t>
  </si>
  <si>
    <t>TimeDueScale</t>
  </si>
  <si>
    <t>Weeks</t>
  </si>
  <si>
    <t>Months</t>
  </si>
  <si>
    <t>Years</t>
  </si>
  <si>
    <t>FutureLogisticActionExecutionMode</t>
  </si>
  <si>
    <t>Manual</t>
  </si>
  <si>
    <t>Automatic</t>
  </si>
  <si>
    <t>DefaultScheduleView</t>
  </si>
  <si>
    <t>Day</t>
  </si>
  <si>
    <t>Week</t>
  </si>
  <si>
    <t>Month</t>
  </si>
  <si>
    <t>MaintenanceInstanceType</t>
  </si>
  <si>
    <t>Resource</t>
  </si>
  <si>
    <t>Container</t>
  </si>
  <si>
    <t>KPIType</t>
  </si>
  <si>
    <t>Maximum</t>
  </si>
  <si>
    <t>Minimum</t>
  </si>
  <si>
    <t>Deviation</t>
  </si>
  <si>
    <t>InstancesToSchedulePattern</t>
  </si>
  <si>
    <t>NumberOfInstances</t>
  </si>
  <si>
    <t>Duration</t>
  </si>
  <si>
    <t>Name</t>
  </si>
  <si>
    <t>Type</t>
  </si>
  <si>
    <t>AutomationProtocol</t>
  </si>
  <si>
    <t>ObjectType</t>
  </si>
  <si>
    <t>General</t>
  </si>
  <si>
    <t>SecsGem</t>
  </si>
  <si>
    <t>AutomationDriverDefinition</t>
  </si>
  <si>
    <t>AutomationEvent</t>
  </si>
  <si>
    <t>AutomationProperty</t>
  </si>
  <si>
    <t>Order</t>
  </si>
  <si>
    <t>ExtendedData</t>
  </si>
  <si>
    <t>PortID</t>
  </si>
  <si>
    <t>DeviceEventId</t>
  </si>
  <si>
    <t>IsEnabled</t>
  </si>
  <si>
    <t>ControlStateLocal</t>
  </si>
  <si>
    <t>Control State Machine switched to local (operator) control</t>
  </si>
  <si>
    <t>Yes</t>
  </si>
  <si>
    <t>ControlStateRemote</t>
  </si>
  <si>
    <t>Control State Machine switched to remote (host) control</t>
  </si>
  <si>
    <t>EquipmentOffline</t>
  </si>
  <si>
    <t>Control State Machine switched to the offline state by the local operator</t>
  </si>
  <si>
    <t>DevicePropertyId</t>
  </si>
  <si>
    <t>IsReadable</t>
  </si>
  <si>
    <t>IsWritable</t>
  </si>
  <si>
    <t>DataType</t>
  </si>
  <si>
    <t>AutomationProtocolDataType</t>
  </si>
  <si>
    <t>String</t>
  </si>
  <si>
    <t>A</t>
  </si>
  <si>
    <t>Object</t>
  </si>
  <si>
    <t>L</t>
  </si>
  <si>
    <t>Integer</t>
  </si>
  <si>
    <t>U1</t>
  </si>
  <si>
    <t>ControllerPackageVersion</t>
  </si>
  <si>
    <t>TasksPackages</t>
  </si>
  <si>
    <t>Scope</t>
  </si>
  <si>
    <t>8.3.3-202201212</t>
  </si>
  <si>
    <t>["connect-iot-controller-engine-core-tasks","connect-iot-custom-utilities-amsosram-tasks","connect-iot-controller-engine-mes-tasks","connect-iot-controller-engine-secsgem-tasks"]</t>
  </si>
  <si>
    <t>ConnectIoT</t>
  </si>
  <si>
    <t>AutomationController</t>
  </si>
  <si>
    <t>DisplayName</t>
  </si>
  <si>
    <t>Color</t>
  </si>
  <si>
    <t>SecsGemEquipment</t>
  </si>
  <si>
    <t>#ffff80</t>
  </si>
  <si>
    <t>RFIDReader</t>
  </si>
  <si>
    <t>HermosLFM4xReaderDriver</t>
  </si>
  <si>
    <t>#ffdd80</t>
  </si>
  <si>
    <t>IsFile</t>
  </si>
  <si>
    <t>Workflow</t>
  </si>
  <si>
    <t>Setup</t>
  </si>
  <si>
    <t>Setup_RFIDReader</t>
  </si>
  <si>
    <t>MaterialReceived_01_MaterialReceivedCarrierIdReadRequest</t>
  </si>
  <si>
    <t>SlotMap_01_SlotMapReceived</t>
  </si>
  <si>
    <t>ReadyToUnload_01_EventReceived</t>
  </si>
  <si>
    <t>MaterialRemoved_01_MaterialRemovedEvent</t>
  </si>
  <si>
    <t>TrackIn_01_TrackInRequestReceived300mm</t>
  </si>
  <si>
    <t>ProcessStarted_01_EventTosProcessStartedReceived</t>
  </si>
  <si>
    <t>WaferStart_01_EventWaferStarted</t>
  </si>
  <si>
    <t>WaferComplete_01_EventWaferCompleted</t>
  </si>
  <si>
    <t>ProcessCompleted_01_EventProcessCompletedReceived</t>
  </si>
  <si>
    <t>TrackOut_01_TrackOutEventReceivedFromMES</t>
  </si>
  <si>
    <t>Abort_01_AbortEventReceivedFromMES300mm</t>
  </si>
  <si>
    <t>Hold_01_HoldEventReceivedFromMES</t>
  </si>
  <si>
    <t>AlarmManagement_01_AlarmCollection</t>
  </si>
  <si>
    <t>RecipeManagement_01_GetRecipeList</t>
  </si>
  <si>
    <t>RecipeManagement_02_GetRecipeBody</t>
  </si>
  <si>
    <t>RecipeManagement_03_SetRecipeBody</t>
  </si>
  <si>
    <t>RecipeManagement_04_GetRecipeChecksum</t>
  </si>
  <si>
    <t>ResourceState_01_ProcessStateChanged</t>
  </si>
  <si>
    <t>ResourceEPTState_01_EptStateChangeReceived</t>
  </si>
  <si>
    <t>ControlState_01_ControlStateUpdateReceived</t>
  </si>
  <si>
    <t>SendAdHocRequest_01_SendAdHocReceivedFromMES</t>
  </si>
  <si>
    <t>RecipeValidation_01_UnformattedRecipeMainFlow</t>
  </si>
  <si>
    <t>CreateProcessJob_01_CreateJob</t>
  </si>
  <si>
    <t>CreateControlJob_01_CreateJob</t>
  </si>
  <si>
    <t>AbortJob_01_ExecuteControlJobAbort</t>
  </si>
  <si>
    <t>KLASpectraFilmDriver</t>
  </si>
  <si>
    <t>KLASpectraFilmController</t>
  </si>
  <si>
    <t>KLA SpectraFilm Driver</t>
  </si>
  <si>
    <t>Equipment Processing State transition</t>
  </si>
  <si>
    <t>Proc_Finished</t>
  </si>
  <si>
    <t>Proc_InitRun</t>
  </si>
  <si>
    <t>CarrierPlaced</t>
  </si>
  <si>
    <t>MaterialReceiveEvent</t>
  </si>
  <si>
    <t>Lot_Start_Event</t>
  </si>
  <si>
    <t>CarrierUndocked</t>
  </si>
  <si>
    <t>NextWafer</t>
  </si>
  <si>
    <t>StartFirstWafer</t>
  </si>
  <si>
    <t>Wafer_MeasurementDataReady</t>
  </si>
  <si>
    <t>DP_SECD_LotSummary</t>
  </si>
  <si>
    <t>DP_SE_RawMeasurementsEx</t>
  </si>
  <si>
    <t>DP_SE_RawMeasurementsDeepFormat</t>
  </si>
  <si>
    <t xml:space="preserve">ProcPPID </t>
  </si>
  <si>
    <t>ProcSTID</t>
  </si>
  <si>
    <t>ProcComment</t>
  </si>
  <si>
    <t>ProcArpFlag</t>
  </si>
  <si>
    <t>ProcWaferSelectType</t>
  </si>
  <si>
    <t>ProcSlotSelection</t>
  </si>
  <si>
    <t>ProcStartedBy</t>
  </si>
  <si>
    <t>ProcAssistOnFail</t>
  </si>
  <si>
    <t>ProcPathOptimize</t>
  </si>
  <si>
    <t xml:space="preserve">ProcAcceptedTime </t>
  </si>
  <si>
    <t>ProcPortId</t>
  </si>
  <si>
    <t>LotId</t>
  </si>
  <si>
    <t>SlotId</t>
  </si>
  <si>
    <t>ProcActualWaferID</t>
  </si>
  <si>
    <t>ProcLotResult</t>
  </si>
  <si>
    <t>A 200mm carrier was placed on a 200mm open cassette or SMIF load station</t>
  </si>
  <si>
    <t>A 200mm carrier was undocked on a 200mm open cassette or SMIF load station</t>
  </si>
  <si>
    <t>This GEM-required event indicates that a Carrier has been loaded on to the Equipment</t>
  </si>
  <si>
    <t>Indicates the 200mm carrier lot start event</t>
  </si>
  <si>
    <t>Measurement data for the wafer being measured is available</t>
  </si>
  <si>
    <t>PortID of the 200mm port that triggered the 200mm port Event. Valid values: 1 to 4</t>
  </si>
  <si>
    <t>Time at which the current active lot started inYYYYMMDDhhmmsscc format</t>
  </si>
  <si>
    <t>Lot ID of the active lot</t>
  </si>
  <si>
    <t>PPID of the active lot(PPID = Process Program ID = Recipe ID)</t>
  </si>
  <si>
    <t>Stepper ID for the active lot</t>
  </si>
  <si>
    <t>Comment for the active lot</t>
  </si>
  <si>
    <t>ARP flag for the active lot. 0 - No Analysis calculations at end of run. 1 - Analysis calculations at end of run</t>
  </si>
  <si>
    <t>The input port number for the active lot. Ports #1 to #PortLastAvailable</t>
  </si>
  <si>
    <t>Map of selected wafers in the active cassette</t>
  </si>
  <si>
    <t>Method for specifying the wafer selection for the active lot.</t>
  </si>
  <si>
    <t>Who started the active lot: 0 – User. 1 – Host.</t>
  </si>
  <si>
    <t>Assist on Fail mode for the active lot: 0 - Assist. 1 - Skip on fail</t>
  </si>
  <si>
    <t>Path optimization mode for the active lot: 0 – No. 1 – Yes.</t>
  </si>
  <si>
    <t>The origin slot number for the wafer currently in process</t>
  </si>
  <si>
    <t>The actual read Wafer ID for the wafer currently in process. Empty string if no Wafer ID</t>
  </si>
  <si>
    <t>Result status of the active lot</t>
  </si>
  <si>
    <t>DeviceCommandId</t>
  </si>
  <si>
    <t>AutomationCommand</t>
  </si>
  <si>
    <t>DefaultValue</t>
  </si>
  <si>
    <t>IsMandatory</t>
  </si>
  <si>
    <t>WaferDataReady</t>
  </si>
  <si>
    <t>ProcResultWaferState</t>
  </si>
  <si>
    <t>ProcResultWaferID</t>
  </si>
  <si>
    <t>ProcSlotId</t>
  </si>
  <si>
    <t>The origin slot number for the completed wafer. 1...52</t>
  </si>
  <si>
    <t>End status of the last wafer processed</t>
  </si>
  <si>
    <t>Wafer ID of the last wafer processed. Empty string if no Wafer ID.</t>
  </si>
  <si>
    <t>{"variableType":"DataVariable","$id":"1611"}</t>
  </si>
  <si>
    <t>{"variableType":"DataVariable","$id":"1612"}</t>
  </si>
  <si>
    <t>{"variableType":"DataVariable","$id":"1613"}</t>
  </si>
  <si>
    <t>{"variableType":"DataVariable","$id":"1614"}</t>
  </si>
  <si>
    <t>{"variableType":"DataVariable","$id":"1615"}</t>
  </si>
  <si>
    <t>{"variableType":"DataVariable","$id":"1616"}</t>
  </si>
  <si>
    <t>{"variableType":"DataVariable","$id":"1617"}</t>
  </si>
  <si>
    <t>{"variableType":"DataVariable","$id":"1620"}</t>
  </si>
  <si>
    <t>{"variableType":"DataVariable","$id":"1621"}</t>
  </si>
  <si>
    <t>{"variableType":"DataVariable","$id":"1622"}</t>
  </si>
  <si>
    <t>{"variableType":"DataVariable","$id":"1623"}</t>
  </si>
  <si>
    <t>{"variableType":"DataVariable","$id":"1625"}</t>
  </si>
  <si>
    <t>{"variableType":"DataVariable","$id":"1626"}</t>
  </si>
  <si>
    <t>{"variableType":"DataVariable","$id":"1628"}</t>
  </si>
  <si>
    <t>{"variableType":"DataVariable","$id":"1635"}</t>
  </si>
  <si>
    <t>{"variableType":"StatusVariable","$id":"10002"}</t>
  </si>
  <si>
    <t>{"variableType":"StatusVariable","$id":"10003"}</t>
  </si>
  <si>
    <t>{"variableType":"StatusVariable","$id":"10004"}</t>
  </si>
  <si>
    <t>{"variableType":"DataVariable","$id":"1629"}</t>
  </si>
  <si>
    <t>{"variableType":"DataVariable","$id":"1630"}</t>
  </si>
  <si>
    <t>{"variableType":"DataVariable","$id":"1631"}</t>
  </si>
  <si>
    <t>KLASpectraFilm\Setup.json</t>
  </si>
  <si>
    <t>KLASpectraFilm\Setup_RFIDReader.json</t>
  </si>
  <si>
    <t>KLASpectraFilm\MaterialReceived_01_MaterialReceivedCarrierIdReadRequest.json</t>
  </si>
  <si>
    <t>KLASpectraFilm\SlotMap_01_SlotMapReceived.json</t>
  </si>
  <si>
    <t>KLASpectraFilm\ReadyToUnload_01_EventReceived.json</t>
  </si>
  <si>
    <t>KLASpectraFilm\MaterialRemoved_01_MaterialRemovedEvent.json</t>
  </si>
  <si>
    <t>KLASpectraFilm\TrackIn_01_TrackInRequestReceived300mm.json</t>
  </si>
  <si>
    <t>KLASpectraFilm\ProcessStarted_01_EventTosProcessStartedReceived.json</t>
  </si>
  <si>
    <t>KLASpectraFilm\WaferStart_01_EventWaferStarted.json</t>
  </si>
  <si>
    <t>KLASpectraFilm\WaferComplete_01_EventWaferCompleted.json</t>
  </si>
  <si>
    <t>KLASpectraFilm\ProcessCompleted_01_EventProcessCompletedReceived.json</t>
  </si>
  <si>
    <t>KLASpectraFilm\TrackOut_01_TrackOutEventReceivedFromMES.json</t>
  </si>
  <si>
    <t>KLASpectraFilm\Abort_01_AbortEventReceivedFromMES300mm.json</t>
  </si>
  <si>
    <t>KLASpectraFilm\Hold_01_HoldEventReceivedFromMES.json</t>
  </si>
  <si>
    <t>KLASpectraFilm\AlarmManagement_01_AlarmCollection.json</t>
  </si>
  <si>
    <t>KLASpectraFilm\RecipeManagement_01_GetRecipeList.json</t>
  </si>
  <si>
    <t>KLASpectraFilm\RecipeManagement_02_GetRecipeBody.json</t>
  </si>
  <si>
    <t>KLASpectraFilm\RecipeManagement_03_SetRecipeBody.json</t>
  </si>
  <si>
    <t>KLASpectraFilm\RecipeManagement_04_GetRecipeChecksum.json</t>
  </si>
  <si>
    <t>KLASpectraFilm\ResourceState_01_ProcessStateChanged.json</t>
  </si>
  <si>
    <t>KLASpectraFilm\ResourceEPTState_01_EptStateChangeReceived.json</t>
  </si>
  <si>
    <t>KLASpectraFilm\ControlState_01_ControlStateUpdateReceived.json</t>
  </si>
  <si>
    <t>KLASpectraFilm\SendAdHocRequest_01_SendAdHocReceivedFromMES.json</t>
  </si>
  <si>
    <t>KLASpectraFilm\RecipeValidation_01_UnformattedRecipeMainFlow.json</t>
  </si>
  <si>
    <t>KLASpectraFilm\CreateProcessJob_01_CreateJob.json</t>
  </si>
  <si>
    <t>KLASpectraFilm\CreateControlJob_01_CreateJob.json</t>
  </si>
  <si>
    <t>KLASpectraFilm\AbortJob_01_ExecuteControlJobAbort.json</t>
  </si>
  <si>
    <t>The Load Port Number. (Load ports are numbered from left (=1) to right)</t>
  </si>
  <si>
    <t>{"variableType":"DataVariable","$id":"3041"}</t>
  </si>
  <si>
    <t>SlotMap</t>
  </si>
  <si>
    <t>SlotMapNotReadToWaitingForHost</t>
  </si>
  <si>
    <t>State model transition, Slot Map Not Read To Waiting For Host</t>
  </si>
  <si>
    <t>CarrierSlotMap</t>
  </si>
  <si>
    <t>CarrierID</t>
  </si>
  <si>
    <t>{"variableType":"DataVariable","$id":"3009"}</t>
  </si>
  <si>
    <t>PortXID</t>
  </si>
  <si>
    <t>Reference controller for KLA SpectraFilm</t>
  </si>
  <si>
    <t>{"variableType":"StatusVariable","$id":"50300"}</t>
  </si>
  <si>
    <t>When a Carrier-related event occurs</t>
  </si>
  <si>
    <t>{"variableType":"DataVariable","$id":"3002"}</t>
  </si>
  <si>
    <t>{"reportId":"100","$id":"1"}</t>
  </si>
  <si>
    <t>{"reportId":"17","$id":"1"}</t>
  </si>
  <si>
    <t>{"reportId":"25","$id":"1"}</t>
  </si>
  <si>
    <t>{"reportId":"26","$id":"1"}</t>
  </si>
  <si>
    <t>{"reportId":"31","$id":"1"}</t>
  </si>
  <si>
    <t>{"reportId":"999","$id":"1"}</t>
  </si>
  <si>
    <t>{"reportId":"28","$id":"1"}</t>
  </si>
  <si>
    <t>{"reportId":"1","$id":"1"}</t>
  </si>
  <si>
    <t>CarrierUnclamped</t>
  </si>
  <si>
    <t>A 200mm carrier was unclamped on a 200mm open cassette or SMIF load station</t>
  </si>
  <si>
    <t>{"variableType":"StatusVariable","$id":"105"}</t>
  </si>
  <si>
    <t>Current Control state 1: Equipment Offline 4: OnlineLocal 5: OnlineRemote</t>
  </si>
  <si>
    <t>ControlState</t>
  </si>
  <si>
    <t>{"reportId":"2","$id":"1"}</t>
  </si>
  <si>
    <t>MaterialRemoveEvent</t>
  </si>
  <si>
    <t>This GEM-required event indicates that a Carrier has been unloaded from the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</si>
</sst>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8"/>
      <name val="Calibri"/>
      <family val="2"/>
    </font>
    <font>
      <sz val="11"/>
      <name val="Calibri"/>
      <family val="2"/>
    </font>
    <font>
      <sz val="11"/>
      <color rgb="FFFF0000"/>
      <name val="Calibri"/>
      <family val="2"/>
    </font>
    <font>
      <sz val="11"/>
      <color rgb="FF00B050"/>
      <name val="Calibri"/>
      <family val="2"/>
    </font>
  </fonts>
  <fills count="2">
    <fill>
      <patternFill patternType="none"/>
    </fill>
    <fill>
      <patternFill patternType="gray125"/>
    </fill>
  </fills>
  <borders count="1">
    <border>
      <left/>
      <right/>
      <top/>
      <bottom/>
      <diagonal/>
    </border>
  </borders>
  <cellStyleXfs count="1">
    <xf numFmtId="0" fontId="0" fillId="0" borderId="0" applyBorder="0"/>
  </cellStyleXfs>
  <cellXfs count="9">
    <xf numFmtId="0" fontId="0" fillId="0" borderId="0" xfId="0" applyNumberFormat="1" applyFill="1" applyAlignment="1" applyProtection="1"/>
    <xf numFmtId="0" fontId="0" fillId="0" borderId="0" xfId="0" quotePrefix="1" applyNumberFormat="1" applyFill="1" applyAlignment="1" applyProtection="1"/>
    <xf numFmtId="0" fontId="0" fillId="0" borderId="0" xfId="0"/>
    <xf numFmtId="0" fontId="0" fillId="0" borderId="0" xfId="0" quotePrefix="1"/>
    <xf numFmtId="0" fontId="2" fillId="0" borderId="0" xfId="0" applyNumberFormat="1" applyFont="1" applyFill="1" applyAlignment="1" applyProtection="1"/>
    <xf numFmtId="0" fontId="3" fillId="0" borderId="0" xfId="0" quotePrefix="1" applyNumberFormat="1" applyFont="1" applyFill="1" applyAlignment="1" applyProtection="1"/>
    <xf numFmtId="0" fontId="3" fillId="0" borderId="0" xfId="0" applyNumberFormat="1" applyFont="1" applyFill="1" applyAlignment="1" applyProtection="1"/>
    <xf numFmtId="0" fontId="4" fillId="0" borderId="0" xfId="0" quotePrefix="1" applyNumberFormat="1" applyFont="1" applyFill="1" applyAlignment="1" applyProtection="1"/>
    <xf numFmtId="0" fontId="4" fillId="0" borderId="0" xfId="0" applyNumberFormat="1" applyFont="1" applyFill="1" applyAlignment="1" applyProtection="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
  <sheetViews>
    <sheetView workbookViewId="0"/>
  </sheetViews>
  <sheetFormatPr defaultRowHeight="14.4" x14ac:dyDescent="0.3"/>
  <sheetData>
    <row r="1" spans="1:4" x14ac:dyDescent="0.3">
      <c r="A1" t="s">
        <v>0</v>
      </c>
      <c r="B1" t="s">
        <v>1</v>
      </c>
      <c r="C1" t="s">
        <v>2</v>
      </c>
      <c r="D1" t="s">
        <v>3</v>
      </c>
    </row>
    <row r="2" spans="1:4" x14ac:dyDescent="0.3">
      <c r="A2" s="1" t="s">
        <v>4</v>
      </c>
      <c r="C2" s="1" t="s">
        <v>5</v>
      </c>
      <c r="D2" s="1" t="s">
        <v>6</v>
      </c>
    </row>
    <row r="3" spans="1:4" x14ac:dyDescent="0.3">
      <c r="A3" s="1" t="s">
        <v>7</v>
      </c>
      <c r="C3" s="1" t="s">
        <v>8</v>
      </c>
      <c r="D3" s="1" t="s">
        <v>6</v>
      </c>
    </row>
    <row r="4" spans="1:4" x14ac:dyDescent="0.3">
      <c r="A4" s="1" t="s">
        <v>9</v>
      </c>
      <c r="C4" s="1" t="s">
        <v>10</v>
      </c>
      <c r="D4" s="1" t="s">
        <v>6</v>
      </c>
    </row>
    <row r="5" spans="1:4" x14ac:dyDescent="0.3">
      <c r="A5" s="1" t="s">
        <v>11</v>
      </c>
      <c r="C5" s="1" t="s">
        <v>12</v>
      </c>
      <c r="D5" s="1" t="s">
        <v>6</v>
      </c>
    </row>
    <row r="6" spans="1:4" x14ac:dyDescent="0.3">
      <c r="A6" s="1" t="s">
        <v>13</v>
      </c>
      <c r="B6" s="1" t="s">
        <v>14</v>
      </c>
      <c r="C6" s="1" t="s">
        <v>15</v>
      </c>
      <c r="D6" s="1" t="s">
        <v>16</v>
      </c>
    </row>
    <row r="7" spans="1:4" x14ac:dyDescent="0.3">
      <c r="A7" s="1" t="s">
        <v>17</v>
      </c>
      <c r="B7" s="1" t="s">
        <v>14</v>
      </c>
      <c r="C7" s="1" t="s">
        <v>18</v>
      </c>
      <c r="D7" s="1" t="s">
        <v>19</v>
      </c>
    </row>
    <row r="8" spans="1:4" x14ac:dyDescent="0.3">
      <c r="A8" s="1" t="s">
        <v>20</v>
      </c>
      <c r="B8" s="1" t="s">
        <v>14</v>
      </c>
      <c r="C8" s="1" t="s">
        <v>21</v>
      </c>
      <c r="D8" s="1" t="s">
        <v>22</v>
      </c>
    </row>
    <row r="9" spans="1:4" x14ac:dyDescent="0.3">
      <c r="A9" s="1" t="s">
        <v>23</v>
      </c>
      <c r="B9" s="1" t="s">
        <v>14</v>
      </c>
      <c r="C9" s="1" t="s">
        <v>24</v>
      </c>
      <c r="D9" s="1" t="s">
        <v>25</v>
      </c>
    </row>
    <row r="10" spans="1:4" x14ac:dyDescent="0.3">
      <c r="A10" s="1" t="s">
        <v>26</v>
      </c>
      <c r="B10" s="1" t="s">
        <v>14</v>
      </c>
      <c r="C10" s="1" t="s">
        <v>27</v>
      </c>
      <c r="D10" s="1" t="s">
        <v>28</v>
      </c>
    </row>
    <row r="11" spans="1:4" x14ac:dyDescent="0.3">
      <c r="A11" s="1" t="s">
        <v>29</v>
      </c>
      <c r="B11" s="1" t="s">
        <v>14</v>
      </c>
      <c r="C11" s="1" t="s">
        <v>30</v>
      </c>
      <c r="D11" s="1" t="s">
        <v>31</v>
      </c>
    </row>
    <row r="12" spans="1:4" x14ac:dyDescent="0.3">
      <c r="A12" s="1" t="s">
        <v>32</v>
      </c>
      <c r="B12" s="1" t="s">
        <v>14</v>
      </c>
      <c r="C12" s="1" t="s">
        <v>33</v>
      </c>
      <c r="D12" s="1" t="s">
        <v>34</v>
      </c>
    </row>
    <row r="13" spans="1:4" x14ac:dyDescent="0.3">
      <c r="A13" s="1" t="s">
        <v>35</v>
      </c>
      <c r="B13" s="1" t="s">
        <v>14</v>
      </c>
      <c r="C13" s="1" t="s">
        <v>36</v>
      </c>
      <c r="D13" s="1" t="s">
        <v>37</v>
      </c>
    </row>
    <row r="14" spans="1:4" x14ac:dyDescent="0.3">
      <c r="A14" s="1" t="s">
        <v>38</v>
      </c>
      <c r="C14" s="1" t="s">
        <v>39</v>
      </c>
      <c r="D14" s="1" t="s">
        <v>37</v>
      </c>
    </row>
    <row r="15" spans="1:4" x14ac:dyDescent="0.3">
      <c r="A15" s="1" t="s">
        <v>40</v>
      </c>
      <c r="C15" s="1" t="s">
        <v>41</v>
      </c>
      <c r="D15" s="1" t="s">
        <v>37</v>
      </c>
    </row>
    <row r="16" spans="1:4" x14ac:dyDescent="0.3">
      <c r="A16" s="1" t="s">
        <v>42</v>
      </c>
      <c r="B16" s="1" t="s">
        <v>14</v>
      </c>
      <c r="C16" s="1" t="s">
        <v>43</v>
      </c>
      <c r="D16" s="1" t="s">
        <v>44</v>
      </c>
    </row>
    <row r="17" spans="1:4" x14ac:dyDescent="0.3">
      <c r="A17" s="1" t="s">
        <v>45</v>
      </c>
      <c r="B17" s="1" t="s">
        <v>14</v>
      </c>
      <c r="C17" s="1" t="s">
        <v>46</v>
      </c>
      <c r="D17" s="1" t="s">
        <v>47</v>
      </c>
    </row>
    <row r="18" spans="1:4" x14ac:dyDescent="0.3">
      <c r="A18" s="1" t="s">
        <v>48</v>
      </c>
      <c r="B18" s="1" t="s">
        <v>49</v>
      </c>
      <c r="C18" s="1" t="s">
        <v>50</v>
      </c>
      <c r="D18" s="1" t="s">
        <v>51</v>
      </c>
    </row>
    <row r="19" spans="1:4" x14ac:dyDescent="0.3">
      <c r="A19" s="1" t="s">
        <v>52</v>
      </c>
      <c r="B19" s="1" t="s">
        <v>49</v>
      </c>
      <c r="C19" s="1" t="s">
        <v>53</v>
      </c>
      <c r="D19" s="1" t="s">
        <v>54</v>
      </c>
    </row>
    <row r="20" spans="1:4" x14ac:dyDescent="0.3">
      <c r="A20" s="1" t="s">
        <v>55</v>
      </c>
      <c r="B20" s="1" t="s">
        <v>49</v>
      </c>
      <c r="C20" s="1" t="s">
        <v>56</v>
      </c>
      <c r="D20" s="1" t="s">
        <v>57</v>
      </c>
    </row>
    <row r="21" spans="1:4" x14ac:dyDescent="0.3">
      <c r="A21" s="1" t="s">
        <v>58</v>
      </c>
      <c r="C21" s="1" t="s">
        <v>59</v>
      </c>
      <c r="D21" s="1" t="s">
        <v>57</v>
      </c>
    </row>
    <row r="22" spans="1:4" x14ac:dyDescent="0.3">
      <c r="A22" s="1" t="s">
        <v>60</v>
      </c>
      <c r="C22" s="1" t="s">
        <v>61</v>
      </c>
      <c r="D22" s="1" t="s">
        <v>57</v>
      </c>
    </row>
    <row r="23" spans="1:4" x14ac:dyDescent="0.3">
      <c r="A23" s="1" t="s">
        <v>62</v>
      </c>
      <c r="B23" s="1" t="s">
        <v>49</v>
      </c>
      <c r="C23" s="1" t="s">
        <v>63</v>
      </c>
      <c r="D23" s="1" t="s">
        <v>64</v>
      </c>
    </row>
    <row r="24" spans="1:4" x14ac:dyDescent="0.3">
      <c r="A24" s="1" t="s">
        <v>65</v>
      </c>
      <c r="B24" s="1" t="s">
        <v>49</v>
      </c>
      <c r="C24" s="1" t="s">
        <v>66</v>
      </c>
      <c r="D24" s="1" t="s">
        <v>67</v>
      </c>
    </row>
    <row r="25" spans="1:4" x14ac:dyDescent="0.3">
      <c r="A25" s="1" t="s">
        <v>68</v>
      </c>
      <c r="B25" s="1" t="s">
        <v>49</v>
      </c>
      <c r="C25" s="1" t="s">
        <v>69</v>
      </c>
      <c r="D25" s="1" t="s">
        <v>70</v>
      </c>
    </row>
    <row r="26" spans="1:4" x14ac:dyDescent="0.3">
      <c r="A26" s="1" t="s">
        <v>71</v>
      </c>
      <c r="B26" s="1" t="s">
        <v>49</v>
      </c>
      <c r="C26" s="1" t="s">
        <v>72</v>
      </c>
      <c r="D26" s="1" t="s">
        <v>73</v>
      </c>
    </row>
    <row r="27" spans="1:4" x14ac:dyDescent="0.3">
      <c r="A27" s="1" t="s">
        <v>74</v>
      </c>
      <c r="C27" s="1" t="s">
        <v>75</v>
      </c>
      <c r="D27" s="1" t="s">
        <v>73</v>
      </c>
    </row>
    <row r="28" spans="1:4" x14ac:dyDescent="0.3">
      <c r="A28" s="1" t="s">
        <v>76</v>
      </c>
      <c r="B28" s="1" t="s">
        <v>49</v>
      </c>
      <c r="C28" s="1" t="s">
        <v>77</v>
      </c>
      <c r="D28" s="1" t="s">
        <v>78</v>
      </c>
    </row>
    <row r="29" spans="1:4" x14ac:dyDescent="0.3">
      <c r="A29" s="1" t="s">
        <v>79</v>
      </c>
      <c r="B29" s="1" t="s">
        <v>49</v>
      </c>
      <c r="C29" s="1" t="s">
        <v>80</v>
      </c>
      <c r="D29" s="1" t="s">
        <v>81</v>
      </c>
    </row>
    <row r="30" spans="1:4" x14ac:dyDescent="0.3">
      <c r="A30" s="1" t="s">
        <v>82</v>
      </c>
      <c r="D30" s="1" t="s">
        <v>81</v>
      </c>
    </row>
    <row r="31" spans="1:4" x14ac:dyDescent="0.3">
      <c r="A31" s="1" t="s">
        <v>83</v>
      </c>
      <c r="D31" s="1" t="s">
        <v>81</v>
      </c>
    </row>
    <row r="32" spans="1:4" x14ac:dyDescent="0.3">
      <c r="A32" s="1" t="s">
        <v>84</v>
      </c>
      <c r="B32" s="1" t="s">
        <v>49</v>
      </c>
      <c r="C32" s="1" t="s">
        <v>85</v>
      </c>
      <c r="D32" s="1" t="s">
        <v>86</v>
      </c>
    </row>
    <row r="33" spans="1:4" x14ac:dyDescent="0.3">
      <c r="A33" s="1" t="s">
        <v>87</v>
      </c>
      <c r="B33" s="1" t="s">
        <v>49</v>
      </c>
      <c r="C33" s="1" t="s">
        <v>88</v>
      </c>
      <c r="D33" s="1" t="s">
        <v>89</v>
      </c>
    </row>
    <row r="34" spans="1:4" x14ac:dyDescent="0.3">
      <c r="A34" s="1" t="s">
        <v>90</v>
      </c>
      <c r="B34" s="1" t="s">
        <v>49</v>
      </c>
      <c r="C34" s="1" t="s">
        <v>91</v>
      </c>
      <c r="D34" s="1" t="s">
        <v>92</v>
      </c>
    </row>
    <row r="35" spans="1:4" x14ac:dyDescent="0.3">
      <c r="A35" s="1" t="s">
        <v>93</v>
      </c>
      <c r="B35" s="1" t="s">
        <v>94</v>
      </c>
      <c r="C35" s="1" t="s">
        <v>95</v>
      </c>
      <c r="D35" s="1" t="s">
        <v>96</v>
      </c>
    </row>
    <row r="36" spans="1:4" x14ac:dyDescent="0.3">
      <c r="A36" s="1" t="s">
        <v>97</v>
      </c>
      <c r="B36" s="1" t="s">
        <v>49</v>
      </c>
      <c r="C36" s="1" t="s">
        <v>98</v>
      </c>
      <c r="D36" s="1" t="s">
        <v>99</v>
      </c>
    </row>
    <row r="37" spans="1:4" x14ac:dyDescent="0.3">
      <c r="A37" s="1" t="s">
        <v>100</v>
      </c>
      <c r="B37" s="1" t="s">
        <v>49</v>
      </c>
      <c r="C37" s="1" t="s">
        <v>101</v>
      </c>
      <c r="D37" s="1" t="s">
        <v>102</v>
      </c>
    </row>
    <row r="38" spans="1:4" x14ac:dyDescent="0.3">
      <c r="A38" s="1" t="s">
        <v>103</v>
      </c>
      <c r="B38" s="1" t="s">
        <v>49</v>
      </c>
      <c r="C38" s="1" t="s">
        <v>104</v>
      </c>
      <c r="D38" s="1" t="s">
        <v>105</v>
      </c>
    </row>
    <row r="39" spans="1:4" x14ac:dyDescent="0.3">
      <c r="A39" s="1" t="s">
        <v>106</v>
      </c>
      <c r="C39" s="1" t="s">
        <v>107</v>
      </c>
      <c r="D39" s="1" t="s">
        <v>105</v>
      </c>
    </row>
    <row r="40" spans="1:4" x14ac:dyDescent="0.3">
      <c r="A40" s="1" t="s">
        <v>108</v>
      </c>
      <c r="B40" s="1" t="s">
        <v>49</v>
      </c>
      <c r="C40" s="1" t="s">
        <v>109</v>
      </c>
      <c r="D40" s="1" t="s">
        <v>110</v>
      </c>
    </row>
    <row r="41" spans="1:4" x14ac:dyDescent="0.3">
      <c r="A41" s="1" t="s">
        <v>111</v>
      </c>
      <c r="B41" s="1" t="s">
        <v>49</v>
      </c>
      <c r="C41" s="1" t="s">
        <v>112</v>
      </c>
      <c r="D41" s="1" t="s">
        <v>113</v>
      </c>
    </row>
    <row r="42" spans="1:4" x14ac:dyDescent="0.3">
      <c r="A42" s="1" t="s">
        <v>114</v>
      </c>
      <c r="B42" s="1" t="s">
        <v>49</v>
      </c>
      <c r="C42" s="1" t="s">
        <v>115</v>
      </c>
      <c r="D42" s="1" t="s">
        <v>116</v>
      </c>
    </row>
    <row r="43" spans="1:4" x14ac:dyDescent="0.3">
      <c r="A43" s="1" t="s">
        <v>117</v>
      </c>
      <c r="B43" s="1" t="s">
        <v>49</v>
      </c>
      <c r="C43" s="1" t="s">
        <v>118</v>
      </c>
      <c r="D43" s="1" t="s">
        <v>119</v>
      </c>
    </row>
    <row r="44" spans="1:4" x14ac:dyDescent="0.3">
      <c r="A44" s="1" t="s">
        <v>120</v>
      </c>
      <c r="B44" s="1" t="s">
        <v>49</v>
      </c>
      <c r="C44" s="1" t="s">
        <v>121</v>
      </c>
      <c r="D44" s="1" t="s">
        <v>122</v>
      </c>
    </row>
    <row r="45" spans="1:4" x14ac:dyDescent="0.3">
      <c r="A45" s="1" t="s">
        <v>123</v>
      </c>
      <c r="C45" s="1" t="s">
        <v>124</v>
      </c>
      <c r="D45" s="1" t="s">
        <v>122</v>
      </c>
    </row>
    <row r="46" spans="1:4" x14ac:dyDescent="0.3">
      <c r="A46" s="1" t="s">
        <v>125</v>
      </c>
      <c r="C46" s="1" t="s">
        <v>126</v>
      </c>
      <c r="D46" s="1" t="s">
        <v>122</v>
      </c>
    </row>
    <row r="47" spans="1:4" x14ac:dyDescent="0.3">
      <c r="A47" s="1" t="s">
        <v>127</v>
      </c>
      <c r="C47" s="1" t="s">
        <v>128</v>
      </c>
      <c r="D47" s="1" t="s">
        <v>129</v>
      </c>
    </row>
    <row r="48" spans="1:4" x14ac:dyDescent="0.3">
      <c r="A48" s="1" t="s">
        <v>130</v>
      </c>
      <c r="B48" s="1" t="s">
        <v>49</v>
      </c>
      <c r="C48" s="1" t="s">
        <v>131</v>
      </c>
      <c r="D48" s="1" t="s">
        <v>132</v>
      </c>
    </row>
    <row r="49" spans="1:4" x14ac:dyDescent="0.3">
      <c r="A49" s="1" t="s">
        <v>133</v>
      </c>
      <c r="B49" s="1" t="s">
        <v>49</v>
      </c>
      <c r="C49" s="1" t="s">
        <v>134</v>
      </c>
      <c r="D49" s="1" t="s">
        <v>135</v>
      </c>
    </row>
    <row r="50" spans="1:4" x14ac:dyDescent="0.3">
      <c r="A50" s="1" t="s">
        <v>136</v>
      </c>
      <c r="C50" s="1" t="s">
        <v>137</v>
      </c>
      <c r="D50" s="1" t="s">
        <v>135</v>
      </c>
    </row>
    <row r="51" spans="1:4" x14ac:dyDescent="0.3">
      <c r="A51" s="1" t="s">
        <v>138</v>
      </c>
      <c r="B51" s="1" t="s">
        <v>49</v>
      </c>
      <c r="C51" s="1" t="s">
        <v>139</v>
      </c>
      <c r="D51" s="1" t="s">
        <v>140</v>
      </c>
    </row>
    <row r="52" spans="1:4" x14ac:dyDescent="0.3">
      <c r="A52" s="1" t="s">
        <v>141</v>
      </c>
      <c r="C52" s="1" t="s">
        <v>142</v>
      </c>
      <c r="D52" s="1" t="s">
        <v>140</v>
      </c>
    </row>
    <row r="53" spans="1:4" x14ac:dyDescent="0.3">
      <c r="A53" s="1" t="s">
        <v>143</v>
      </c>
      <c r="B53" s="1" t="s">
        <v>49</v>
      </c>
      <c r="C53" s="1" t="s">
        <v>144</v>
      </c>
      <c r="D53" s="1" t="s">
        <v>145</v>
      </c>
    </row>
    <row r="54" spans="1:4" x14ac:dyDescent="0.3">
      <c r="A54" s="1" t="s">
        <v>146</v>
      </c>
      <c r="B54" s="1" t="s">
        <v>49</v>
      </c>
      <c r="C54" s="1" t="s">
        <v>147</v>
      </c>
      <c r="D54" s="1" t="s">
        <v>148</v>
      </c>
    </row>
    <row r="55" spans="1:4" x14ac:dyDescent="0.3">
      <c r="A55" s="1" t="s">
        <v>149</v>
      </c>
      <c r="C55" s="1" t="s">
        <v>150</v>
      </c>
      <c r="D55" s="1" t="s">
        <v>148</v>
      </c>
    </row>
    <row r="56" spans="1:4" x14ac:dyDescent="0.3">
      <c r="A56" s="1" t="s">
        <v>151</v>
      </c>
      <c r="B56" s="1" t="s">
        <v>49</v>
      </c>
      <c r="C56" s="1" t="s">
        <v>152</v>
      </c>
      <c r="D56" s="1" t="s">
        <v>153</v>
      </c>
    </row>
    <row r="57" spans="1:4" x14ac:dyDescent="0.3">
      <c r="A57" s="1" t="s">
        <v>154</v>
      </c>
      <c r="B57" s="1" t="s">
        <v>49</v>
      </c>
      <c r="C57" s="1" t="s">
        <v>155</v>
      </c>
      <c r="D57" s="1" t="s">
        <v>156</v>
      </c>
    </row>
    <row r="58" spans="1:4" x14ac:dyDescent="0.3">
      <c r="A58" s="1" t="s">
        <v>157</v>
      </c>
      <c r="C58" s="1" t="s">
        <v>158</v>
      </c>
      <c r="D58" s="1" t="s">
        <v>156</v>
      </c>
    </row>
    <row r="59" spans="1:4" x14ac:dyDescent="0.3">
      <c r="A59" s="1" t="s">
        <v>159</v>
      </c>
      <c r="C59" s="1" t="s">
        <v>160</v>
      </c>
      <c r="D59" s="1" t="s">
        <v>161</v>
      </c>
    </row>
    <row r="60" spans="1:4" x14ac:dyDescent="0.3">
      <c r="A60" s="1" t="s">
        <v>162</v>
      </c>
      <c r="B60" s="1" t="s">
        <v>49</v>
      </c>
      <c r="C60" s="1" t="s">
        <v>163</v>
      </c>
      <c r="D60" s="1" t="s">
        <v>164</v>
      </c>
    </row>
    <row r="61" spans="1:4" x14ac:dyDescent="0.3">
      <c r="A61" s="1" t="s">
        <v>165</v>
      </c>
      <c r="B61" s="1" t="s">
        <v>49</v>
      </c>
      <c r="C61" s="1" t="s">
        <v>166</v>
      </c>
      <c r="D61" s="1" t="s">
        <v>167</v>
      </c>
    </row>
    <row r="62" spans="1:4" x14ac:dyDescent="0.3">
      <c r="A62" s="1" t="s">
        <v>168</v>
      </c>
      <c r="C62" s="1" t="s">
        <v>169</v>
      </c>
      <c r="D62" s="1" t="s">
        <v>167</v>
      </c>
    </row>
    <row r="63" spans="1:4" x14ac:dyDescent="0.3">
      <c r="A63" s="1" t="s">
        <v>170</v>
      </c>
      <c r="B63" s="1" t="s">
        <v>49</v>
      </c>
      <c r="C63" s="1" t="s">
        <v>171</v>
      </c>
      <c r="D63" s="1" t="s">
        <v>172</v>
      </c>
    </row>
    <row r="64" spans="1:4" x14ac:dyDescent="0.3">
      <c r="A64" s="1" t="s">
        <v>173</v>
      </c>
      <c r="B64" s="1" t="s">
        <v>49</v>
      </c>
      <c r="C64" s="1" t="s">
        <v>174</v>
      </c>
      <c r="D64" s="1" t="s">
        <v>175</v>
      </c>
    </row>
    <row r="65" spans="1:4" x14ac:dyDescent="0.3">
      <c r="A65" s="1" t="s">
        <v>176</v>
      </c>
      <c r="B65" s="1" t="s">
        <v>49</v>
      </c>
      <c r="C65" s="1" t="s">
        <v>177</v>
      </c>
      <c r="D65" s="1" t="s">
        <v>178</v>
      </c>
    </row>
    <row r="66" spans="1:4" x14ac:dyDescent="0.3">
      <c r="A66" s="1" t="s">
        <v>179</v>
      </c>
      <c r="C66" s="1" t="s">
        <v>180</v>
      </c>
      <c r="D66" s="1" t="s">
        <v>178</v>
      </c>
    </row>
    <row r="67" spans="1:4" x14ac:dyDescent="0.3">
      <c r="A67" s="1" t="s">
        <v>181</v>
      </c>
      <c r="B67" s="1" t="s">
        <v>49</v>
      </c>
      <c r="C67" s="1" t="s">
        <v>182</v>
      </c>
      <c r="D67" s="1" t="s">
        <v>183</v>
      </c>
    </row>
    <row r="68" spans="1:4" x14ac:dyDescent="0.3">
      <c r="A68" s="1" t="s">
        <v>184</v>
      </c>
      <c r="B68" s="1" t="s">
        <v>49</v>
      </c>
      <c r="C68" s="1" t="s">
        <v>185</v>
      </c>
      <c r="D68" s="1" t="s">
        <v>186</v>
      </c>
    </row>
    <row r="69" spans="1:4" x14ac:dyDescent="0.3">
      <c r="A69" s="1" t="s">
        <v>187</v>
      </c>
      <c r="C69" s="1" t="s">
        <v>188</v>
      </c>
      <c r="D69" s="1" t="s">
        <v>186</v>
      </c>
    </row>
    <row r="70" spans="1:4" x14ac:dyDescent="0.3">
      <c r="A70" s="1" t="s">
        <v>189</v>
      </c>
      <c r="B70" s="1" t="s">
        <v>49</v>
      </c>
      <c r="C70" s="1" t="s">
        <v>190</v>
      </c>
      <c r="D70" s="1" t="s">
        <v>191</v>
      </c>
    </row>
    <row r="71" spans="1:4" x14ac:dyDescent="0.3">
      <c r="A71" s="1" t="s">
        <v>192</v>
      </c>
      <c r="B71" s="1" t="s">
        <v>49</v>
      </c>
      <c r="C71" s="1" t="s">
        <v>193</v>
      </c>
      <c r="D71" s="1" t="s">
        <v>194</v>
      </c>
    </row>
    <row r="72" spans="1:4" x14ac:dyDescent="0.3">
      <c r="A72" s="1" t="s">
        <v>195</v>
      </c>
      <c r="B72" s="1" t="s">
        <v>49</v>
      </c>
      <c r="C72" s="1" t="s">
        <v>196</v>
      </c>
      <c r="D72" s="1" t="s">
        <v>197</v>
      </c>
    </row>
    <row r="73" spans="1:4" x14ac:dyDescent="0.3">
      <c r="A73" s="1" t="s">
        <v>198</v>
      </c>
      <c r="C73" s="1" t="s">
        <v>199</v>
      </c>
      <c r="D73" s="1" t="s">
        <v>197</v>
      </c>
    </row>
    <row r="74" spans="1:4" x14ac:dyDescent="0.3">
      <c r="A74" s="1" t="s">
        <v>200</v>
      </c>
      <c r="C74" s="1" t="s">
        <v>201</v>
      </c>
      <c r="D74" s="1" t="s">
        <v>197</v>
      </c>
    </row>
    <row r="75" spans="1:4" x14ac:dyDescent="0.3">
      <c r="A75" s="1" t="s">
        <v>202</v>
      </c>
      <c r="C75" s="1" t="s">
        <v>203</v>
      </c>
      <c r="D75" s="1" t="s">
        <v>197</v>
      </c>
    </row>
    <row r="76" spans="1:4" x14ac:dyDescent="0.3">
      <c r="A76" s="1" t="s">
        <v>204</v>
      </c>
      <c r="B76" s="1" t="s">
        <v>49</v>
      </c>
      <c r="C76" s="1" t="s">
        <v>205</v>
      </c>
      <c r="D76" s="1" t="s">
        <v>206</v>
      </c>
    </row>
    <row r="77" spans="1:4" x14ac:dyDescent="0.3">
      <c r="A77" s="1" t="s">
        <v>207</v>
      </c>
      <c r="C77" s="1" t="s">
        <v>208</v>
      </c>
      <c r="D77" s="1" t="s">
        <v>206</v>
      </c>
    </row>
    <row r="78" spans="1:4" x14ac:dyDescent="0.3">
      <c r="A78" s="1" t="s">
        <v>209</v>
      </c>
      <c r="C78" s="1" t="s">
        <v>210</v>
      </c>
      <c r="D78" s="1" t="s">
        <v>206</v>
      </c>
    </row>
    <row r="79" spans="1:4" x14ac:dyDescent="0.3">
      <c r="A79" s="1" t="s">
        <v>211</v>
      </c>
      <c r="B79" s="1" t="s">
        <v>49</v>
      </c>
      <c r="C79" s="1" t="s">
        <v>212</v>
      </c>
      <c r="D79" s="1" t="s">
        <v>213</v>
      </c>
    </row>
    <row r="80" spans="1:4" x14ac:dyDescent="0.3">
      <c r="A80" s="1" t="s">
        <v>214</v>
      </c>
      <c r="B80" s="1" t="s">
        <v>215</v>
      </c>
      <c r="C80" s="1" t="s">
        <v>216</v>
      </c>
      <c r="D80" s="1" t="s">
        <v>217</v>
      </c>
    </row>
    <row r="81" spans="1:4" x14ac:dyDescent="0.3">
      <c r="A81" s="1" t="s">
        <v>218</v>
      </c>
      <c r="C81" s="1" t="s">
        <v>219</v>
      </c>
      <c r="D81" s="1" t="s">
        <v>217</v>
      </c>
    </row>
    <row r="82" spans="1:4" x14ac:dyDescent="0.3">
      <c r="A82" s="1" t="s">
        <v>220</v>
      </c>
      <c r="B82" s="1" t="s">
        <v>215</v>
      </c>
      <c r="D82" s="1" t="s">
        <v>221</v>
      </c>
    </row>
    <row r="83" spans="1:4" x14ac:dyDescent="0.3">
      <c r="A83" s="1" t="s">
        <v>222</v>
      </c>
      <c r="B83" s="1" t="s">
        <v>223</v>
      </c>
      <c r="C83" s="1" t="s">
        <v>224</v>
      </c>
      <c r="D83" s="1" t="s">
        <v>225</v>
      </c>
    </row>
    <row r="84" spans="1:4" x14ac:dyDescent="0.3">
      <c r="A84" s="1" t="s">
        <v>226</v>
      </c>
      <c r="D84" s="1" t="s">
        <v>225</v>
      </c>
    </row>
    <row r="85" spans="1:4" x14ac:dyDescent="0.3">
      <c r="A85" s="1" t="s">
        <v>227</v>
      </c>
      <c r="D85" s="1" t="s">
        <v>225</v>
      </c>
    </row>
    <row r="86" spans="1:4" x14ac:dyDescent="0.3">
      <c r="A86" s="1" t="s">
        <v>228</v>
      </c>
      <c r="B86" s="1" t="s">
        <v>49</v>
      </c>
      <c r="C86" s="1" t="s">
        <v>229</v>
      </c>
      <c r="D86" s="1" t="s">
        <v>230</v>
      </c>
    </row>
    <row r="87" spans="1:4" x14ac:dyDescent="0.3">
      <c r="A87" s="1" t="s">
        <v>231</v>
      </c>
      <c r="B87" s="1" t="s">
        <v>49</v>
      </c>
      <c r="C87" s="1" t="s">
        <v>232</v>
      </c>
      <c r="D87" s="1" t="s">
        <v>233</v>
      </c>
    </row>
    <row r="88" spans="1:4" x14ac:dyDescent="0.3">
      <c r="A88" s="1" t="s">
        <v>234</v>
      </c>
      <c r="B88" s="1" t="s">
        <v>49</v>
      </c>
      <c r="C88" s="1" t="s">
        <v>235</v>
      </c>
      <c r="D88" s="1" t="s">
        <v>236</v>
      </c>
    </row>
    <row r="89" spans="1:4" x14ac:dyDescent="0.3">
      <c r="A89" s="1" t="s">
        <v>237</v>
      </c>
      <c r="C89" s="1" t="s">
        <v>238</v>
      </c>
      <c r="D89" s="1" t="s">
        <v>236</v>
      </c>
    </row>
    <row r="90" spans="1:4" x14ac:dyDescent="0.3">
      <c r="A90" s="1" t="s">
        <v>239</v>
      </c>
      <c r="B90" s="1" t="s">
        <v>49</v>
      </c>
      <c r="C90" s="1" t="s">
        <v>240</v>
      </c>
      <c r="D90" s="1" t="s">
        <v>241</v>
      </c>
    </row>
    <row r="91" spans="1:4" x14ac:dyDescent="0.3">
      <c r="A91" s="1" t="s">
        <v>242</v>
      </c>
      <c r="B91" s="1" t="s">
        <v>14</v>
      </c>
      <c r="C91" s="1" t="s">
        <v>243</v>
      </c>
      <c r="D91" s="1" t="s">
        <v>244</v>
      </c>
    </row>
    <row r="92" spans="1:4" x14ac:dyDescent="0.3">
      <c r="A92" s="1" t="s">
        <v>245</v>
      </c>
      <c r="B92" s="1" t="s">
        <v>49</v>
      </c>
      <c r="C92" s="1" t="s">
        <v>246</v>
      </c>
      <c r="D92" s="1" t="s">
        <v>247</v>
      </c>
    </row>
    <row r="93" spans="1:4" x14ac:dyDescent="0.3">
      <c r="A93" s="1" t="s">
        <v>248</v>
      </c>
      <c r="B93" s="1" t="s">
        <v>49</v>
      </c>
      <c r="C93" s="1" t="s">
        <v>249</v>
      </c>
      <c r="D93" s="1" t="s">
        <v>247</v>
      </c>
    </row>
    <row r="94" spans="1:4" x14ac:dyDescent="0.3">
      <c r="A94" s="1" t="s">
        <v>250</v>
      </c>
      <c r="B94" s="1" t="s">
        <v>49</v>
      </c>
      <c r="C94" s="1" t="s">
        <v>251</v>
      </c>
      <c r="D94" s="1" t="s">
        <v>247</v>
      </c>
    </row>
    <row r="95" spans="1:4" x14ac:dyDescent="0.3">
      <c r="A95" s="1" t="s">
        <v>252</v>
      </c>
      <c r="B95" s="1" t="s">
        <v>49</v>
      </c>
      <c r="C95" s="1" t="s">
        <v>253</v>
      </c>
      <c r="D95" s="1" t="s">
        <v>247</v>
      </c>
    </row>
    <row r="96" spans="1:4" x14ac:dyDescent="0.3">
      <c r="A96" s="1" t="s">
        <v>254</v>
      </c>
      <c r="C96" s="1" t="s">
        <v>255</v>
      </c>
      <c r="D96" s="1" t="s">
        <v>247</v>
      </c>
    </row>
    <row r="97" spans="1:4" x14ac:dyDescent="0.3">
      <c r="A97" s="1" t="s">
        <v>256</v>
      </c>
      <c r="B97" s="1" t="s">
        <v>49</v>
      </c>
      <c r="C97" s="1" t="s">
        <v>257</v>
      </c>
      <c r="D97" s="1" t="s">
        <v>258</v>
      </c>
    </row>
    <row r="98" spans="1:4" x14ac:dyDescent="0.3">
      <c r="A98" s="1" t="s">
        <v>259</v>
      </c>
      <c r="C98" s="1" t="s">
        <v>260</v>
      </c>
      <c r="D98" s="1" t="s">
        <v>261</v>
      </c>
    </row>
  </sheetData>
  <pageMargins left="0.75" right="0.75" top="0.75" bottom="0.5" header="0.5" footer="0.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4.4" x14ac:dyDescent="0.3"/>
  <sheetData/>
  <pageMargins left="0.75" right="0.75" top="0.75" bottom="0.5" header="0.5" footer="0.7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4.4" x14ac:dyDescent="0.3"/>
  <sheetData/>
  <pageMargins left="0.75" right="0.75" top="0.75" bottom="0.5" header="0.5" footer="0.7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4" x14ac:dyDescent="0.3"/>
  <sheetData/>
  <pageMargins left="0.75" right="0.75" top="0.75" bottom="0.5" header="0.5" footer="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4" x14ac:dyDescent="0.3"/>
  <sheetData/>
  <pageMargins left="0.75" right="0.75" top="0.75" bottom="0.5" header="0.5" footer="0.7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
  <sheetViews>
    <sheetView workbookViewId="0">
      <selection activeCell="A2" sqref="A2"/>
    </sheetView>
  </sheetViews>
  <sheetFormatPr defaultRowHeight="14.4" x14ac:dyDescent="0.3"/>
  <cols>
    <col min="1" max="1" width="18.5546875" bestFit="1" customWidth="1"/>
    <col min="2" max="2" width="19.44140625" bestFit="1" customWidth="1"/>
    <col min="3" max="3" width="7.33203125" bestFit="1" customWidth="1"/>
    <col min="4" max="4" width="17.88671875" bestFit="1" customWidth="1"/>
    <col min="5" max="5" width="10.21875" bestFit="1" customWidth="1"/>
  </cols>
  <sheetData>
    <row r="1" spans="1:5" x14ac:dyDescent="0.3">
      <c r="A1" t="s">
        <v>419</v>
      </c>
      <c r="B1" t="s">
        <v>2</v>
      </c>
      <c r="C1" t="s">
        <v>420</v>
      </c>
      <c r="D1" t="s">
        <v>421</v>
      </c>
      <c r="E1" t="s">
        <v>422</v>
      </c>
    </row>
    <row r="2" spans="1:5" x14ac:dyDescent="0.3">
      <c r="A2" s="1" t="s">
        <v>494</v>
      </c>
      <c r="B2" s="1" t="s">
        <v>496</v>
      </c>
      <c r="C2" s="1" t="s">
        <v>423</v>
      </c>
      <c r="D2" s="1" t="s">
        <v>424</v>
      </c>
      <c r="E2" s="1" t="s">
        <v>410</v>
      </c>
    </row>
  </sheetData>
  <pageMargins left="0.75" right="0.75" top="0.75" bottom="0.5" header="0.5" footer="0.7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0"/>
  <sheetViews>
    <sheetView zoomScale="70" zoomScaleNormal="70" workbookViewId="0">
      <selection activeCell="B10" sqref="B10"/>
    </sheetView>
  </sheetViews>
  <sheetFormatPr defaultRowHeight="14.4" x14ac:dyDescent="0.3"/>
  <cols>
    <col min="1" max="1" width="24.5546875" bestFit="1" customWidth="1"/>
    <col min="2" max="2" width="31.109375" bestFit="1" customWidth="1"/>
    <col min="3" max="3" width="76.109375" bestFit="1" customWidth="1"/>
    <col min="4" max="4" width="12.88671875" bestFit="1" customWidth="1"/>
    <col min="5" max="5" width="9.109375" bestFit="1" customWidth="1"/>
    <col min="6" max="6" width="12.77734375" bestFit="1" customWidth="1"/>
  </cols>
  <sheetData>
    <row r="1" spans="1:6" x14ac:dyDescent="0.3">
      <c r="A1" t="s">
        <v>425</v>
      </c>
      <c r="B1" t="s">
        <v>419</v>
      </c>
      <c r="C1" t="s">
        <v>2</v>
      </c>
      <c r="D1" t="s">
        <v>431</v>
      </c>
      <c r="E1" t="s">
        <v>432</v>
      </c>
      <c r="F1" t="s">
        <v>429</v>
      </c>
    </row>
    <row r="2" spans="1:6" x14ac:dyDescent="0.3">
      <c r="A2" s="1" t="s">
        <v>494</v>
      </c>
      <c r="B2" s="1" t="s">
        <v>438</v>
      </c>
      <c r="C2" s="1" t="s">
        <v>439</v>
      </c>
      <c r="D2" s="1">
        <v>101</v>
      </c>
      <c r="E2" s="1" t="s">
        <v>435</v>
      </c>
    </row>
    <row r="3" spans="1:6" x14ac:dyDescent="0.3">
      <c r="A3" s="1" t="s">
        <v>494</v>
      </c>
      <c r="B3" s="1" t="s">
        <v>433</v>
      </c>
      <c r="C3" s="1" t="s">
        <v>434</v>
      </c>
      <c r="D3" s="1">
        <v>102</v>
      </c>
      <c r="E3" s="1" t="s">
        <v>435</v>
      </c>
    </row>
    <row r="4" spans="1:6" x14ac:dyDescent="0.3">
      <c r="A4" s="1" t="s">
        <v>494</v>
      </c>
      <c r="B4" s="1" t="s">
        <v>436</v>
      </c>
      <c r="C4" s="1" t="s">
        <v>437</v>
      </c>
      <c r="D4" s="1">
        <v>103</v>
      </c>
      <c r="E4" s="1" t="s">
        <v>435</v>
      </c>
    </row>
    <row r="5" spans="1:6" x14ac:dyDescent="0.3">
      <c r="A5" s="1" t="s">
        <v>494</v>
      </c>
      <c r="B5" s="7" t="s">
        <v>500</v>
      </c>
      <c r="C5" s="8" t="s">
        <v>525</v>
      </c>
      <c r="D5" s="7">
        <v>50120</v>
      </c>
      <c r="E5" s="7" t="s">
        <v>435</v>
      </c>
    </row>
    <row r="6" spans="1:6" x14ac:dyDescent="0.3">
      <c r="A6" s="1" t="s">
        <v>494</v>
      </c>
      <c r="B6" s="4" t="s">
        <v>501</v>
      </c>
      <c r="C6" t="s">
        <v>527</v>
      </c>
      <c r="D6">
        <v>2098</v>
      </c>
      <c r="E6" s="1" t="s">
        <v>435</v>
      </c>
    </row>
    <row r="7" spans="1:6" x14ac:dyDescent="0.3">
      <c r="A7" s="1" t="s">
        <v>494</v>
      </c>
      <c r="B7" s="7" t="s">
        <v>608</v>
      </c>
      <c r="C7" s="8" t="s">
        <v>609</v>
      </c>
      <c r="D7" s="8">
        <v>2023</v>
      </c>
      <c r="E7" s="7" t="s">
        <v>435</v>
      </c>
    </row>
    <row r="8" spans="1:6" x14ac:dyDescent="0.3">
      <c r="A8" s="1" t="s">
        <v>494</v>
      </c>
      <c r="B8" s="8" t="s">
        <v>499</v>
      </c>
      <c r="C8" s="8" t="s">
        <v>497</v>
      </c>
      <c r="D8" s="8">
        <v>804</v>
      </c>
      <c r="E8" s="7" t="s">
        <v>435</v>
      </c>
    </row>
    <row r="9" spans="1:6" x14ac:dyDescent="0.3">
      <c r="A9" s="1" t="s">
        <v>494</v>
      </c>
      <c r="B9" t="s">
        <v>502</v>
      </c>
      <c r="C9" t="s">
        <v>528</v>
      </c>
      <c r="D9">
        <v>18052</v>
      </c>
      <c r="E9" s="1" t="s">
        <v>435</v>
      </c>
    </row>
    <row r="10" spans="1:6" x14ac:dyDescent="0.3">
      <c r="A10" s="1" t="s">
        <v>494</v>
      </c>
      <c r="B10" s="8" t="s">
        <v>505</v>
      </c>
      <c r="C10" s="8" t="s">
        <v>497</v>
      </c>
      <c r="D10" s="8">
        <v>808</v>
      </c>
      <c r="E10" s="7" t="s">
        <v>435</v>
      </c>
    </row>
    <row r="11" spans="1:6" x14ac:dyDescent="0.3">
      <c r="A11" s="1" t="s">
        <v>494</v>
      </c>
      <c r="B11" s="8" t="s">
        <v>504</v>
      </c>
      <c r="C11" s="8" t="s">
        <v>497</v>
      </c>
      <c r="D11" s="8">
        <v>810</v>
      </c>
      <c r="E11" s="7" t="s">
        <v>435</v>
      </c>
    </row>
    <row r="12" spans="1:6" x14ac:dyDescent="0.3">
      <c r="A12" s="5" t="s">
        <v>494</v>
      </c>
      <c r="B12" s="5" t="s">
        <v>503</v>
      </c>
      <c r="C12" s="6" t="s">
        <v>526</v>
      </c>
      <c r="D12" s="5">
        <v>50125</v>
      </c>
      <c r="E12" s="5" t="s">
        <v>435</v>
      </c>
    </row>
    <row r="13" spans="1:6" x14ac:dyDescent="0.3">
      <c r="A13" s="1" t="s">
        <v>494</v>
      </c>
      <c r="B13" s="1" t="s">
        <v>498</v>
      </c>
      <c r="C13" t="s">
        <v>497</v>
      </c>
      <c r="D13" s="1">
        <v>820</v>
      </c>
      <c r="E13" s="1" t="s">
        <v>435</v>
      </c>
    </row>
    <row r="14" spans="1:6" x14ac:dyDescent="0.3">
      <c r="A14" s="1" t="s">
        <v>494</v>
      </c>
      <c r="B14" s="1" t="s">
        <v>506</v>
      </c>
      <c r="C14" t="s">
        <v>529</v>
      </c>
      <c r="D14" s="1">
        <v>704</v>
      </c>
      <c r="E14" s="1" t="s">
        <v>435</v>
      </c>
    </row>
    <row r="15" spans="1:6" x14ac:dyDescent="0.3">
      <c r="A15" s="1" t="s">
        <v>494</v>
      </c>
      <c r="B15" t="s">
        <v>550</v>
      </c>
      <c r="C15" t="s">
        <v>497</v>
      </c>
      <c r="D15">
        <v>811</v>
      </c>
      <c r="E15" s="1" t="s">
        <v>435</v>
      </c>
    </row>
    <row r="16" spans="1:6" x14ac:dyDescent="0.3">
      <c r="A16" s="7" t="s">
        <v>494</v>
      </c>
      <c r="B16" s="7" t="s">
        <v>626</v>
      </c>
      <c r="C16" s="8" t="s">
        <v>627</v>
      </c>
      <c r="D16" s="7">
        <v>50123</v>
      </c>
      <c r="E16" s="7" t="s">
        <v>435</v>
      </c>
    </row>
    <row r="17" spans="1:5" x14ac:dyDescent="0.3">
      <c r="A17" s="7" t="s">
        <v>494</v>
      </c>
      <c r="B17" s="1" t="s">
        <v>632</v>
      </c>
      <c r="C17" t="s">
        <v>633</v>
      </c>
      <c r="D17" s="1">
        <v>2099</v>
      </c>
      <c r="E17" s="1" t="s">
        <v>435</v>
      </c>
    </row>
    <row r="18" spans="1:5" x14ac:dyDescent="0.3">
      <c r="A18" s="1"/>
      <c r="B18" s="1"/>
      <c r="C18" s="1"/>
      <c r="D18" s="1"/>
      <c r="E18" s="1"/>
    </row>
    <row r="19" spans="1:5" x14ac:dyDescent="0.3">
      <c r="A19" s="1"/>
      <c r="B19" s="1"/>
      <c r="C19" s="1"/>
      <c r="D19" s="1"/>
      <c r="E19" s="1"/>
    </row>
    <row r="20" spans="1:5" x14ac:dyDescent="0.3">
      <c r="A20" s="1"/>
      <c r="B20" s="1"/>
      <c r="C20" s="1"/>
      <c r="D20" s="1"/>
      <c r="E20" s="1"/>
    </row>
    <row r="21" spans="1:5" x14ac:dyDescent="0.3">
      <c r="A21" s="1"/>
      <c r="B21" s="1"/>
      <c r="C21" s="1"/>
      <c r="D21" s="1"/>
      <c r="E21" s="1"/>
    </row>
    <row r="22" spans="1:5" x14ac:dyDescent="0.3">
      <c r="A22" s="1"/>
      <c r="B22" s="1"/>
      <c r="C22" s="1"/>
      <c r="D22" s="1"/>
      <c r="E22" s="1"/>
    </row>
    <row r="23" spans="1:5" x14ac:dyDescent="0.3">
      <c r="A23" s="1"/>
      <c r="B23" s="1"/>
      <c r="C23" s="1"/>
      <c r="D23" s="1"/>
      <c r="E23" s="1"/>
    </row>
    <row r="24" spans="1:5" x14ac:dyDescent="0.3">
      <c r="A24" s="1"/>
      <c r="B24" s="1"/>
      <c r="D24" s="1"/>
      <c r="E24" s="1"/>
    </row>
    <row r="25" spans="1:5" x14ac:dyDescent="0.3">
      <c r="A25" s="1"/>
      <c r="B25" s="1"/>
      <c r="D25" s="1"/>
      <c r="E25" s="1"/>
    </row>
    <row r="26" spans="1:5" x14ac:dyDescent="0.3">
      <c r="A26" s="1"/>
      <c r="B26" s="1"/>
      <c r="D26" s="1"/>
      <c r="E26" s="1"/>
    </row>
    <row r="27" spans="1:5" x14ac:dyDescent="0.3">
      <c r="A27" s="1"/>
      <c r="B27" s="1"/>
      <c r="D27" s="1"/>
      <c r="E27" s="1"/>
    </row>
    <row r="28" spans="1:5" x14ac:dyDescent="0.3">
      <c r="A28" s="1"/>
      <c r="B28" s="1"/>
      <c r="C28" s="1"/>
      <c r="D28" s="1"/>
      <c r="E28" s="1"/>
    </row>
    <row r="29" spans="1:5" x14ac:dyDescent="0.3">
      <c r="A29" s="1"/>
      <c r="B29" s="1"/>
      <c r="C29" s="1"/>
      <c r="D29" s="1"/>
      <c r="E29" s="1"/>
    </row>
    <row r="30" spans="1:5" x14ac:dyDescent="0.3">
      <c r="A30" s="1"/>
      <c r="B30" s="1"/>
      <c r="C30" s="1"/>
      <c r="D30" s="1"/>
      <c r="E30" s="1"/>
    </row>
  </sheetData>
  <phoneticPr fontId="1" type="noConversion"/>
  <pageMargins left="0.75" right="0.75" top="0.75" bottom="0.5" header="0.5" footer="0.7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9"/>
  <sheetViews>
    <sheetView zoomScale="55" zoomScaleNormal="55" workbookViewId="0">
      <selection activeCell="C49" sqref="C49"/>
    </sheetView>
  </sheetViews>
  <sheetFormatPr defaultRowHeight="14.4" x14ac:dyDescent="0.3"/>
  <cols>
    <col min="1" max="1" width="26.21875" customWidth="1"/>
    <col min="2" max="2" width="38.77734375" bestFit="1" customWidth="1"/>
    <col min="3" max="3" width="103.21875" bestFit="1" customWidth="1"/>
    <col min="4" max="4" width="17.109375" bestFit="1" customWidth="1"/>
    <col min="5" max="5" width="11.5546875" bestFit="1" customWidth="1"/>
    <col min="6" max="6" width="10.44140625" bestFit="1" customWidth="1"/>
    <col min="7" max="7" width="9.88671875" bestFit="1" customWidth="1"/>
    <col min="8" max="8" width="28.44140625" bestFit="1" customWidth="1"/>
    <col min="9" max="9" width="47.77734375" bestFit="1" customWidth="1"/>
    <col min="10" max="10" width="34.21875" bestFit="1" customWidth="1"/>
    <col min="11" max="11" width="12.6640625" bestFit="1" customWidth="1"/>
  </cols>
  <sheetData>
    <row r="1" spans="1:10" x14ac:dyDescent="0.3">
      <c r="A1" t="s">
        <v>425</v>
      </c>
      <c r="B1" t="s">
        <v>419</v>
      </c>
      <c r="C1" t="s">
        <v>2</v>
      </c>
      <c r="D1" t="s">
        <v>440</v>
      </c>
      <c r="E1" t="s">
        <v>441</v>
      </c>
      <c r="F1" t="s">
        <v>442</v>
      </c>
      <c r="G1" t="s">
        <v>443</v>
      </c>
      <c r="H1" t="s">
        <v>444</v>
      </c>
      <c r="I1" t="s">
        <v>429</v>
      </c>
    </row>
    <row r="2" spans="1:10" x14ac:dyDescent="0.3">
      <c r="A2" s="1" t="s">
        <v>494</v>
      </c>
      <c r="B2" s="1" t="s">
        <v>613</v>
      </c>
      <c r="C2" t="s">
        <v>530</v>
      </c>
      <c r="D2" s="1">
        <v>50300</v>
      </c>
      <c r="E2" s="1" t="s">
        <v>435</v>
      </c>
      <c r="F2" s="1" t="s">
        <v>435</v>
      </c>
      <c r="G2" s="1" t="s">
        <v>449</v>
      </c>
      <c r="H2" s="1" t="s">
        <v>450</v>
      </c>
      <c r="I2" s="1" t="s">
        <v>615</v>
      </c>
      <c r="J2" s="1"/>
    </row>
    <row r="3" spans="1:10" x14ac:dyDescent="0.3">
      <c r="A3" s="1" t="s">
        <v>494</v>
      </c>
      <c r="B3" s="1" t="s">
        <v>607</v>
      </c>
      <c r="C3" t="s">
        <v>610</v>
      </c>
      <c r="D3" s="1">
        <v>3009</v>
      </c>
      <c r="E3" s="1" t="s">
        <v>435</v>
      </c>
      <c r="F3" s="1" t="s">
        <v>435</v>
      </c>
      <c r="G3" s="1" t="s">
        <v>445</v>
      </c>
      <c r="H3" s="1" t="s">
        <v>446</v>
      </c>
      <c r="I3" s="1" t="s">
        <v>612</v>
      </c>
      <c r="J3" s="1"/>
    </row>
    <row r="4" spans="1:10" x14ac:dyDescent="0.3">
      <c r="A4" s="1" t="s">
        <v>494</v>
      </c>
      <c r="B4" s="1" t="s">
        <v>519</v>
      </c>
      <c r="C4" t="s">
        <v>531</v>
      </c>
      <c r="D4" s="1">
        <v>1611</v>
      </c>
      <c r="E4" s="1" t="s">
        <v>435</v>
      </c>
      <c r="F4" s="1" t="s">
        <v>435</v>
      </c>
      <c r="G4" s="1" t="s">
        <v>445</v>
      </c>
      <c r="H4" s="1" t="s">
        <v>446</v>
      </c>
      <c r="I4" s="1" t="s">
        <v>557</v>
      </c>
      <c r="J4" s="1"/>
    </row>
    <row r="5" spans="1:10" x14ac:dyDescent="0.3">
      <c r="A5" s="1" t="s">
        <v>494</v>
      </c>
      <c r="B5" s="1" t="s">
        <v>521</v>
      </c>
      <c r="C5" t="s">
        <v>532</v>
      </c>
      <c r="D5" s="1">
        <v>1612</v>
      </c>
      <c r="E5" s="1" t="s">
        <v>435</v>
      </c>
      <c r="F5" s="1" t="s">
        <v>435</v>
      </c>
      <c r="G5" s="1" t="s">
        <v>445</v>
      </c>
      <c r="H5" s="1" t="s">
        <v>446</v>
      </c>
      <c r="I5" s="1" t="s">
        <v>558</v>
      </c>
      <c r="J5" s="1"/>
    </row>
    <row r="6" spans="1:10" x14ac:dyDescent="0.3">
      <c r="A6" s="1" t="s">
        <v>494</v>
      </c>
      <c r="B6" s="1" t="s">
        <v>510</v>
      </c>
      <c r="C6" t="s">
        <v>533</v>
      </c>
      <c r="D6" s="1">
        <v>1613</v>
      </c>
      <c r="E6" s="1" t="s">
        <v>435</v>
      </c>
      <c r="F6" s="1" t="s">
        <v>435</v>
      </c>
      <c r="G6" s="1" t="s">
        <v>445</v>
      </c>
      <c r="H6" s="1" t="s">
        <v>446</v>
      </c>
      <c r="I6" s="1" t="s">
        <v>559</v>
      </c>
      <c r="J6" s="1"/>
    </row>
    <row r="7" spans="1:10" x14ac:dyDescent="0.3">
      <c r="A7" s="1" t="s">
        <v>494</v>
      </c>
      <c r="B7" s="1" t="s">
        <v>511</v>
      </c>
      <c r="C7" t="s">
        <v>534</v>
      </c>
      <c r="D7" s="1">
        <v>1614</v>
      </c>
      <c r="E7" s="1" t="s">
        <v>435</v>
      </c>
      <c r="F7" s="1" t="s">
        <v>435</v>
      </c>
      <c r="G7" s="1" t="s">
        <v>445</v>
      </c>
      <c r="H7" s="1" t="s">
        <v>446</v>
      </c>
      <c r="I7" s="1" t="s">
        <v>560</v>
      </c>
      <c r="J7" s="1"/>
    </row>
    <row r="8" spans="1:10" x14ac:dyDescent="0.3">
      <c r="A8" s="1" t="s">
        <v>494</v>
      </c>
      <c r="B8" s="1" t="s">
        <v>512</v>
      </c>
      <c r="C8" t="s">
        <v>535</v>
      </c>
      <c r="D8" s="1">
        <v>1615</v>
      </c>
      <c r="E8" s="1" t="s">
        <v>435</v>
      </c>
      <c r="F8" s="1" t="s">
        <v>435</v>
      </c>
      <c r="G8" s="1" t="s">
        <v>445</v>
      </c>
      <c r="H8" s="1" t="s">
        <v>446</v>
      </c>
      <c r="I8" s="1" t="s">
        <v>561</v>
      </c>
      <c r="J8" s="1"/>
    </row>
    <row r="9" spans="1:10" x14ac:dyDescent="0.3">
      <c r="A9" s="1" t="s">
        <v>494</v>
      </c>
      <c r="B9" s="1" t="s">
        <v>513</v>
      </c>
      <c r="C9" t="s">
        <v>536</v>
      </c>
      <c r="D9" s="1">
        <v>1616</v>
      </c>
      <c r="E9" s="1" t="s">
        <v>435</v>
      </c>
      <c r="F9" s="1" t="s">
        <v>435</v>
      </c>
      <c r="G9" s="1" t="s">
        <v>449</v>
      </c>
      <c r="H9" s="1" t="s">
        <v>450</v>
      </c>
      <c r="I9" s="1" t="s">
        <v>562</v>
      </c>
      <c r="J9" s="1"/>
    </row>
    <row r="10" spans="1:10" x14ac:dyDescent="0.3">
      <c r="A10" s="1" t="s">
        <v>494</v>
      </c>
      <c r="B10" s="1" t="s">
        <v>520</v>
      </c>
      <c r="C10" t="s">
        <v>537</v>
      </c>
      <c r="D10" s="1">
        <v>1617</v>
      </c>
      <c r="E10" s="1" t="s">
        <v>435</v>
      </c>
      <c r="F10" s="1" t="s">
        <v>435</v>
      </c>
      <c r="G10" s="1" t="s">
        <v>449</v>
      </c>
      <c r="H10" s="1" t="s">
        <v>450</v>
      </c>
      <c r="I10" s="1" t="s">
        <v>563</v>
      </c>
      <c r="J10" s="1"/>
    </row>
    <row r="11" spans="1:10" x14ac:dyDescent="0.3">
      <c r="A11" s="1" t="s">
        <v>494</v>
      </c>
      <c r="B11" s="1" t="s">
        <v>514</v>
      </c>
      <c r="C11" t="s">
        <v>539</v>
      </c>
      <c r="D11" s="1">
        <v>1620</v>
      </c>
      <c r="E11" s="1" t="s">
        <v>435</v>
      </c>
      <c r="F11" s="1" t="s">
        <v>435</v>
      </c>
      <c r="G11" s="1" t="s">
        <v>449</v>
      </c>
      <c r="H11" s="1" t="s">
        <v>450</v>
      </c>
      <c r="I11" s="1" t="s">
        <v>564</v>
      </c>
      <c r="J11" s="1"/>
    </row>
    <row r="12" spans="1:10" x14ac:dyDescent="0.3">
      <c r="A12" s="1" t="s">
        <v>494</v>
      </c>
      <c r="B12" s="1" t="s">
        <v>515</v>
      </c>
      <c r="C12" t="s">
        <v>538</v>
      </c>
      <c r="D12" s="1">
        <v>1621</v>
      </c>
      <c r="E12" s="1" t="s">
        <v>435</v>
      </c>
      <c r="F12" s="1" t="s">
        <v>435</v>
      </c>
      <c r="G12" s="1" t="s">
        <v>445</v>
      </c>
      <c r="H12" s="1" t="s">
        <v>446</v>
      </c>
      <c r="I12" s="1" t="s">
        <v>565</v>
      </c>
      <c r="J12" s="1"/>
    </row>
    <row r="13" spans="1:10" x14ac:dyDescent="0.3">
      <c r="A13" s="1" t="s">
        <v>494</v>
      </c>
      <c r="B13" s="1" t="s">
        <v>516</v>
      </c>
      <c r="C13" t="s">
        <v>540</v>
      </c>
      <c r="D13" s="1">
        <v>1622</v>
      </c>
      <c r="E13" s="1" t="s">
        <v>435</v>
      </c>
      <c r="F13" s="1" t="s">
        <v>435</v>
      </c>
      <c r="G13" s="1" t="s">
        <v>449</v>
      </c>
      <c r="H13" s="1" t="s">
        <v>450</v>
      </c>
      <c r="I13" s="1" t="s">
        <v>566</v>
      </c>
      <c r="J13" s="1"/>
    </row>
    <row r="14" spans="1:10" x14ac:dyDescent="0.3">
      <c r="A14" s="1" t="s">
        <v>494</v>
      </c>
      <c r="B14" s="1" t="s">
        <v>517</v>
      </c>
      <c r="C14" t="s">
        <v>541</v>
      </c>
      <c r="D14" s="1">
        <v>1623</v>
      </c>
      <c r="E14" s="1" t="s">
        <v>435</v>
      </c>
      <c r="F14" s="1" t="s">
        <v>435</v>
      </c>
      <c r="G14" s="1" t="s">
        <v>449</v>
      </c>
      <c r="H14" s="1" t="s">
        <v>450</v>
      </c>
      <c r="I14" s="1" t="s">
        <v>567</v>
      </c>
      <c r="J14" s="1"/>
    </row>
    <row r="15" spans="1:10" x14ac:dyDescent="0.3">
      <c r="A15" s="1" t="s">
        <v>494</v>
      </c>
      <c r="B15" s="1" t="s">
        <v>518</v>
      </c>
      <c r="C15" t="s">
        <v>542</v>
      </c>
      <c r="D15" s="1">
        <v>1625</v>
      </c>
      <c r="E15" s="1" t="s">
        <v>435</v>
      </c>
      <c r="F15" s="1" t="s">
        <v>435</v>
      </c>
      <c r="G15" s="1" t="s">
        <v>449</v>
      </c>
      <c r="H15" s="1" t="s">
        <v>450</v>
      </c>
      <c r="I15" s="1" t="s">
        <v>568</v>
      </c>
      <c r="J15" s="1"/>
    </row>
    <row r="16" spans="1:10" x14ac:dyDescent="0.3">
      <c r="A16" s="1" t="s">
        <v>494</v>
      </c>
      <c r="B16" s="1" t="s">
        <v>522</v>
      </c>
      <c r="C16" t="s">
        <v>543</v>
      </c>
      <c r="D16" s="1">
        <v>1626</v>
      </c>
      <c r="E16" s="1" t="s">
        <v>435</v>
      </c>
      <c r="F16" s="1" t="s">
        <v>435</v>
      </c>
      <c r="G16" s="1" t="s">
        <v>449</v>
      </c>
      <c r="H16" s="1" t="s">
        <v>450</v>
      </c>
      <c r="I16" s="1" t="s">
        <v>569</v>
      </c>
      <c r="J16" s="1"/>
    </row>
    <row r="17" spans="1:10" x14ac:dyDescent="0.3">
      <c r="A17" s="1" t="s">
        <v>494</v>
      </c>
      <c r="B17" s="1" t="s">
        <v>523</v>
      </c>
      <c r="C17" t="s">
        <v>544</v>
      </c>
      <c r="D17" s="1">
        <v>1628</v>
      </c>
      <c r="E17" s="1" t="s">
        <v>435</v>
      </c>
      <c r="F17" s="1" t="s">
        <v>435</v>
      </c>
      <c r="G17" s="1" t="s">
        <v>445</v>
      </c>
      <c r="H17" s="1" t="s">
        <v>446</v>
      </c>
      <c r="I17" s="1" t="s">
        <v>570</v>
      </c>
      <c r="J17" s="1"/>
    </row>
    <row r="18" spans="1:10" x14ac:dyDescent="0.3">
      <c r="A18" s="1" t="s">
        <v>494</v>
      </c>
      <c r="B18" s="1" t="s">
        <v>524</v>
      </c>
      <c r="C18" t="s">
        <v>545</v>
      </c>
      <c r="D18" s="1">
        <v>1635</v>
      </c>
      <c r="E18" s="1" t="s">
        <v>435</v>
      </c>
      <c r="F18" s="1" t="s">
        <v>435</v>
      </c>
      <c r="G18" s="1" t="s">
        <v>449</v>
      </c>
      <c r="H18" s="1" t="s">
        <v>450</v>
      </c>
      <c r="I18" s="1" t="s">
        <v>571</v>
      </c>
      <c r="J18" s="1"/>
    </row>
    <row r="19" spans="1:10" x14ac:dyDescent="0.3">
      <c r="A19" s="1" t="s">
        <v>494</v>
      </c>
      <c r="B19" s="1" t="s">
        <v>507</v>
      </c>
      <c r="C19" s="1" t="s">
        <v>507</v>
      </c>
      <c r="D19" s="1">
        <v>10002</v>
      </c>
      <c r="E19" s="1" t="s">
        <v>435</v>
      </c>
      <c r="F19" s="1" t="s">
        <v>435</v>
      </c>
      <c r="G19" s="1" t="s">
        <v>447</v>
      </c>
      <c r="H19" s="1" t="s">
        <v>448</v>
      </c>
      <c r="I19" s="1" t="s">
        <v>572</v>
      </c>
      <c r="J19" s="1"/>
    </row>
    <row r="20" spans="1:10" x14ac:dyDescent="0.3">
      <c r="A20" s="1" t="s">
        <v>494</v>
      </c>
      <c r="B20" s="1" t="s">
        <v>508</v>
      </c>
      <c r="C20" s="1" t="s">
        <v>508</v>
      </c>
      <c r="D20" s="1">
        <v>10003</v>
      </c>
      <c r="E20" s="1" t="s">
        <v>435</v>
      </c>
      <c r="F20" s="1" t="s">
        <v>435</v>
      </c>
      <c r="G20" s="1" t="s">
        <v>447</v>
      </c>
      <c r="H20" s="1" t="s">
        <v>448</v>
      </c>
      <c r="I20" s="1" t="s">
        <v>573</v>
      </c>
      <c r="J20" s="1"/>
    </row>
    <row r="21" spans="1:10" x14ac:dyDescent="0.3">
      <c r="A21" s="1" t="s">
        <v>494</v>
      </c>
      <c r="B21" s="1" t="s">
        <v>509</v>
      </c>
      <c r="C21" s="1" t="s">
        <v>509</v>
      </c>
      <c r="D21" s="1">
        <v>10004</v>
      </c>
      <c r="E21" s="1" t="s">
        <v>435</v>
      </c>
      <c r="F21" s="1" t="s">
        <v>435</v>
      </c>
      <c r="G21" s="1" t="s">
        <v>447</v>
      </c>
      <c r="H21" s="1" t="s">
        <v>448</v>
      </c>
      <c r="I21" s="1" t="s">
        <v>574</v>
      </c>
      <c r="J21" s="1"/>
    </row>
    <row r="22" spans="1:10" x14ac:dyDescent="0.3">
      <c r="A22" s="1" t="s">
        <v>494</v>
      </c>
      <c r="B22" s="2" t="s">
        <v>553</v>
      </c>
      <c r="C22" s="2" t="s">
        <v>554</v>
      </c>
      <c r="D22" s="1">
        <v>1629</v>
      </c>
      <c r="E22" s="1" t="s">
        <v>435</v>
      </c>
      <c r="F22" s="1" t="s">
        <v>435</v>
      </c>
      <c r="G22" s="1" t="s">
        <v>449</v>
      </c>
      <c r="H22" s="1" t="s">
        <v>450</v>
      </c>
      <c r="I22" s="1" t="s">
        <v>575</v>
      </c>
      <c r="J22" s="1"/>
    </row>
    <row r="23" spans="1:10" x14ac:dyDescent="0.3">
      <c r="A23" s="1" t="s">
        <v>494</v>
      </c>
      <c r="B23" s="2" t="s">
        <v>551</v>
      </c>
      <c r="C23" s="2" t="s">
        <v>555</v>
      </c>
      <c r="D23" s="1">
        <v>1630</v>
      </c>
      <c r="E23" s="1" t="s">
        <v>435</v>
      </c>
      <c r="F23" s="1" t="s">
        <v>435</v>
      </c>
      <c r="G23" s="1" t="s">
        <v>449</v>
      </c>
      <c r="H23" s="1" t="s">
        <v>450</v>
      </c>
      <c r="I23" s="1" t="s">
        <v>576</v>
      </c>
      <c r="J23" s="1"/>
    </row>
    <row r="24" spans="1:10" x14ac:dyDescent="0.3">
      <c r="A24" s="1" t="s">
        <v>494</v>
      </c>
      <c r="B24" s="2" t="s">
        <v>552</v>
      </c>
      <c r="C24" s="2" t="s">
        <v>556</v>
      </c>
      <c r="D24" s="1">
        <v>1631</v>
      </c>
      <c r="E24" s="1" t="s">
        <v>435</v>
      </c>
      <c r="F24" s="1" t="s">
        <v>435</v>
      </c>
      <c r="G24" s="1" t="s">
        <v>445</v>
      </c>
      <c r="H24" s="1" t="s">
        <v>446</v>
      </c>
      <c r="I24" s="1" t="s">
        <v>577</v>
      </c>
      <c r="J24" s="1"/>
    </row>
    <row r="25" spans="1:10" x14ac:dyDescent="0.3">
      <c r="A25" s="1" t="s">
        <v>494</v>
      </c>
      <c r="B25" t="s">
        <v>430</v>
      </c>
      <c r="C25" t="s">
        <v>605</v>
      </c>
      <c r="D25" s="1">
        <v>3041</v>
      </c>
      <c r="E25" s="1" t="s">
        <v>435</v>
      </c>
      <c r="F25" s="1" t="s">
        <v>435</v>
      </c>
      <c r="G25" s="1" t="s">
        <v>449</v>
      </c>
      <c r="H25" s="1" t="s">
        <v>450</v>
      </c>
      <c r="I25" s="1" t="s">
        <v>606</v>
      </c>
      <c r="J25" s="1"/>
    </row>
    <row r="26" spans="1:10" x14ac:dyDescent="0.3">
      <c r="A26" s="1" t="s">
        <v>494</v>
      </c>
      <c r="B26" t="s">
        <v>611</v>
      </c>
      <c r="C26" t="s">
        <v>616</v>
      </c>
      <c r="D26" s="1">
        <v>3002</v>
      </c>
      <c r="E26" s="1" t="s">
        <v>435</v>
      </c>
      <c r="F26" s="1" t="s">
        <v>435</v>
      </c>
      <c r="G26" s="1" t="s">
        <v>447</v>
      </c>
      <c r="H26" s="1" t="s">
        <v>448</v>
      </c>
      <c r="I26" s="1" t="s">
        <v>617</v>
      </c>
      <c r="J26" s="1"/>
    </row>
    <row r="27" spans="1:10" x14ac:dyDescent="0.3">
      <c r="A27" s="1" t="s">
        <v>494</v>
      </c>
      <c r="B27" t="s">
        <v>630</v>
      </c>
      <c r="C27" t="s">
        <v>629</v>
      </c>
      <c r="D27" s="1">
        <v>105</v>
      </c>
      <c r="E27" s="1" t="s">
        <v>435</v>
      </c>
      <c r="F27" s="1" t="s">
        <v>435</v>
      </c>
      <c r="G27" s="1" t="s">
        <v>449</v>
      </c>
      <c r="H27" s="1" t="s">
        <v>450</v>
      </c>
      <c r="I27" s="1" t="s">
        <v>628</v>
      </c>
    </row>
    <row r="28" spans="1:10" x14ac:dyDescent="0.3">
      <c r="A28" s="1"/>
      <c r="B28" s="1"/>
      <c r="C28" s="1"/>
      <c r="D28" s="1"/>
      <c r="E28" s="1"/>
      <c r="F28" s="1"/>
      <c r="G28" s="1"/>
      <c r="H28" s="1"/>
      <c r="I28" s="1"/>
    </row>
    <row r="29" spans="1:10" x14ac:dyDescent="0.3">
      <c r="A29" s="1"/>
      <c r="B29" s="1"/>
      <c r="C29" s="1"/>
      <c r="D29" s="1"/>
      <c r="E29" s="1"/>
      <c r="F29" s="1"/>
      <c r="G29" s="1"/>
      <c r="H29" s="1"/>
      <c r="I29" s="1"/>
    </row>
    <row r="30" spans="1:10" x14ac:dyDescent="0.3">
      <c r="A30" s="1"/>
      <c r="B30" s="1"/>
      <c r="C30" s="1"/>
      <c r="D30" s="1"/>
      <c r="E30" s="1"/>
      <c r="F30" s="1"/>
      <c r="G30" s="1"/>
      <c r="H30" s="1"/>
      <c r="I30" s="1"/>
    </row>
    <row r="31" spans="1:10" x14ac:dyDescent="0.3">
      <c r="A31" s="1"/>
      <c r="B31" s="1"/>
      <c r="C31" s="1"/>
      <c r="D31" s="1"/>
      <c r="E31" s="1"/>
      <c r="F31" s="1"/>
      <c r="G31" s="1"/>
      <c r="H31" s="1"/>
      <c r="I31" s="1"/>
    </row>
    <row r="32" spans="1:10"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sheetData>
  <phoneticPr fontId="1" type="noConversion"/>
  <pageMargins left="0.75" right="0.75" top="0.75" bottom="0.5" header="0.5" footer="0.7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77"/>
  <sheetViews>
    <sheetView tabSelected="1" topLeftCell="A13" zoomScaleNormal="100" workbookViewId="0">
      <selection activeCell="C20" sqref="C20"/>
    </sheetView>
  </sheetViews>
  <sheetFormatPr defaultRowHeight="14.4" x14ac:dyDescent="0.3"/>
  <cols>
    <col min="1" max="1" width="26.21875" customWidth="1"/>
    <col min="2" max="2" width="34" bestFit="1" customWidth="1"/>
    <col min="3" max="3" width="38.77734375" bestFit="1" customWidth="1"/>
    <col min="4" max="4" width="6" bestFit="1" customWidth="1"/>
    <col min="5" max="5" width="27.6640625" bestFit="1" customWidth="1"/>
  </cols>
  <sheetData>
    <row r="1" spans="1:5" x14ac:dyDescent="0.3">
      <c r="A1" t="s">
        <v>425</v>
      </c>
      <c r="B1" t="s">
        <v>426</v>
      </c>
      <c r="C1" t="s">
        <v>427</v>
      </c>
      <c r="D1" t="s">
        <v>428</v>
      </c>
      <c r="E1" t="s">
        <v>429</v>
      </c>
    </row>
    <row r="2" spans="1:5" x14ac:dyDescent="0.3">
      <c r="A2" s="1" t="s">
        <v>494</v>
      </c>
      <c r="B2" s="1" t="s">
        <v>500</v>
      </c>
      <c r="C2" s="1" t="s">
        <v>613</v>
      </c>
      <c r="D2" s="1">
        <v>1</v>
      </c>
      <c r="E2" s="1" t="s">
        <v>618</v>
      </c>
    </row>
    <row r="3" spans="1:5" x14ac:dyDescent="0.3">
      <c r="A3" s="1" t="s">
        <v>494</v>
      </c>
      <c r="B3" s="1" t="s">
        <v>608</v>
      </c>
      <c r="C3" s="1" t="s">
        <v>607</v>
      </c>
      <c r="D3">
        <v>1</v>
      </c>
      <c r="E3" s="1" t="s">
        <v>619</v>
      </c>
    </row>
    <row r="4" spans="1:5" x14ac:dyDescent="0.3">
      <c r="A4" s="1" t="s">
        <v>494</v>
      </c>
      <c r="B4" s="1" t="s">
        <v>608</v>
      </c>
      <c r="C4" t="s">
        <v>430</v>
      </c>
      <c r="D4">
        <v>2</v>
      </c>
      <c r="E4" s="1" t="s">
        <v>619</v>
      </c>
    </row>
    <row r="5" spans="1:5" x14ac:dyDescent="0.3">
      <c r="A5" s="1" t="s">
        <v>494</v>
      </c>
      <c r="B5" s="1" t="s">
        <v>608</v>
      </c>
      <c r="C5" t="s">
        <v>611</v>
      </c>
      <c r="D5">
        <v>3</v>
      </c>
      <c r="E5" s="1" t="s">
        <v>619</v>
      </c>
    </row>
    <row r="6" spans="1:5" x14ac:dyDescent="0.3">
      <c r="A6" s="1" t="s">
        <v>494</v>
      </c>
      <c r="B6" t="s">
        <v>499</v>
      </c>
      <c r="C6" s="1" t="s">
        <v>519</v>
      </c>
      <c r="D6" s="2">
        <v>1</v>
      </c>
      <c r="E6" s="1" t="s">
        <v>620</v>
      </c>
    </row>
    <row r="7" spans="1:5" x14ac:dyDescent="0.3">
      <c r="A7" s="1" t="s">
        <v>494</v>
      </c>
      <c r="B7" t="s">
        <v>499</v>
      </c>
      <c r="C7" s="1" t="s">
        <v>521</v>
      </c>
      <c r="D7" s="2">
        <v>2</v>
      </c>
      <c r="E7" s="1" t="s">
        <v>620</v>
      </c>
    </row>
    <row r="8" spans="1:5" x14ac:dyDescent="0.3">
      <c r="A8" s="1" t="s">
        <v>494</v>
      </c>
      <c r="B8" t="s">
        <v>499</v>
      </c>
      <c r="C8" s="1" t="s">
        <v>510</v>
      </c>
      <c r="D8" s="2">
        <v>3</v>
      </c>
      <c r="E8" s="1" t="s">
        <v>620</v>
      </c>
    </row>
    <row r="9" spans="1:5" x14ac:dyDescent="0.3">
      <c r="A9" s="1" t="s">
        <v>494</v>
      </c>
      <c r="B9" t="s">
        <v>499</v>
      </c>
      <c r="C9" s="1" t="s">
        <v>511</v>
      </c>
      <c r="D9" s="2">
        <v>4</v>
      </c>
      <c r="E9" s="1" t="s">
        <v>620</v>
      </c>
    </row>
    <row r="10" spans="1:5" x14ac:dyDescent="0.3">
      <c r="A10" s="1" t="s">
        <v>494</v>
      </c>
      <c r="B10" t="s">
        <v>499</v>
      </c>
      <c r="C10" s="1" t="s">
        <v>512</v>
      </c>
      <c r="D10" s="2">
        <v>5</v>
      </c>
      <c r="E10" s="1" t="s">
        <v>620</v>
      </c>
    </row>
    <row r="11" spans="1:5" x14ac:dyDescent="0.3">
      <c r="A11" s="1" t="s">
        <v>494</v>
      </c>
      <c r="B11" t="s">
        <v>499</v>
      </c>
      <c r="C11" s="1" t="s">
        <v>513</v>
      </c>
      <c r="D11" s="2">
        <v>6</v>
      </c>
      <c r="E11" s="1" t="s">
        <v>620</v>
      </c>
    </row>
    <row r="12" spans="1:5" x14ac:dyDescent="0.3">
      <c r="A12" s="1" t="s">
        <v>494</v>
      </c>
      <c r="B12" t="s">
        <v>499</v>
      </c>
      <c r="C12" s="1" t="s">
        <v>520</v>
      </c>
      <c r="D12" s="2">
        <v>7</v>
      </c>
      <c r="E12" s="1" t="s">
        <v>620</v>
      </c>
    </row>
    <row r="13" spans="1:5" x14ac:dyDescent="0.3">
      <c r="A13" s="1" t="s">
        <v>494</v>
      </c>
      <c r="B13" t="s">
        <v>499</v>
      </c>
      <c r="C13" s="1" t="s">
        <v>514</v>
      </c>
      <c r="D13" s="2">
        <v>8</v>
      </c>
      <c r="E13" s="1" t="s">
        <v>620</v>
      </c>
    </row>
    <row r="14" spans="1:5" x14ac:dyDescent="0.3">
      <c r="A14" s="1" t="s">
        <v>494</v>
      </c>
      <c r="B14" t="s">
        <v>499</v>
      </c>
      <c r="C14" s="1" t="s">
        <v>515</v>
      </c>
      <c r="D14" s="2">
        <v>9</v>
      </c>
      <c r="E14" s="1" t="s">
        <v>620</v>
      </c>
    </row>
    <row r="15" spans="1:5" x14ac:dyDescent="0.3">
      <c r="A15" s="1" t="s">
        <v>494</v>
      </c>
      <c r="B15" t="s">
        <v>499</v>
      </c>
      <c r="C15" s="1" t="s">
        <v>516</v>
      </c>
      <c r="D15" s="2">
        <v>10</v>
      </c>
      <c r="E15" s="1" t="s">
        <v>620</v>
      </c>
    </row>
    <row r="16" spans="1:5" x14ac:dyDescent="0.3">
      <c r="A16" s="1" t="s">
        <v>494</v>
      </c>
      <c r="B16" t="s">
        <v>499</v>
      </c>
      <c r="C16" s="1" t="s">
        <v>517</v>
      </c>
      <c r="D16" s="2">
        <v>11</v>
      </c>
      <c r="E16" s="1" t="s">
        <v>620</v>
      </c>
    </row>
    <row r="17" spans="1:5" x14ac:dyDescent="0.3">
      <c r="A17" s="1" t="s">
        <v>494</v>
      </c>
      <c r="B17" t="s">
        <v>499</v>
      </c>
      <c r="C17" s="1" t="s">
        <v>518</v>
      </c>
      <c r="D17" s="2">
        <v>12</v>
      </c>
      <c r="E17" s="1" t="s">
        <v>620</v>
      </c>
    </row>
    <row r="18" spans="1:5" x14ac:dyDescent="0.3">
      <c r="A18" s="1" t="s">
        <v>494</v>
      </c>
      <c r="B18" t="s">
        <v>505</v>
      </c>
      <c r="C18" s="1" t="s">
        <v>521</v>
      </c>
      <c r="D18" s="1">
        <v>1</v>
      </c>
      <c r="E18" s="1" t="s">
        <v>621</v>
      </c>
    </row>
    <row r="19" spans="1:5" x14ac:dyDescent="0.3">
      <c r="A19" s="1" t="s">
        <v>494</v>
      </c>
      <c r="B19" t="s">
        <v>505</v>
      </c>
      <c r="C19" s="1" t="s">
        <v>522</v>
      </c>
      <c r="D19" s="1">
        <v>2</v>
      </c>
      <c r="E19" s="1" t="s">
        <v>621</v>
      </c>
    </row>
    <row r="20" spans="1:5" x14ac:dyDescent="0.3">
      <c r="A20" s="1" t="s">
        <v>494</v>
      </c>
      <c r="B20" t="s">
        <v>505</v>
      </c>
      <c r="C20" s="1" t="s">
        <v>523</v>
      </c>
      <c r="D20" s="1">
        <v>3</v>
      </c>
      <c r="E20" s="1" t="s">
        <v>621</v>
      </c>
    </row>
    <row r="21" spans="1:5" x14ac:dyDescent="0.3">
      <c r="A21" s="1" t="s">
        <v>494</v>
      </c>
      <c r="B21" t="s">
        <v>504</v>
      </c>
      <c r="C21" s="1" t="s">
        <v>521</v>
      </c>
      <c r="D21" s="1">
        <v>1</v>
      </c>
      <c r="E21" s="1" t="s">
        <v>621</v>
      </c>
    </row>
    <row r="22" spans="1:5" x14ac:dyDescent="0.3">
      <c r="A22" s="1" t="s">
        <v>494</v>
      </c>
      <c r="B22" t="s">
        <v>504</v>
      </c>
      <c r="C22" s="1" t="s">
        <v>522</v>
      </c>
      <c r="D22" s="1">
        <v>2</v>
      </c>
      <c r="E22" s="1" t="s">
        <v>621</v>
      </c>
    </row>
    <row r="23" spans="1:5" x14ac:dyDescent="0.3">
      <c r="A23" s="1" t="s">
        <v>494</v>
      </c>
      <c r="B23" t="s">
        <v>504</v>
      </c>
      <c r="C23" s="1" t="s">
        <v>523</v>
      </c>
      <c r="D23" s="1">
        <v>3</v>
      </c>
      <c r="E23" s="1" t="s">
        <v>621</v>
      </c>
    </row>
    <row r="24" spans="1:5" x14ac:dyDescent="0.3">
      <c r="A24" s="1" t="s">
        <v>494</v>
      </c>
      <c r="B24" s="1" t="s">
        <v>503</v>
      </c>
      <c r="C24" s="1" t="s">
        <v>613</v>
      </c>
      <c r="D24" s="1">
        <v>1</v>
      </c>
      <c r="E24" s="1" t="s">
        <v>618</v>
      </c>
    </row>
    <row r="25" spans="1:5" x14ac:dyDescent="0.3">
      <c r="A25" s="1" t="s">
        <v>494</v>
      </c>
      <c r="B25" s="1" t="s">
        <v>498</v>
      </c>
      <c r="C25" s="1" t="s">
        <v>521</v>
      </c>
      <c r="D25" s="1">
        <v>1</v>
      </c>
      <c r="E25" s="1" t="s">
        <v>622</v>
      </c>
    </row>
    <row r="26" spans="1:5" x14ac:dyDescent="0.3">
      <c r="A26" s="1" t="s">
        <v>494</v>
      </c>
      <c r="B26" s="1" t="s">
        <v>498</v>
      </c>
      <c r="C26" s="1" t="s">
        <v>524</v>
      </c>
      <c r="D26" s="1">
        <v>2</v>
      </c>
      <c r="E26" s="1" t="s">
        <v>622</v>
      </c>
    </row>
    <row r="27" spans="1:5" x14ac:dyDescent="0.3">
      <c r="A27" s="1" t="s">
        <v>494</v>
      </c>
      <c r="B27" s="1" t="s">
        <v>506</v>
      </c>
      <c r="C27" s="1" t="s">
        <v>507</v>
      </c>
      <c r="D27" s="2">
        <v>1</v>
      </c>
      <c r="E27" s="1" t="s">
        <v>623</v>
      </c>
    </row>
    <row r="28" spans="1:5" x14ac:dyDescent="0.3">
      <c r="A28" s="1" t="s">
        <v>494</v>
      </c>
      <c r="B28" s="1" t="s">
        <v>506</v>
      </c>
      <c r="C28" s="1" t="s">
        <v>508</v>
      </c>
      <c r="D28" s="2">
        <v>2</v>
      </c>
      <c r="E28" s="1" t="s">
        <v>623</v>
      </c>
    </row>
    <row r="29" spans="1:5" x14ac:dyDescent="0.3">
      <c r="A29" s="1" t="s">
        <v>494</v>
      </c>
      <c r="B29" s="1" t="s">
        <v>506</v>
      </c>
      <c r="C29" s="1" t="s">
        <v>509</v>
      </c>
      <c r="D29" s="2">
        <v>3</v>
      </c>
      <c r="E29" s="1" t="s">
        <v>623</v>
      </c>
    </row>
    <row r="30" spans="1:5" x14ac:dyDescent="0.3">
      <c r="A30" s="1" t="s">
        <v>494</v>
      </c>
      <c r="B30" t="s">
        <v>550</v>
      </c>
      <c r="C30" s="1" t="s">
        <v>521</v>
      </c>
      <c r="D30" s="1">
        <v>1</v>
      </c>
      <c r="E30" s="1" t="s">
        <v>624</v>
      </c>
    </row>
    <row r="31" spans="1:5" x14ac:dyDescent="0.3">
      <c r="A31" s="1" t="s">
        <v>494</v>
      </c>
      <c r="B31" t="s">
        <v>550</v>
      </c>
      <c r="C31" s="2" t="s">
        <v>553</v>
      </c>
      <c r="D31" s="1">
        <v>2</v>
      </c>
      <c r="E31" s="1" t="s">
        <v>624</v>
      </c>
    </row>
    <row r="32" spans="1:5" x14ac:dyDescent="0.3">
      <c r="A32" s="1" t="s">
        <v>494</v>
      </c>
      <c r="B32" t="s">
        <v>550</v>
      </c>
      <c r="C32" s="2" t="s">
        <v>551</v>
      </c>
      <c r="D32" s="1">
        <v>3</v>
      </c>
      <c r="E32" s="1" t="s">
        <v>624</v>
      </c>
    </row>
    <row r="33" spans="1:5" x14ac:dyDescent="0.3">
      <c r="A33" s="1" t="s">
        <v>494</v>
      </c>
      <c r="B33" t="s">
        <v>550</v>
      </c>
      <c r="C33" s="2" t="s">
        <v>552</v>
      </c>
      <c r="D33" s="1">
        <v>4</v>
      </c>
      <c r="E33" s="1" t="s">
        <v>624</v>
      </c>
    </row>
    <row r="34" spans="1:5" x14ac:dyDescent="0.3">
      <c r="A34" s="1" t="s">
        <v>494</v>
      </c>
      <c r="B34" s="1" t="s">
        <v>501</v>
      </c>
      <c r="C34" s="1" t="s">
        <v>430</v>
      </c>
      <c r="D34" s="1">
        <v>1</v>
      </c>
      <c r="E34" s="1" t="s">
        <v>625</v>
      </c>
    </row>
    <row r="35" spans="1:5" x14ac:dyDescent="0.3">
      <c r="A35" s="1" t="s">
        <v>494</v>
      </c>
      <c r="B35" s="1" t="s">
        <v>438</v>
      </c>
      <c r="C35" t="s">
        <v>630</v>
      </c>
      <c r="D35" s="1">
        <v>1</v>
      </c>
      <c r="E35" s="1" t="s">
        <v>631</v>
      </c>
    </row>
    <row r="36" spans="1:5" x14ac:dyDescent="0.3">
      <c r="A36" s="1" t="s">
        <v>494</v>
      </c>
      <c r="B36" s="1" t="s">
        <v>433</v>
      </c>
      <c r="C36" t="s">
        <v>630</v>
      </c>
      <c r="D36" s="1">
        <v>1</v>
      </c>
      <c r="E36" s="1" t="s">
        <v>631</v>
      </c>
    </row>
    <row r="37" spans="1:5" x14ac:dyDescent="0.3">
      <c r="A37" s="1" t="s">
        <v>494</v>
      </c>
      <c r="B37" s="1" t="s">
        <v>436</v>
      </c>
      <c r="C37" t="s">
        <v>630</v>
      </c>
      <c r="D37" s="1">
        <v>1</v>
      </c>
      <c r="E37" s="1" t="s">
        <v>631</v>
      </c>
    </row>
    <row r="38" spans="1:5" x14ac:dyDescent="0.3">
      <c r="A38" s="1" t="s">
        <v>494</v>
      </c>
      <c r="B38" s="1" t="s">
        <v>632</v>
      </c>
      <c r="C38" t="s">
        <v>430</v>
      </c>
      <c r="D38" s="1">
        <v>1</v>
      </c>
      <c r="E38" s="1" t="s">
        <v>625</v>
      </c>
    </row>
    <row r="39" spans="1:5" x14ac:dyDescent="0.3">
      <c r="A39" s="1" t="s">
        <v>494</v>
      </c>
      <c r="B39" s="7" t="s">
        <v>626</v>
      </c>
      <c r="C39" s="1" t="s">
        <v>613</v>
      </c>
      <c r="D39" s="1">
        <v>1</v>
      </c>
      <c r="E39" s="1" t="s">
        <v>618</v>
      </c>
    </row>
    <row r="40" spans="1:5" x14ac:dyDescent="0.3">
      <c r="A40" s="1"/>
      <c r="B40" s="1"/>
      <c r="C40" s="1"/>
      <c r="D40" s="1"/>
      <c r="E40" s="1"/>
    </row>
    <row r="41" spans="1:5" x14ac:dyDescent="0.3">
      <c r="A41" s="1"/>
      <c r="B41" s="1"/>
      <c r="C41" s="1"/>
      <c r="D41" s="1"/>
      <c r="E41" s="1"/>
    </row>
    <row r="42" spans="1:5" x14ac:dyDescent="0.3">
      <c r="A42" s="1"/>
      <c r="B42" s="1"/>
      <c r="C42" s="1"/>
      <c r="D42" s="1"/>
      <c r="E42" s="1"/>
    </row>
    <row r="43" spans="1:5" x14ac:dyDescent="0.3">
      <c r="A43" s="1"/>
      <c r="B43" s="1"/>
      <c r="C43" s="1"/>
      <c r="D43" s="1"/>
      <c r="E43" s="1"/>
    </row>
    <row r="44" spans="1:5" x14ac:dyDescent="0.3">
      <c r="A44" s="1"/>
      <c r="B44" s="1"/>
      <c r="C44" s="1"/>
      <c r="D44" s="1"/>
      <c r="E44" s="1"/>
    </row>
    <row r="45" spans="1:5" x14ac:dyDescent="0.3">
      <c r="A45" s="1"/>
      <c r="B45" s="1"/>
      <c r="C45" s="1"/>
      <c r="D45" s="1"/>
      <c r="E45" s="1"/>
    </row>
    <row r="46" spans="1:5" x14ac:dyDescent="0.3">
      <c r="A46" s="1"/>
      <c r="B46" s="1"/>
      <c r="C46" s="1"/>
      <c r="D46" s="1"/>
      <c r="E46" s="1"/>
    </row>
    <row r="47" spans="1:5" x14ac:dyDescent="0.3">
      <c r="A47" s="1"/>
      <c r="B47" s="1"/>
      <c r="C47" s="1"/>
      <c r="D47" s="1"/>
      <c r="E47" s="1"/>
    </row>
    <row r="48" spans="1:5" x14ac:dyDescent="0.3">
      <c r="A48" s="1"/>
      <c r="B48" s="1"/>
      <c r="C48" s="1"/>
      <c r="D48" s="1"/>
      <c r="E48" s="1"/>
    </row>
    <row r="49" spans="1:5" x14ac:dyDescent="0.3">
      <c r="A49" s="1"/>
      <c r="B49" s="1"/>
      <c r="C49" s="1"/>
      <c r="D49" s="1"/>
      <c r="E49" s="1"/>
    </row>
    <row r="50" spans="1:5" x14ac:dyDescent="0.3">
      <c r="A50" s="1"/>
      <c r="B50" s="1"/>
      <c r="C50" s="1"/>
      <c r="D50" s="1"/>
      <c r="E50" s="1"/>
    </row>
    <row r="51" spans="1:5" x14ac:dyDescent="0.3">
      <c r="A51" s="1"/>
      <c r="B51" s="1"/>
      <c r="C51" s="1"/>
      <c r="D51" s="1"/>
      <c r="E51" s="1"/>
    </row>
    <row r="52" spans="1:5" x14ac:dyDescent="0.3">
      <c r="A52" s="1"/>
      <c r="B52" s="1"/>
      <c r="C52" s="1"/>
      <c r="D52" s="1"/>
      <c r="E52" s="1"/>
    </row>
    <row r="53" spans="1:5" x14ac:dyDescent="0.3">
      <c r="A53" s="1"/>
      <c r="B53" s="1"/>
      <c r="C53" s="1"/>
      <c r="D53" s="1"/>
      <c r="E53" s="1"/>
    </row>
    <row r="54" spans="1:5" x14ac:dyDescent="0.3">
      <c r="A54" s="1"/>
      <c r="B54" s="1"/>
      <c r="C54" s="1"/>
      <c r="D54" s="1"/>
      <c r="E54" s="1"/>
    </row>
    <row r="55" spans="1:5" x14ac:dyDescent="0.3">
      <c r="A55" s="1"/>
      <c r="B55" s="1"/>
      <c r="C55" s="1"/>
      <c r="D55" s="1"/>
      <c r="E55" s="1"/>
    </row>
    <row r="56" spans="1:5" x14ac:dyDescent="0.3">
      <c r="A56" s="1"/>
      <c r="B56" s="1"/>
      <c r="C56" s="1"/>
      <c r="D56" s="1"/>
      <c r="E56" s="1"/>
    </row>
    <row r="57" spans="1:5" x14ac:dyDescent="0.3">
      <c r="A57" s="1"/>
      <c r="B57" s="1"/>
      <c r="C57" s="1"/>
      <c r="D57" s="1"/>
      <c r="E57" s="1"/>
    </row>
    <row r="58" spans="1:5" x14ac:dyDescent="0.3">
      <c r="A58" s="1"/>
      <c r="B58" s="1"/>
      <c r="C58" s="1"/>
      <c r="D58" s="1"/>
      <c r="E58" s="1"/>
    </row>
    <row r="59" spans="1:5" x14ac:dyDescent="0.3">
      <c r="A59" s="1"/>
      <c r="B59" s="1"/>
      <c r="C59" s="1"/>
      <c r="D59" s="1"/>
      <c r="E59" s="1"/>
    </row>
    <row r="60" spans="1:5" x14ac:dyDescent="0.3">
      <c r="A60" s="1"/>
      <c r="B60" s="1"/>
      <c r="C60" s="1"/>
      <c r="D60" s="1"/>
      <c r="E60" s="1"/>
    </row>
    <row r="61" spans="1:5" x14ac:dyDescent="0.3">
      <c r="A61" s="1"/>
      <c r="B61" s="1"/>
      <c r="C61" s="1"/>
      <c r="D61" s="1"/>
      <c r="E61" s="1"/>
    </row>
    <row r="62" spans="1:5" x14ac:dyDescent="0.3">
      <c r="A62" s="1"/>
      <c r="B62" s="1"/>
      <c r="C62" s="1"/>
      <c r="D62" s="1"/>
      <c r="E62" s="1"/>
    </row>
    <row r="63" spans="1:5" x14ac:dyDescent="0.3">
      <c r="A63" s="1"/>
      <c r="B63" s="1"/>
      <c r="C63" s="1"/>
      <c r="D63" s="1"/>
      <c r="E63" s="1"/>
    </row>
    <row r="64" spans="1:5" x14ac:dyDescent="0.3">
      <c r="A64" s="1"/>
      <c r="B64" s="1"/>
      <c r="C64" s="1"/>
      <c r="D64" s="1"/>
      <c r="E64" s="1"/>
    </row>
    <row r="65" spans="1:5" x14ac:dyDescent="0.3">
      <c r="A65" s="1"/>
      <c r="B65" s="1"/>
      <c r="C65" s="1"/>
      <c r="D65" s="1"/>
      <c r="E65" s="1"/>
    </row>
    <row r="66" spans="1:5" x14ac:dyDescent="0.3">
      <c r="A66" s="1"/>
      <c r="B66" s="1"/>
      <c r="C66" s="1"/>
      <c r="D66" s="1"/>
      <c r="E66" s="1"/>
    </row>
    <row r="67" spans="1:5" x14ac:dyDescent="0.3">
      <c r="A67" s="1"/>
      <c r="B67" s="1"/>
      <c r="C67" s="1"/>
      <c r="D67" s="1"/>
      <c r="E67" s="1"/>
    </row>
    <row r="68" spans="1:5" x14ac:dyDescent="0.3">
      <c r="A68" s="1"/>
      <c r="B68" s="1"/>
      <c r="C68" s="1"/>
      <c r="D68" s="1"/>
      <c r="E68" s="1"/>
    </row>
    <row r="69" spans="1:5" x14ac:dyDescent="0.3">
      <c r="A69" s="1"/>
      <c r="B69" s="1"/>
      <c r="C69" s="1"/>
      <c r="D69" s="1"/>
      <c r="E69" s="1"/>
    </row>
    <row r="70" spans="1:5" x14ac:dyDescent="0.3">
      <c r="A70" s="1"/>
      <c r="B70" s="1"/>
      <c r="C70" s="1"/>
      <c r="D70" s="1"/>
      <c r="E70" s="1"/>
    </row>
    <row r="71" spans="1:5" x14ac:dyDescent="0.3">
      <c r="A71" s="1"/>
      <c r="B71" s="1"/>
      <c r="C71" s="1"/>
      <c r="D71" s="1"/>
      <c r="E71" s="1"/>
    </row>
    <row r="72" spans="1:5" x14ac:dyDescent="0.3">
      <c r="A72" s="1"/>
      <c r="B72" s="1"/>
      <c r="C72" s="1"/>
      <c r="D72" s="1"/>
      <c r="E72" s="1"/>
    </row>
    <row r="73" spans="1:5" x14ac:dyDescent="0.3">
      <c r="A73" s="1"/>
      <c r="B73" s="1"/>
      <c r="C73" s="1"/>
      <c r="D73" s="1"/>
      <c r="E73" s="1"/>
    </row>
    <row r="74" spans="1:5" x14ac:dyDescent="0.3">
      <c r="A74" s="1"/>
      <c r="B74" s="1"/>
      <c r="C74" s="1"/>
      <c r="D74" s="1"/>
      <c r="E74" s="1"/>
    </row>
    <row r="75" spans="1:5" x14ac:dyDescent="0.3">
      <c r="A75" s="1"/>
      <c r="B75" s="1"/>
      <c r="C75" s="1"/>
      <c r="D75" s="1"/>
      <c r="E75" s="1"/>
    </row>
    <row r="76" spans="1:5" x14ac:dyDescent="0.3">
      <c r="A76" s="1"/>
      <c r="B76" s="1"/>
      <c r="C76" s="1"/>
      <c r="D76" s="1"/>
      <c r="E76" s="1"/>
    </row>
    <row r="77" spans="1:5" x14ac:dyDescent="0.3">
      <c r="A77" s="1"/>
      <c r="B77" s="1"/>
      <c r="C77" s="1"/>
      <c r="D77" s="1"/>
      <c r="E77" s="1"/>
    </row>
  </sheetData>
  <pageMargins left="0.75" right="0.75" top="0.75" bottom="0.5" header="0.5" footer="0.7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
  <sheetViews>
    <sheetView workbookViewId="0">
      <selection activeCell="C12" sqref="C12"/>
    </sheetView>
  </sheetViews>
  <sheetFormatPr defaultRowHeight="14.4" x14ac:dyDescent="0.3"/>
  <cols>
    <col min="1" max="1" width="23.88671875" bestFit="1" customWidth="1"/>
    <col min="2" max="2" width="9.5546875" bestFit="1" customWidth="1"/>
    <col min="3" max="3" width="10.21875" bestFit="1" customWidth="1"/>
    <col min="4" max="4" width="16.44140625" bestFit="1" customWidth="1"/>
    <col min="5" max="5" width="56.77734375" bestFit="1" customWidth="1"/>
  </cols>
  <sheetData>
    <row r="1" spans="1:5" s="2" customFormat="1" x14ac:dyDescent="0.3">
      <c r="A1" s="2" t="s">
        <v>425</v>
      </c>
      <c r="B1" s="2" t="s">
        <v>419</v>
      </c>
      <c r="C1" s="2" t="s">
        <v>2</v>
      </c>
      <c r="D1" s="2" t="s">
        <v>546</v>
      </c>
      <c r="E1" s="2" t="s">
        <v>429</v>
      </c>
    </row>
    <row r="2" spans="1:5" s="2" customFormat="1" x14ac:dyDescent="0.3">
      <c r="A2" s="1"/>
      <c r="B2" s="3"/>
      <c r="C2" s="3"/>
      <c r="D2" s="3"/>
      <c r="E2" s="3"/>
    </row>
  </sheetData>
  <pageMargins left="0.75" right="0.75" top="0.75" bottom="0.5" header="0.5" footer="0.7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
  <sheetViews>
    <sheetView workbookViewId="0">
      <selection activeCell="Q8" sqref="Q8"/>
    </sheetView>
  </sheetViews>
  <sheetFormatPr defaultRowHeight="14.4" x14ac:dyDescent="0.3"/>
  <sheetData>
    <row r="1" spans="1:10" s="2" customFormat="1" x14ac:dyDescent="0.3">
      <c r="A1" s="2" t="s">
        <v>425</v>
      </c>
      <c r="B1" s="2" t="s">
        <v>547</v>
      </c>
      <c r="C1" s="2" t="s">
        <v>419</v>
      </c>
      <c r="D1" s="2" t="s">
        <v>2</v>
      </c>
      <c r="E1" s="2" t="s">
        <v>443</v>
      </c>
      <c r="F1" s="2" t="s">
        <v>444</v>
      </c>
      <c r="G1" s="2" t="s">
        <v>548</v>
      </c>
      <c r="H1" s="2" t="s">
        <v>549</v>
      </c>
      <c r="I1" s="2" t="s">
        <v>428</v>
      </c>
      <c r="J1" s="2" t="s">
        <v>429</v>
      </c>
    </row>
    <row r="2" spans="1:10" x14ac:dyDescent="0.3">
      <c r="A2" s="1"/>
      <c r="B2" s="3"/>
      <c r="C2" s="3"/>
      <c r="D2" s="2"/>
      <c r="E2" s="3"/>
      <c r="F2" s="3"/>
      <c r="G2" s="2"/>
      <c r="H2" s="3"/>
      <c r="I2" s="3"/>
    </row>
    <row r="3" spans="1:10" x14ac:dyDescent="0.3">
      <c r="A3" s="1"/>
      <c r="B3" s="3"/>
      <c r="C3" s="3"/>
      <c r="D3" s="2"/>
      <c r="E3" s="3"/>
      <c r="F3" s="3"/>
      <c r="G3" s="2"/>
      <c r="H3" s="3"/>
      <c r="I3" s="3"/>
    </row>
    <row r="4" spans="1:10" x14ac:dyDescent="0.3">
      <c r="A4" s="1"/>
      <c r="B4" s="3"/>
      <c r="C4" s="3"/>
      <c r="D4" s="2"/>
      <c r="E4" s="3"/>
      <c r="F4" s="3"/>
      <c r="G4" s="2"/>
      <c r="H4" s="3"/>
      <c r="I4" s="3"/>
    </row>
  </sheetData>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
  <sheetViews>
    <sheetView workbookViewId="0">
      <selection activeCell="C10" sqref="C10"/>
    </sheetView>
  </sheetViews>
  <sheetFormatPr defaultRowHeight="14.4" x14ac:dyDescent="0.3"/>
  <cols>
    <col min="1" max="1" width="22.109375" bestFit="1" customWidth="1"/>
    <col min="2" max="2" width="20.6640625" bestFit="1" customWidth="1"/>
    <col min="3" max="3" width="142" bestFit="1" customWidth="1"/>
    <col min="4" max="4" width="255.77734375" bestFit="1" customWidth="1"/>
  </cols>
  <sheetData>
    <row r="1" spans="1:4" x14ac:dyDescent="0.3">
      <c r="A1" t="s">
        <v>262</v>
      </c>
      <c r="B1" t="s">
        <v>263</v>
      </c>
      <c r="C1" t="s">
        <v>264</v>
      </c>
      <c r="D1" t="s">
        <v>2</v>
      </c>
    </row>
    <row r="2" spans="1:4" x14ac:dyDescent="0.3">
      <c r="A2" s="1" t="s">
        <v>265</v>
      </c>
      <c r="B2" s="1" t="s">
        <v>266</v>
      </c>
      <c r="C2" s="1" t="s">
        <v>267</v>
      </c>
      <c r="D2" s="1" t="s">
        <v>268</v>
      </c>
    </row>
    <row r="3" spans="1:4" x14ac:dyDescent="0.3">
      <c r="A3" s="1" t="s">
        <v>265</v>
      </c>
      <c r="B3" s="1" t="s">
        <v>269</v>
      </c>
      <c r="C3" s="1" t="s">
        <v>270</v>
      </c>
      <c r="D3" s="1" t="s">
        <v>271</v>
      </c>
    </row>
    <row r="4" spans="1:4" x14ac:dyDescent="0.3">
      <c r="A4" s="1" t="s">
        <v>265</v>
      </c>
      <c r="B4" s="1" t="s">
        <v>272</v>
      </c>
      <c r="C4" s="1" t="s">
        <v>273</v>
      </c>
      <c r="D4" s="1" t="s">
        <v>274</v>
      </c>
    </row>
    <row r="5" spans="1:4" x14ac:dyDescent="0.3">
      <c r="A5" s="1" t="s">
        <v>38</v>
      </c>
      <c r="B5" s="1" t="s">
        <v>275</v>
      </c>
      <c r="C5" s="1" t="s">
        <v>276</v>
      </c>
      <c r="D5" s="1" t="s">
        <v>277</v>
      </c>
    </row>
    <row r="6" spans="1:4" x14ac:dyDescent="0.3">
      <c r="A6" s="1" t="s">
        <v>40</v>
      </c>
      <c r="B6" s="1" t="s">
        <v>278</v>
      </c>
      <c r="C6" s="1" t="s">
        <v>276</v>
      </c>
      <c r="D6" s="1" t="s">
        <v>277</v>
      </c>
    </row>
    <row r="7" spans="1:4" x14ac:dyDescent="0.3">
      <c r="A7" s="1" t="s">
        <v>74</v>
      </c>
      <c r="B7" s="1" t="s">
        <v>279</v>
      </c>
      <c r="C7" s="1" t="s">
        <v>280</v>
      </c>
      <c r="D7" s="1" t="s">
        <v>281</v>
      </c>
    </row>
    <row r="8" spans="1:4" x14ac:dyDescent="0.3">
      <c r="A8" s="1" t="s">
        <v>282</v>
      </c>
      <c r="B8" s="1" t="s">
        <v>283</v>
      </c>
      <c r="C8" s="1" t="s">
        <v>284</v>
      </c>
      <c r="D8" s="1" t="s">
        <v>285</v>
      </c>
    </row>
    <row r="9" spans="1:4" x14ac:dyDescent="0.3">
      <c r="A9" s="1" t="s">
        <v>141</v>
      </c>
      <c r="B9" s="1" t="s">
        <v>286</v>
      </c>
      <c r="C9" s="1" t="s">
        <v>287</v>
      </c>
      <c r="D9" s="1" t="s">
        <v>288</v>
      </c>
    </row>
    <row r="10" spans="1:4" x14ac:dyDescent="0.3">
      <c r="A10" s="1" t="s">
        <v>289</v>
      </c>
      <c r="B10" s="1" t="s">
        <v>290</v>
      </c>
      <c r="C10" s="1" t="s">
        <v>291</v>
      </c>
      <c r="D10" s="1" t="s">
        <v>292</v>
      </c>
    </row>
    <row r="11" spans="1:4" x14ac:dyDescent="0.3">
      <c r="A11" s="1" t="s">
        <v>289</v>
      </c>
      <c r="B11" s="1" t="s">
        <v>293</v>
      </c>
      <c r="C11" s="1" t="s">
        <v>294</v>
      </c>
      <c r="D11" s="1" t="s">
        <v>295</v>
      </c>
    </row>
    <row r="12" spans="1:4" x14ac:dyDescent="0.3">
      <c r="A12" s="1" t="s">
        <v>289</v>
      </c>
      <c r="B12" s="1" t="s">
        <v>296</v>
      </c>
      <c r="C12" s="1" t="s">
        <v>297</v>
      </c>
      <c r="D12" s="1" t="s">
        <v>298</v>
      </c>
    </row>
    <row r="13" spans="1:4" x14ac:dyDescent="0.3">
      <c r="A13" s="1" t="s">
        <v>299</v>
      </c>
      <c r="B13" s="1" t="s">
        <v>300</v>
      </c>
      <c r="C13" s="1" t="s">
        <v>301</v>
      </c>
      <c r="D13" s="1" t="s">
        <v>302</v>
      </c>
    </row>
    <row r="14" spans="1:4" x14ac:dyDescent="0.3">
      <c r="A14" s="1" t="s">
        <v>168</v>
      </c>
      <c r="B14" s="1" t="s">
        <v>300</v>
      </c>
      <c r="C14" s="1" t="s">
        <v>303</v>
      </c>
      <c r="D14" s="1" t="s">
        <v>304</v>
      </c>
    </row>
    <row r="15" spans="1:4" x14ac:dyDescent="0.3">
      <c r="A15" s="1" t="s">
        <v>305</v>
      </c>
      <c r="B15" s="1" t="s">
        <v>306</v>
      </c>
      <c r="C15" s="1" t="s">
        <v>307</v>
      </c>
      <c r="D15" s="1" t="s">
        <v>308</v>
      </c>
    </row>
    <row r="16" spans="1:4" x14ac:dyDescent="0.3">
      <c r="A16" s="1" t="s">
        <v>187</v>
      </c>
      <c r="B16" s="1" t="s">
        <v>309</v>
      </c>
      <c r="C16" s="1" t="s">
        <v>310</v>
      </c>
      <c r="D16" s="1" t="s">
        <v>311</v>
      </c>
    </row>
    <row r="17" spans="1:4" x14ac:dyDescent="0.3">
      <c r="A17" s="1" t="s">
        <v>312</v>
      </c>
      <c r="B17" s="1" t="s">
        <v>283</v>
      </c>
      <c r="C17" s="1" t="s">
        <v>313</v>
      </c>
      <c r="D17" s="1" t="s">
        <v>314</v>
      </c>
    </row>
    <row r="18" spans="1:4" x14ac:dyDescent="0.3">
      <c r="A18" s="1" t="s">
        <v>312</v>
      </c>
      <c r="B18" s="1" t="s">
        <v>315</v>
      </c>
      <c r="C18" s="1" t="s">
        <v>316</v>
      </c>
      <c r="D18" s="1" t="s">
        <v>317</v>
      </c>
    </row>
    <row r="19" spans="1:4" x14ac:dyDescent="0.3">
      <c r="A19" s="1" t="s">
        <v>200</v>
      </c>
      <c r="B19" s="1" t="s">
        <v>318</v>
      </c>
      <c r="C19" s="1" t="s">
        <v>319</v>
      </c>
      <c r="D19" s="1" t="s">
        <v>320</v>
      </c>
    </row>
  </sheetData>
  <pageMargins left="0.75" right="0.75" top="0.75" bottom="0.5" header="0.5" footer="0.7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2"/>
  <sheetViews>
    <sheetView workbookViewId="0">
      <selection activeCell="F26" sqref="F26"/>
    </sheetView>
  </sheetViews>
  <sheetFormatPr defaultRowHeight="14.4" x14ac:dyDescent="0.3"/>
  <cols>
    <col min="1" max="1" width="22" bestFit="1" customWidth="1"/>
    <col min="2" max="2" width="34.6640625" bestFit="1" customWidth="1"/>
    <col min="3" max="3" width="7.33203125" bestFit="1" customWidth="1"/>
    <col min="4" max="4" width="22.33203125" bestFit="1" customWidth="1"/>
    <col min="5" max="5" width="10.21875" bestFit="1" customWidth="1"/>
    <col min="6" max="6" width="152.88671875" bestFit="1" customWidth="1"/>
    <col min="7" max="7" width="10.44140625" bestFit="1" customWidth="1"/>
  </cols>
  <sheetData>
    <row r="1" spans="1:7" x14ac:dyDescent="0.3">
      <c r="A1" t="s">
        <v>419</v>
      </c>
      <c r="B1" t="s">
        <v>2</v>
      </c>
      <c r="C1" t="s">
        <v>420</v>
      </c>
      <c r="D1" t="s">
        <v>451</v>
      </c>
      <c r="E1" t="s">
        <v>422</v>
      </c>
      <c r="F1" t="s">
        <v>452</v>
      </c>
      <c r="G1" t="s">
        <v>453</v>
      </c>
    </row>
    <row r="2" spans="1:7" x14ac:dyDescent="0.3">
      <c r="A2" s="1" t="s">
        <v>495</v>
      </c>
      <c r="B2" s="1" t="s">
        <v>614</v>
      </c>
      <c r="C2" s="1" t="s">
        <v>423</v>
      </c>
      <c r="D2" s="1" t="s">
        <v>454</v>
      </c>
      <c r="E2" s="1" t="s">
        <v>410</v>
      </c>
      <c r="F2" s="1" t="s">
        <v>455</v>
      </c>
      <c r="G2" s="1" t="s">
        <v>456</v>
      </c>
    </row>
  </sheetData>
  <pageMargins left="0.75" right="0.75" top="0.75" bottom="0.5" header="0.5" footer="0.7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
  <sheetViews>
    <sheetView workbookViewId="0">
      <selection activeCell="A2" sqref="A2"/>
    </sheetView>
  </sheetViews>
  <sheetFormatPr defaultRowHeight="14.4" x14ac:dyDescent="0.3"/>
  <cols>
    <col min="1" max="1" width="19.109375" bestFit="1" customWidth="1"/>
    <col min="2" max="3" width="17.21875" bestFit="1" customWidth="1"/>
    <col min="4" max="4" width="23.88671875" bestFit="1" customWidth="1"/>
    <col min="5" max="5" width="7.33203125" bestFit="1" customWidth="1"/>
  </cols>
  <sheetData>
    <row r="1" spans="1:5" x14ac:dyDescent="0.3">
      <c r="A1" t="s">
        <v>457</v>
      </c>
      <c r="B1" t="s">
        <v>419</v>
      </c>
      <c r="C1" t="s">
        <v>458</v>
      </c>
      <c r="D1" t="s">
        <v>425</v>
      </c>
      <c r="E1" t="s">
        <v>459</v>
      </c>
    </row>
    <row r="2" spans="1:5" x14ac:dyDescent="0.3">
      <c r="A2" s="1" t="s">
        <v>495</v>
      </c>
      <c r="B2" s="1" t="s">
        <v>460</v>
      </c>
      <c r="C2" s="1" t="s">
        <v>460</v>
      </c>
      <c r="D2" s="1" t="s">
        <v>494</v>
      </c>
      <c r="E2" s="1" t="s">
        <v>461</v>
      </c>
    </row>
    <row r="3" spans="1:5" x14ac:dyDescent="0.3">
      <c r="A3" s="1" t="s">
        <v>495</v>
      </c>
      <c r="B3" s="1" t="s">
        <v>462</v>
      </c>
      <c r="C3" s="1" t="s">
        <v>462</v>
      </c>
      <c r="D3" s="1" t="s">
        <v>463</v>
      </c>
      <c r="E3" s="1" t="s">
        <v>464</v>
      </c>
    </row>
  </sheetData>
  <conditionalFormatting sqref="D2">
    <cfRule type="cellIs" dxfId="0" priority="1" operator="equal">
      <formula>"KLASpectraFilmDriver"</formula>
    </cfRule>
  </conditionalFormatting>
  <pageMargins left="0.75" right="0.75" top="0.75" bottom="0.5" header="0.5" footer="0.7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8"/>
  <sheetViews>
    <sheetView topLeftCell="B1" workbookViewId="0">
      <selection activeCell="E12" sqref="E12"/>
    </sheetView>
  </sheetViews>
  <sheetFormatPr defaultColWidth="9" defaultRowHeight="14.4" x14ac:dyDescent="0.3"/>
  <cols>
    <col min="1" max="1" width="27.109375" style="2" bestFit="1" customWidth="1"/>
    <col min="2" max="3" width="52.33203125" style="2" bestFit="1" customWidth="1"/>
    <col min="4" max="4" width="5.109375" style="2" bestFit="1" customWidth="1"/>
    <col min="5" max="5" width="75.109375" style="2" bestFit="1" customWidth="1"/>
    <col min="6" max="6" width="5.6640625" style="2" bestFit="1" customWidth="1"/>
  </cols>
  <sheetData>
    <row r="1" spans="1:6" x14ac:dyDescent="0.3">
      <c r="A1" s="2" t="s">
        <v>457</v>
      </c>
      <c r="B1" s="2" t="s">
        <v>419</v>
      </c>
      <c r="C1" s="2" t="s">
        <v>458</v>
      </c>
      <c r="D1" s="2" t="s">
        <v>465</v>
      </c>
      <c r="E1" s="2" t="s">
        <v>466</v>
      </c>
      <c r="F1" s="2" t="s">
        <v>428</v>
      </c>
    </row>
    <row r="2" spans="1:6" x14ac:dyDescent="0.3">
      <c r="A2" s="1" t="s">
        <v>495</v>
      </c>
      <c r="B2" s="3" t="s">
        <v>467</v>
      </c>
      <c r="C2" s="3" t="s">
        <v>467</v>
      </c>
      <c r="D2" s="3" t="s">
        <v>435</v>
      </c>
      <c r="E2" s="3" t="s">
        <v>578</v>
      </c>
      <c r="F2" s="3">
        <v>1</v>
      </c>
    </row>
    <row r="3" spans="1:6" x14ac:dyDescent="0.3">
      <c r="A3" s="1" t="s">
        <v>495</v>
      </c>
      <c r="B3" s="3" t="s">
        <v>468</v>
      </c>
      <c r="C3" s="3" t="s">
        <v>468</v>
      </c>
      <c r="D3" s="3" t="s">
        <v>435</v>
      </c>
      <c r="E3" s="3" t="s">
        <v>579</v>
      </c>
      <c r="F3" s="3">
        <v>2</v>
      </c>
    </row>
    <row r="4" spans="1:6" x14ac:dyDescent="0.3">
      <c r="A4" s="1" t="s">
        <v>495</v>
      </c>
      <c r="B4" s="3" t="s">
        <v>469</v>
      </c>
      <c r="C4" s="3" t="s">
        <v>469</v>
      </c>
      <c r="D4" s="3" t="s">
        <v>435</v>
      </c>
      <c r="E4" s="3" t="s">
        <v>580</v>
      </c>
      <c r="F4" s="3">
        <v>3</v>
      </c>
    </row>
    <row r="5" spans="1:6" x14ac:dyDescent="0.3">
      <c r="A5" s="1" t="s">
        <v>495</v>
      </c>
      <c r="B5" s="3" t="s">
        <v>470</v>
      </c>
      <c r="C5" s="3" t="s">
        <v>470</v>
      </c>
      <c r="D5" s="3" t="s">
        <v>435</v>
      </c>
      <c r="E5" s="3" t="s">
        <v>581</v>
      </c>
      <c r="F5" s="3">
        <v>4</v>
      </c>
    </row>
    <row r="6" spans="1:6" x14ac:dyDescent="0.3">
      <c r="A6" s="1" t="s">
        <v>495</v>
      </c>
      <c r="B6" s="3" t="s">
        <v>471</v>
      </c>
      <c r="C6" s="3" t="s">
        <v>471</v>
      </c>
      <c r="D6" s="3" t="s">
        <v>435</v>
      </c>
      <c r="E6" s="3" t="s">
        <v>582</v>
      </c>
      <c r="F6" s="3">
        <v>5</v>
      </c>
    </row>
    <row r="7" spans="1:6" x14ac:dyDescent="0.3">
      <c r="A7" s="1" t="s">
        <v>495</v>
      </c>
      <c r="B7" s="3" t="s">
        <v>472</v>
      </c>
      <c r="C7" s="3" t="s">
        <v>472</v>
      </c>
      <c r="D7" s="3" t="s">
        <v>435</v>
      </c>
      <c r="E7" s="3" t="s">
        <v>583</v>
      </c>
      <c r="F7" s="3">
        <v>6</v>
      </c>
    </row>
    <row r="8" spans="1:6" x14ac:dyDescent="0.3">
      <c r="A8" s="1" t="s">
        <v>495</v>
      </c>
      <c r="B8" s="3" t="s">
        <v>473</v>
      </c>
      <c r="C8" s="3" t="s">
        <v>473</v>
      </c>
      <c r="D8" s="3" t="s">
        <v>435</v>
      </c>
      <c r="E8" s="3" t="s">
        <v>584</v>
      </c>
      <c r="F8" s="3">
        <v>7</v>
      </c>
    </row>
    <row r="9" spans="1:6" x14ac:dyDescent="0.3">
      <c r="A9" s="1" t="s">
        <v>495</v>
      </c>
      <c r="B9" s="3" t="s">
        <v>474</v>
      </c>
      <c r="C9" s="3" t="s">
        <v>474</v>
      </c>
      <c r="D9" s="3" t="s">
        <v>435</v>
      </c>
      <c r="E9" s="3" t="s">
        <v>585</v>
      </c>
      <c r="F9" s="3">
        <v>8</v>
      </c>
    </row>
    <row r="10" spans="1:6" x14ac:dyDescent="0.3">
      <c r="A10" s="1" t="s">
        <v>495</v>
      </c>
      <c r="B10" s="3" t="s">
        <v>475</v>
      </c>
      <c r="C10" s="3" t="s">
        <v>475</v>
      </c>
      <c r="D10" s="3" t="s">
        <v>435</v>
      </c>
      <c r="E10" s="3" t="s">
        <v>586</v>
      </c>
      <c r="F10" s="3">
        <v>9</v>
      </c>
    </row>
    <row r="11" spans="1:6" x14ac:dyDescent="0.3">
      <c r="A11" s="1" t="s">
        <v>495</v>
      </c>
      <c r="B11" s="3" t="s">
        <v>476</v>
      </c>
      <c r="C11" s="3" t="s">
        <v>476</v>
      </c>
      <c r="D11" s="3" t="s">
        <v>435</v>
      </c>
      <c r="E11" s="3" t="s">
        <v>587</v>
      </c>
      <c r="F11" s="3">
        <v>10</v>
      </c>
    </row>
    <row r="12" spans="1:6" x14ac:dyDescent="0.3">
      <c r="A12" s="1" t="s">
        <v>495</v>
      </c>
      <c r="B12" s="3" t="s">
        <v>477</v>
      </c>
      <c r="C12" s="3" t="s">
        <v>477</v>
      </c>
      <c r="D12" s="3" t="s">
        <v>435</v>
      </c>
      <c r="E12" s="3" t="s">
        <v>588</v>
      </c>
      <c r="F12" s="3">
        <v>11</v>
      </c>
    </row>
    <row r="13" spans="1:6" x14ac:dyDescent="0.3">
      <c r="A13" s="1" t="s">
        <v>495</v>
      </c>
      <c r="B13" s="3" t="s">
        <v>478</v>
      </c>
      <c r="C13" s="3" t="s">
        <v>478</v>
      </c>
      <c r="D13" s="3" t="s">
        <v>435</v>
      </c>
      <c r="E13" s="3" t="s">
        <v>589</v>
      </c>
      <c r="F13" s="3">
        <v>12</v>
      </c>
    </row>
    <row r="14" spans="1:6" x14ac:dyDescent="0.3">
      <c r="A14" s="1" t="s">
        <v>495</v>
      </c>
      <c r="B14" s="3" t="s">
        <v>479</v>
      </c>
      <c r="C14" s="3" t="s">
        <v>479</v>
      </c>
      <c r="D14" s="3" t="s">
        <v>435</v>
      </c>
      <c r="E14" s="3" t="s">
        <v>590</v>
      </c>
      <c r="F14" s="3">
        <v>13</v>
      </c>
    </row>
    <row r="15" spans="1:6" x14ac:dyDescent="0.3">
      <c r="A15" s="1" t="s">
        <v>495</v>
      </c>
      <c r="B15" s="3" t="s">
        <v>480</v>
      </c>
      <c r="C15" s="3" t="s">
        <v>480</v>
      </c>
      <c r="D15" s="3" t="s">
        <v>435</v>
      </c>
      <c r="E15" s="3" t="s">
        <v>591</v>
      </c>
      <c r="F15" s="3">
        <v>14</v>
      </c>
    </row>
    <row r="16" spans="1:6" x14ac:dyDescent="0.3">
      <c r="A16" s="1" t="s">
        <v>495</v>
      </c>
      <c r="B16" s="3" t="s">
        <v>481</v>
      </c>
      <c r="C16" s="3" t="s">
        <v>481</v>
      </c>
      <c r="D16" s="3" t="s">
        <v>435</v>
      </c>
      <c r="E16" s="3" t="s">
        <v>592</v>
      </c>
      <c r="F16" s="3">
        <v>15</v>
      </c>
    </row>
    <row r="17" spans="1:6" x14ac:dyDescent="0.3">
      <c r="A17" s="1" t="s">
        <v>495</v>
      </c>
      <c r="B17" s="3" t="s">
        <v>482</v>
      </c>
      <c r="C17" s="3" t="s">
        <v>482</v>
      </c>
      <c r="D17" s="3" t="s">
        <v>435</v>
      </c>
      <c r="E17" s="3" t="s">
        <v>593</v>
      </c>
      <c r="F17" s="3">
        <v>16</v>
      </c>
    </row>
    <row r="18" spans="1:6" x14ac:dyDescent="0.3">
      <c r="A18" s="1" t="s">
        <v>495</v>
      </c>
      <c r="B18" s="3" t="s">
        <v>483</v>
      </c>
      <c r="C18" s="3" t="s">
        <v>483</v>
      </c>
      <c r="D18" s="3" t="s">
        <v>435</v>
      </c>
      <c r="E18" s="3" t="s">
        <v>594</v>
      </c>
      <c r="F18" s="3">
        <v>17</v>
      </c>
    </row>
    <row r="19" spans="1:6" x14ac:dyDescent="0.3">
      <c r="A19" s="1" t="s">
        <v>495</v>
      </c>
      <c r="B19" s="3" t="s">
        <v>484</v>
      </c>
      <c r="C19" s="3" t="s">
        <v>484</v>
      </c>
      <c r="D19" s="3" t="s">
        <v>435</v>
      </c>
      <c r="E19" s="3" t="s">
        <v>595</v>
      </c>
      <c r="F19" s="3">
        <v>18</v>
      </c>
    </row>
    <row r="20" spans="1:6" x14ac:dyDescent="0.3">
      <c r="A20" s="1" t="s">
        <v>495</v>
      </c>
      <c r="B20" s="3" t="s">
        <v>485</v>
      </c>
      <c r="C20" s="3" t="s">
        <v>485</v>
      </c>
      <c r="D20" s="3" t="s">
        <v>435</v>
      </c>
      <c r="E20" s="3" t="s">
        <v>596</v>
      </c>
      <c r="F20" s="3">
        <v>19</v>
      </c>
    </row>
    <row r="21" spans="1:6" x14ac:dyDescent="0.3">
      <c r="A21" s="1" t="s">
        <v>495</v>
      </c>
      <c r="B21" s="3" t="s">
        <v>486</v>
      </c>
      <c r="C21" s="3" t="s">
        <v>486</v>
      </c>
      <c r="D21" s="3" t="s">
        <v>435</v>
      </c>
      <c r="E21" s="3" t="s">
        <v>597</v>
      </c>
      <c r="F21" s="3">
        <v>20</v>
      </c>
    </row>
    <row r="22" spans="1:6" x14ac:dyDescent="0.3">
      <c r="A22" s="1" t="s">
        <v>495</v>
      </c>
      <c r="B22" s="3" t="s">
        <v>487</v>
      </c>
      <c r="C22" s="3" t="s">
        <v>487</v>
      </c>
      <c r="D22" s="3" t="s">
        <v>435</v>
      </c>
      <c r="E22" s="3" t="s">
        <v>598</v>
      </c>
      <c r="F22" s="3">
        <v>21</v>
      </c>
    </row>
    <row r="23" spans="1:6" x14ac:dyDescent="0.3">
      <c r="A23" s="1" t="s">
        <v>495</v>
      </c>
      <c r="B23" s="3" t="s">
        <v>488</v>
      </c>
      <c r="C23" s="3" t="s">
        <v>488</v>
      </c>
      <c r="D23" s="3" t="s">
        <v>435</v>
      </c>
      <c r="E23" s="3" t="s">
        <v>599</v>
      </c>
      <c r="F23" s="3">
        <v>22</v>
      </c>
    </row>
    <row r="24" spans="1:6" x14ac:dyDescent="0.3">
      <c r="A24" s="1" t="s">
        <v>495</v>
      </c>
      <c r="B24" s="3" t="s">
        <v>489</v>
      </c>
      <c r="C24" s="3" t="s">
        <v>489</v>
      </c>
      <c r="D24" s="3" t="s">
        <v>435</v>
      </c>
      <c r="E24" s="3" t="s">
        <v>600</v>
      </c>
      <c r="F24" s="3">
        <v>23</v>
      </c>
    </row>
    <row r="25" spans="1:6" x14ac:dyDescent="0.3">
      <c r="A25" s="1" t="s">
        <v>495</v>
      </c>
      <c r="B25" s="3" t="s">
        <v>490</v>
      </c>
      <c r="C25" s="3" t="s">
        <v>490</v>
      </c>
      <c r="D25" s="3" t="s">
        <v>435</v>
      </c>
      <c r="E25" s="3" t="s">
        <v>601</v>
      </c>
      <c r="F25" s="3">
        <v>24</v>
      </c>
    </row>
    <row r="26" spans="1:6" x14ac:dyDescent="0.3">
      <c r="A26" s="1" t="s">
        <v>495</v>
      </c>
      <c r="B26" s="3" t="s">
        <v>491</v>
      </c>
      <c r="C26" s="3" t="s">
        <v>491</v>
      </c>
      <c r="D26" s="3" t="s">
        <v>435</v>
      </c>
      <c r="E26" s="3" t="s">
        <v>602</v>
      </c>
      <c r="F26" s="3">
        <v>25</v>
      </c>
    </row>
    <row r="27" spans="1:6" x14ac:dyDescent="0.3">
      <c r="A27" s="1" t="s">
        <v>495</v>
      </c>
      <c r="B27" s="3" t="s">
        <v>492</v>
      </c>
      <c r="C27" s="3" t="s">
        <v>492</v>
      </c>
      <c r="D27" s="3" t="s">
        <v>435</v>
      </c>
      <c r="E27" s="3" t="s">
        <v>603</v>
      </c>
      <c r="F27" s="3">
        <v>26</v>
      </c>
    </row>
    <row r="28" spans="1:6" x14ac:dyDescent="0.3">
      <c r="A28" s="1" t="s">
        <v>495</v>
      </c>
      <c r="B28" s="3" t="s">
        <v>493</v>
      </c>
      <c r="C28" s="3" t="s">
        <v>493</v>
      </c>
      <c r="D28" s="3" t="s">
        <v>435</v>
      </c>
      <c r="E28" s="3" t="s">
        <v>604</v>
      </c>
      <c r="F28" s="3">
        <v>27</v>
      </c>
    </row>
  </sheetData>
  <autoFilter ref="A1:F28" xr:uid="{00000000-0001-0000-1500-000000000000}">
    <sortState xmlns:xlrd2="http://schemas.microsoft.com/office/spreadsheetml/2017/richdata2" ref="A2:F28">
      <sortCondition ref="F1:F28"/>
    </sortState>
  </autoFilter>
  <phoneticPr fontId="1" type="noConversion"/>
  <pageMargins left="0.75" right="0.75" top="0.75" bottom="0.5" header="0.5" footer="0.75"/>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election activeCell="G26" sqref="G26"/>
    </sheetView>
  </sheetViews>
  <sheetFormatPr defaultRowHeight="14.4" x14ac:dyDescent="0.3"/>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26" sqref="B26"/>
    </sheetView>
  </sheetViews>
  <sheetFormatPr defaultRowHeight="14.4" x14ac:dyDescent="0.3"/>
  <cols>
    <col min="1" max="1" width="12.88671875" bestFit="1" customWidth="1"/>
  </cols>
  <sheetData>
    <row r="1" spans="1:2" x14ac:dyDescent="0.3">
      <c r="A1" t="s">
        <v>262</v>
      </c>
      <c r="B1" t="s">
        <v>321</v>
      </c>
    </row>
    <row r="2" spans="1:2" x14ac:dyDescent="0.3">
      <c r="A2" s="1" t="s">
        <v>265</v>
      </c>
      <c r="B2" s="1" t="s">
        <v>322</v>
      </c>
    </row>
    <row r="3" spans="1:2" x14ac:dyDescent="0.3">
      <c r="A3" s="1" t="s">
        <v>265</v>
      </c>
      <c r="B3" s="1" t="s">
        <v>323</v>
      </c>
    </row>
    <row r="4" spans="1:2" x14ac:dyDescent="0.3">
      <c r="A4" s="1" t="s">
        <v>283</v>
      </c>
      <c r="B4" s="1" t="s">
        <v>324</v>
      </c>
    </row>
    <row r="5" spans="1:2" x14ac:dyDescent="0.3">
      <c r="A5" s="1" t="s">
        <v>325</v>
      </c>
      <c r="B5" s="1" t="s">
        <v>326</v>
      </c>
    </row>
    <row r="6" spans="1:2" x14ac:dyDescent="0.3">
      <c r="A6" s="1" t="s">
        <v>327</v>
      </c>
      <c r="B6" s="1" t="s">
        <v>328</v>
      </c>
    </row>
    <row r="7" spans="1:2" x14ac:dyDescent="0.3">
      <c r="A7" s="1" t="s">
        <v>329</v>
      </c>
      <c r="B7" s="1" t="s">
        <v>328</v>
      </c>
    </row>
  </sheetData>
  <pageMargins left="0.75" right="0.75" top="0.75" bottom="0.5" header="0.5" footer="0.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4.4" x14ac:dyDescent="0.3"/>
  <cols>
    <col min="1" max="1" width="18.5546875" bestFit="1" customWidth="1"/>
  </cols>
  <sheetData>
    <row r="1" spans="1:2" x14ac:dyDescent="0.3">
      <c r="A1" t="s">
        <v>330</v>
      </c>
      <c r="B1" t="s">
        <v>331</v>
      </c>
    </row>
    <row r="2" spans="1:2" x14ac:dyDescent="0.3">
      <c r="A2" s="1" t="s">
        <v>332</v>
      </c>
      <c r="B2" s="1" t="s">
        <v>333</v>
      </c>
    </row>
    <row r="3" spans="1:2" x14ac:dyDescent="0.3">
      <c r="A3" s="1" t="s">
        <v>254</v>
      </c>
      <c r="B3" s="1" t="s">
        <v>334</v>
      </c>
    </row>
  </sheetData>
  <pageMargins left="0.75" right="0.75" top="0.75" bottom="0.5" header="0.5" footer="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3"/>
  <sheetViews>
    <sheetView workbookViewId="0"/>
  </sheetViews>
  <sheetFormatPr defaultRowHeight="14.4" x14ac:dyDescent="0.3"/>
  <cols>
    <col min="1" max="1" width="38.109375" bestFit="1" customWidth="1"/>
  </cols>
  <sheetData>
    <row r="1" spans="1:1" x14ac:dyDescent="0.3">
      <c r="A1" t="s">
        <v>335</v>
      </c>
    </row>
    <row r="2" spans="1:1" x14ac:dyDescent="0.3">
      <c r="A2" s="1" t="s">
        <v>336</v>
      </c>
    </row>
    <row r="3" spans="1:1" x14ac:dyDescent="0.3">
      <c r="A3" s="1" t="s">
        <v>337</v>
      </c>
    </row>
    <row r="4" spans="1:1" x14ac:dyDescent="0.3">
      <c r="A4" s="1" t="s">
        <v>338</v>
      </c>
    </row>
    <row r="5" spans="1:1" x14ac:dyDescent="0.3">
      <c r="A5" s="1" t="s">
        <v>339</v>
      </c>
    </row>
    <row r="6" spans="1:1" x14ac:dyDescent="0.3">
      <c r="A6" s="1" t="s">
        <v>340</v>
      </c>
    </row>
    <row r="7" spans="1:1" x14ac:dyDescent="0.3">
      <c r="A7" s="1" t="s">
        <v>341</v>
      </c>
    </row>
    <row r="8" spans="1:1" x14ac:dyDescent="0.3">
      <c r="A8" s="1" t="s">
        <v>342</v>
      </c>
    </row>
    <row r="9" spans="1:1" x14ac:dyDescent="0.3">
      <c r="A9" s="1" t="s">
        <v>343</v>
      </c>
    </row>
    <row r="10" spans="1:1" x14ac:dyDescent="0.3">
      <c r="A10" s="1" t="s">
        <v>344</v>
      </c>
    </row>
    <row r="11" spans="1:1" x14ac:dyDescent="0.3">
      <c r="A11" s="1" t="s">
        <v>345</v>
      </c>
    </row>
    <row r="12" spans="1:1" x14ac:dyDescent="0.3">
      <c r="A12" s="1" t="s">
        <v>346</v>
      </c>
    </row>
    <row r="14" spans="1:1" x14ac:dyDescent="0.3">
      <c r="A14" t="s">
        <v>347</v>
      </c>
    </row>
    <row r="15" spans="1:1" x14ac:dyDescent="0.3">
      <c r="A15" s="1" t="s">
        <v>348</v>
      </c>
    </row>
    <row r="16" spans="1:1" x14ac:dyDescent="0.3">
      <c r="A16" s="1" t="s">
        <v>349</v>
      </c>
    </row>
    <row r="17" spans="1:1" x14ac:dyDescent="0.3">
      <c r="A17" s="1" t="s">
        <v>350</v>
      </c>
    </row>
    <row r="19" spans="1:1" x14ac:dyDescent="0.3">
      <c r="A19" t="s">
        <v>351</v>
      </c>
    </row>
    <row r="20" spans="1:1" x14ac:dyDescent="0.3">
      <c r="A20" s="1" t="s">
        <v>352</v>
      </c>
    </row>
    <row r="21" spans="1:1" x14ac:dyDescent="0.3">
      <c r="A21" s="1" t="s">
        <v>353</v>
      </c>
    </row>
    <row r="23" spans="1:1" x14ac:dyDescent="0.3">
      <c r="A23" t="s">
        <v>354</v>
      </c>
    </row>
    <row r="24" spans="1:1" x14ac:dyDescent="0.3">
      <c r="A24" s="1" t="s">
        <v>355</v>
      </c>
    </row>
    <row r="25" spans="1:1" x14ac:dyDescent="0.3">
      <c r="A25" s="1" t="s">
        <v>356</v>
      </c>
    </row>
    <row r="26" spans="1:1" x14ac:dyDescent="0.3">
      <c r="A26" s="1" t="s">
        <v>357</v>
      </c>
    </row>
    <row r="27" spans="1:1" x14ac:dyDescent="0.3">
      <c r="A27" s="1" t="s">
        <v>358</v>
      </c>
    </row>
    <row r="29" spans="1:1" x14ac:dyDescent="0.3">
      <c r="A29" t="s">
        <v>359</v>
      </c>
    </row>
    <row r="30" spans="1:1" x14ac:dyDescent="0.3">
      <c r="A30" s="1" t="s">
        <v>360</v>
      </c>
    </row>
    <row r="31" spans="1:1" x14ac:dyDescent="0.3">
      <c r="A31" s="1" t="s">
        <v>361</v>
      </c>
    </row>
    <row r="32" spans="1:1" x14ac:dyDescent="0.3">
      <c r="A32" s="1" t="s">
        <v>362</v>
      </c>
    </row>
    <row r="33" spans="1:1" x14ac:dyDescent="0.3">
      <c r="A33" s="1" t="s">
        <v>363</v>
      </c>
    </row>
    <row r="34" spans="1:1" x14ac:dyDescent="0.3">
      <c r="A34" s="1" t="s">
        <v>364</v>
      </c>
    </row>
    <row r="35" spans="1:1" x14ac:dyDescent="0.3">
      <c r="A35" s="1" t="s">
        <v>365</v>
      </c>
    </row>
    <row r="36" spans="1:1" x14ac:dyDescent="0.3">
      <c r="A36" s="1" t="s">
        <v>366</v>
      </c>
    </row>
    <row r="37" spans="1:1" x14ac:dyDescent="0.3">
      <c r="A37" s="1" t="s">
        <v>367</v>
      </c>
    </row>
    <row r="39" spans="1:1" x14ac:dyDescent="0.3">
      <c r="A39" t="s">
        <v>368</v>
      </c>
    </row>
    <row r="40" spans="1:1" x14ac:dyDescent="0.3">
      <c r="A40" s="1" t="s">
        <v>369</v>
      </c>
    </row>
    <row r="41" spans="1:1" x14ac:dyDescent="0.3">
      <c r="A41" s="1" t="s">
        <v>370</v>
      </c>
    </row>
    <row r="43" spans="1:1" x14ac:dyDescent="0.3">
      <c r="A43" t="s">
        <v>371</v>
      </c>
    </row>
    <row r="44" spans="1:1" x14ac:dyDescent="0.3">
      <c r="A44" s="1" t="s">
        <v>372</v>
      </c>
    </row>
    <row r="45" spans="1:1" x14ac:dyDescent="0.3">
      <c r="A45" s="1" t="s">
        <v>373</v>
      </c>
    </row>
    <row r="46" spans="1:1" x14ac:dyDescent="0.3">
      <c r="A46" s="1" t="s">
        <v>374</v>
      </c>
    </row>
    <row r="48" spans="1:1" x14ac:dyDescent="0.3">
      <c r="A48" t="s">
        <v>375</v>
      </c>
    </row>
    <row r="49" spans="1:1" x14ac:dyDescent="0.3">
      <c r="A49" s="1" t="s">
        <v>376</v>
      </c>
    </row>
    <row r="50" spans="1:1" x14ac:dyDescent="0.3">
      <c r="A50" s="1" t="s">
        <v>377</v>
      </c>
    </row>
    <row r="51" spans="1:1" x14ac:dyDescent="0.3">
      <c r="A51" s="1" t="s">
        <v>378</v>
      </c>
    </row>
    <row r="52" spans="1:1" x14ac:dyDescent="0.3">
      <c r="A52" s="1" t="s">
        <v>379</v>
      </c>
    </row>
    <row r="54" spans="1:1" x14ac:dyDescent="0.3">
      <c r="A54" t="s">
        <v>380</v>
      </c>
    </row>
    <row r="55" spans="1:1" x14ac:dyDescent="0.3">
      <c r="A55" s="1" t="s">
        <v>381</v>
      </c>
    </row>
    <row r="56" spans="1:1" x14ac:dyDescent="0.3">
      <c r="A56" s="1" t="s">
        <v>382</v>
      </c>
    </row>
    <row r="58" spans="1:1" x14ac:dyDescent="0.3">
      <c r="A58" t="s">
        <v>383</v>
      </c>
    </row>
    <row r="59" spans="1:1" x14ac:dyDescent="0.3">
      <c r="A59" s="1" t="s">
        <v>384</v>
      </c>
    </row>
    <row r="60" spans="1:1" x14ac:dyDescent="0.3">
      <c r="A60" s="1" t="s">
        <v>385</v>
      </c>
    </row>
    <row r="61" spans="1:1" x14ac:dyDescent="0.3">
      <c r="A61" s="1" t="s">
        <v>386</v>
      </c>
    </row>
    <row r="62" spans="1:1" x14ac:dyDescent="0.3">
      <c r="A62" s="1" t="s">
        <v>387</v>
      </c>
    </row>
    <row r="64" spans="1:1" x14ac:dyDescent="0.3">
      <c r="A64" t="s">
        <v>388</v>
      </c>
    </row>
    <row r="65" spans="1:1" x14ac:dyDescent="0.3">
      <c r="A65" s="1" t="s">
        <v>389</v>
      </c>
    </row>
    <row r="66" spans="1:1" x14ac:dyDescent="0.3">
      <c r="A66" s="1" t="s">
        <v>390</v>
      </c>
    </row>
    <row r="67" spans="1:1" x14ac:dyDescent="0.3">
      <c r="A67" s="1" t="s">
        <v>391</v>
      </c>
    </row>
    <row r="68" spans="1:1" x14ac:dyDescent="0.3">
      <c r="A68" s="1" t="s">
        <v>392</v>
      </c>
    </row>
    <row r="69" spans="1:1" x14ac:dyDescent="0.3">
      <c r="A69" s="1" t="s">
        <v>393</v>
      </c>
    </row>
    <row r="70" spans="1:1" x14ac:dyDescent="0.3">
      <c r="A70" s="1" t="s">
        <v>394</v>
      </c>
    </row>
    <row r="72" spans="1:1" x14ac:dyDescent="0.3">
      <c r="A72" t="s">
        <v>395</v>
      </c>
    </row>
    <row r="73" spans="1:1" x14ac:dyDescent="0.3">
      <c r="A73" s="1" t="s">
        <v>396</v>
      </c>
    </row>
    <row r="74" spans="1:1" x14ac:dyDescent="0.3">
      <c r="A74" s="1" t="s">
        <v>397</v>
      </c>
    </row>
    <row r="76" spans="1:1" x14ac:dyDescent="0.3">
      <c r="A76" t="s">
        <v>398</v>
      </c>
    </row>
    <row r="77" spans="1:1" x14ac:dyDescent="0.3">
      <c r="A77" s="1" t="s">
        <v>385</v>
      </c>
    </row>
    <row r="78" spans="1:1" x14ac:dyDescent="0.3">
      <c r="A78" s="1" t="s">
        <v>384</v>
      </c>
    </row>
    <row r="79" spans="1:1" x14ac:dyDescent="0.3">
      <c r="A79" s="1" t="s">
        <v>399</v>
      </c>
    </row>
    <row r="80" spans="1:1" x14ac:dyDescent="0.3">
      <c r="A80" s="1" t="s">
        <v>400</v>
      </c>
    </row>
    <row r="81" spans="1:1" x14ac:dyDescent="0.3">
      <c r="A81" s="1" t="s">
        <v>401</v>
      </c>
    </row>
    <row r="83" spans="1:1" x14ac:dyDescent="0.3">
      <c r="A83" t="s">
        <v>402</v>
      </c>
    </row>
    <row r="84" spans="1:1" x14ac:dyDescent="0.3">
      <c r="A84" s="1" t="s">
        <v>403</v>
      </c>
    </row>
    <row r="85" spans="1:1" x14ac:dyDescent="0.3">
      <c r="A85" s="1" t="s">
        <v>404</v>
      </c>
    </row>
    <row r="87" spans="1:1" x14ac:dyDescent="0.3">
      <c r="A87" t="s">
        <v>405</v>
      </c>
    </row>
    <row r="88" spans="1:1" x14ac:dyDescent="0.3">
      <c r="A88" s="1" t="s">
        <v>406</v>
      </c>
    </row>
    <row r="89" spans="1:1" x14ac:dyDescent="0.3">
      <c r="A89" s="1" t="s">
        <v>407</v>
      </c>
    </row>
    <row r="90" spans="1:1" x14ac:dyDescent="0.3">
      <c r="A90" s="1" t="s">
        <v>408</v>
      </c>
    </row>
    <row r="92" spans="1:1" x14ac:dyDescent="0.3">
      <c r="A92" t="s">
        <v>409</v>
      </c>
    </row>
    <row r="93" spans="1:1" x14ac:dyDescent="0.3">
      <c r="A93" s="1" t="s">
        <v>410</v>
      </c>
    </row>
    <row r="94" spans="1:1" x14ac:dyDescent="0.3">
      <c r="A94" s="1" t="s">
        <v>411</v>
      </c>
    </row>
    <row r="96" spans="1:1" x14ac:dyDescent="0.3">
      <c r="A96" t="s">
        <v>412</v>
      </c>
    </row>
    <row r="97" spans="1:1" x14ac:dyDescent="0.3">
      <c r="A97" s="1" t="s">
        <v>413</v>
      </c>
    </row>
    <row r="98" spans="1:1" x14ac:dyDescent="0.3">
      <c r="A98" s="1" t="s">
        <v>414</v>
      </c>
    </row>
    <row r="99" spans="1:1" x14ac:dyDescent="0.3">
      <c r="A99" s="1" t="s">
        <v>415</v>
      </c>
    </row>
    <row r="101" spans="1:1" x14ac:dyDescent="0.3">
      <c r="A101" t="s">
        <v>416</v>
      </c>
    </row>
    <row r="102" spans="1:1" x14ac:dyDescent="0.3">
      <c r="A102" s="1" t="s">
        <v>417</v>
      </c>
    </row>
    <row r="103" spans="1:1" x14ac:dyDescent="0.3">
      <c r="A103" s="1" t="s">
        <v>418</v>
      </c>
    </row>
  </sheetData>
  <pageMargins left="0.75" right="0.75" top="0.75" bottom="0.5" header="0.5" footer="0.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4" x14ac:dyDescent="0.3"/>
  <sheetData/>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5" right="0.75" top="0.75" bottom="0.5" header="0.5" footer="0.7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pageMargins left="0.75" right="0.75" top="0.75" bottom="0.5" header="0.5" footer="0.7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4" x14ac:dyDescent="0.3"/>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Index</vt:lpstr>
      <vt:lpstr>Formats</vt:lpstr>
      <vt:lpstr>Assumptions</vt:lpstr>
      <vt:lpstr>WorksheetNameMapping</vt:lpstr>
      <vt:lpstr>Enums</vt:lpstr>
      <vt:lpstr>&lt;SM&gt;EntityType</vt:lpstr>
      <vt:lpstr>&lt;SM&gt;EntityTypeProperty</vt:lpstr>
      <vt:lpstr>&lt;SM&gt;DEEAction</vt:lpstr>
      <vt:lpstr>DEEActionOrder</vt:lpstr>
      <vt:lpstr>&lt;DM&gt;Rule</vt:lpstr>
      <vt:lpstr>&lt;DM&gt;AutomationManager</vt:lpstr>
      <vt:lpstr>&lt;DM&gt;AutomationProtocol</vt:lpstr>
      <vt:lpstr>AutomationProtocolParameter</vt:lpstr>
      <vt:lpstr>&lt;DM&gt;AutomationDriverDefinition</vt:lpstr>
      <vt:lpstr>AutomationEvent</vt:lpstr>
      <vt:lpstr>AutomationProperty</vt:lpstr>
      <vt:lpstr>AutomationEventProperties</vt:lpstr>
      <vt:lpstr>AutomationCommand</vt:lpstr>
      <vt:lpstr>AutomationCommandParameter</vt:lpstr>
      <vt:lpstr>&lt;DM&gt;AutomationController</vt:lpstr>
      <vt:lpstr>AutomationControllerDriverDef</vt:lpstr>
      <vt:lpstr>AutomationControllerWorkflow</vt:lpstr>
      <vt:lpstr>&lt;LOOKUP&gt;AutomationInstances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Paulo Cruz</cp:lastModifiedBy>
  <dcterms:created xsi:type="dcterms:W3CDTF">2022-09-19T10:55:31Z</dcterms:created>
  <dcterms:modified xsi:type="dcterms:W3CDTF">2022-09-29T08:56:27Z</dcterms:modified>
</cp:coreProperties>
</file>