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eler\Desktop\TemplateImport\TemplateAndSharedSolution\Data\MasterData\"/>
    </mc:Choice>
  </mc:AlternateContent>
  <xr:revisionPtr revIDLastSave="0" documentId="13_ncr:1_{47D08F8F-8754-4191-B00B-B40269C91A56}" xr6:coauthVersionLast="47" xr6:coauthVersionMax="47" xr10:uidLastSave="{00000000-0000-0000-0000-000000000000}"/>
  <bookViews>
    <workbookView xWindow="28680" yWindow="-120" windowWidth="29040" windowHeight="15840" activeTab="3" xr2:uid="{365110BF-14E4-4443-9C80-F41C0845DE30}"/>
  </bookViews>
  <sheets>
    <sheet name="&lt;SM&gt;StateModel" sheetId="3" r:id="rId1"/>
    <sheet name="StateModelState" sheetId="4" r:id="rId2"/>
    <sheet name="StateModelTransition" sheetId="5" r:id="rId3"/>
    <sheet name="&lt;DM&gt;AutomationWorkflow" sheetId="2" r:id="rId4"/>
  </sheets>
  <externalReferences>
    <externalReference r:id="rId5"/>
    <externalReference r:id="rId6"/>
  </externalReferences>
  <definedNames>
    <definedName name="Enum_ProductType">[1]!Enum_SamplingContext130[ProductType]</definedName>
    <definedName name="tttttttt">[2]!Enum_SamplingContext133[ProductType]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<sst xmlns="http://schemas.openxmlformats.org/spreadsheetml/2006/main" count="532" uniqueCount="177">
  <si>
    <t>IsFile</t>
  </si>
  <si>
    <t>Workflow</t>
  </si>
  <si>
    <t>TasksPackages</t>
  </si>
  <si>
    <t>Description</t>
  </si>
  <si>
    <t>DisplayName</t>
  </si>
  <si>
    <t>Name</t>
  </si>
  <si>
    <t>.\GenericWorkflows\CarrierArrived.json</t>
  </si>
  <si>
    <t>.\GenericWorkflows\CarrierRemoved.json</t>
  </si>
  <si>
    <t>.\GenericWorkflows\ErrorHandling.json</t>
  </si>
  <si>
    <t>.\GenericWorkflows\ProcessComplete.json</t>
  </si>
  <si>
    <t>.\GenericWorkflows\ProcessStarted.json</t>
  </si>
  <si>
    <t>.\GenericWorkflows\WaferComplete.json</t>
  </si>
  <si>
    <t>.\GenericWorkflows\WaferStarted.json</t>
  </si>
  <si>
    <t>Yes</t>
  </si>
  <si>
    <t>CarrierArrived</t>
  </si>
  <si>
    <t>CarrierRemoved</t>
  </si>
  <si>
    <t>ErrorHandling</t>
  </si>
  <si>
    <t>ProcessComplete</t>
  </si>
  <si>
    <t>ProcessStarted</t>
  </si>
  <si>
    <t>WaferComplete</t>
  </si>
  <si>
    <t>WaferStarted</t>
  </si>
  <si>
    <t>UpdateControlState</t>
  </si>
  <si>
    <t>UpdateEquipmentProcessState</t>
  </si>
  <si>
    <t>.\GenericWorkflows\UpdateEquipmentProcessState.json</t>
  </si>
  <si>
    <t>.\GenericWorkflows\UpdateControlState.json</t>
  </si>
  <si>
    <t>CarrierIdRead</t>
  </si>
  <si>
    <t>.\GenericWorkflows\CarrierIdRead.json</t>
  </si>
  <si>
    <t>SlotMapReceived</t>
  </si>
  <si>
    <t>.\GenericWorkflows\SlotMapReceived.json</t>
  </si>
  <si>
    <t>Carrier Arrived to Load Port, Load Port Set to Occuppied</t>
  </si>
  <si>
    <t>Carrier Removed from Load Port, Load Port Set to Available, Container Undocked</t>
  </si>
  <si>
    <t>Error Triggered, Logs error with Wolfspeed Logic, Creates Notification</t>
  </si>
  <si>
    <t>Process Started, Change MaterialData to InProcess state and Material state to InProgress</t>
  </si>
  <si>
    <t>Wafer Started, executes Material In for Sub-Material, sets SubMaterialData In Process</t>
  </si>
  <si>
    <t>Wafer Complete, executes Material Out for Sub-Material, sets SubMaterialData Complete</t>
  </si>
  <si>
    <t>Process Complete, executes Material Out for Lot, sets MaterialData to Complete</t>
  </si>
  <si>
    <t>Slot Map Received, Store Slot Map on Container Data, Executes Material In, If error occurs Container is Set on Hold</t>
  </si>
  <si>
    <t>Carrier Id Read, Sets Carrier Id to ContainerData, Docks Container, , If error occurs Container is Set on Hold</t>
  </si>
  <si>
    <t>Update Equipment Process State, Updates Resource Custom Current State, Triggers automatic Update on Resource Main State</t>
  </si>
  <si>
    <t>Updates Control State, Updates Control State on Resource Current State</t>
  </si>
  <si>
    <t>TrackInInitialValidation</t>
  </si>
  <si>
    <t>Validates Initial Track In Conditions (Slot Map, Gem Control State, Cassette Present)</t>
  </si>
  <si>
    <t>.\GenericWorkflows\TrackInInitialValidation.json</t>
  </si>
  <si>
    <t>ValidateRecipeExists</t>
  </si>
  <si>
    <t>Validates Recipe Exists on the List</t>
  </si>
  <si>
    <t>.\GenericWorkflows\ValidateRecipeExists.json</t>
  </si>
  <si>
    <t>ValidateRecipeBody</t>
  </si>
  <si>
    <t>.\GenericWorkflows\ValidateRecipeBody.json</t>
  </si>
  <si>
    <t>GetRecipeBody</t>
  </si>
  <si>
    <t>.\GenericWorkflows\GetRecipeBody.json</t>
  </si>
  <si>
    <t>Validates Recipe Body Checksum</t>
  </si>
  <si>
    <t>Gets Recipe Body from MES</t>
  </si>
  <si>
    <t>TransferWaferBetweenContainers</t>
  </si>
  <si>
    <t>.\GenericWorkflows\TransferWaferBetweenContainers.json</t>
  </si>
  <si>
    <t>Transfer Wafer Between Container and Container Datas</t>
  </si>
  <si>
    <t>ReadyToUnload</t>
  </si>
  <si>
    <t>.\GenericWorkflows\ReadyToUnload.json</t>
  </si>
  <si>
    <t>TransferBlocked</t>
  </si>
  <si>
    <t>.\GenericWorkflows\TransferBlocked.json</t>
  </si>
  <si>
    <t>CarrierClamped</t>
  </si>
  <si>
    <t>CarrierOpen</t>
  </si>
  <si>
    <t>CassetteMap</t>
  </si>
  <si>
    <t>CassetteLoaded</t>
  </si>
  <si>
    <t>PPSelectCommandSucceed</t>
  </si>
  <si>
    <t>PPSelectCommandFailed</t>
  </si>
  <si>
    <t>StartCommandSent</t>
  </si>
  <si>
    <t>StartCommandFailed</t>
  </si>
  <si>
    <t>CarrierClosed</t>
  </si>
  <si>
    <t>CassetteUnloaded</t>
  </si>
  <si>
    <t>CarrierUnclamped</t>
  </si>
  <si>
    <t>ReadyToLoad</t>
  </si>
  <si>
    <t>.\GenericWorkflows\CarrierClamped.json</t>
  </si>
  <si>
    <t>.\GenericWorkflows\CarrierOpen.json</t>
  </si>
  <si>
    <t>.\GenericWorkflows\CassetteMap.json</t>
  </si>
  <si>
    <t>.\GenericWorkflows\CassetteLoaded.json</t>
  </si>
  <si>
    <t>.\GenericWorkflows\PPSelectCommandSucceeded.json</t>
  </si>
  <si>
    <t>.\GenericWorkflows\PPSelectCommandFailed.json</t>
  </si>
  <si>
    <t>.\GenericWorkflows\StartCommandSent.json</t>
  </si>
  <si>
    <t>.\GenericWorkflows\StartCommandFailed.json</t>
  </si>
  <si>
    <t>.\GenericWorkflows\CarrierClosed.json</t>
  </si>
  <si>
    <t>.\GenericWorkflows\CassetteUnloaded.json</t>
  </si>
  <si>
    <t>.\GenericWorkflows\CarrierUnclamped.json</t>
  </si>
  <si>
    <t>.\GenericWorkflows\ReadyToLoad.json</t>
  </si>
  <si>
    <t>Sets Load Port CustomLoadPortStateModel to ReadyToUnload, sets CustomEquipmentProcessState to ReadyToUnload</t>
  </si>
  <si>
    <t>Sets CustomEquipmentProcessState to TransferBlocked</t>
  </si>
  <si>
    <t>Sets CustomEquipmentProcessState to CarrierClamped</t>
  </si>
  <si>
    <t>Sets CustomEquipmentProcessState to CarrierOpen</t>
  </si>
  <si>
    <t>Sets CustomEquipmentProcessState to CassetteMap</t>
  </si>
  <si>
    <t>Sets CustomEquipmentProcessState to CassetteLoaded</t>
  </si>
  <si>
    <t>Sets CustomEquipmentProcessState to CarrierClosed</t>
  </si>
  <si>
    <t>Sets CustomEquipmentProcessState to CassetteUnloaded</t>
  </si>
  <si>
    <t>Sets CustomEquipmentProcessState to CarrierUnclamped</t>
  </si>
  <si>
    <t>Sets CustomEquipmentProcessState to PPSelectCommandSucceed</t>
  </si>
  <si>
    <t>Sets CustomEquipmentProcessState to PPSelectCommandFailed</t>
  </si>
  <si>
    <t>Sets CustomEquipmentProcessState to StartCommandSent</t>
  </si>
  <si>
    <t>Sets CustomEquipmentProcessState to StartCommandFailed</t>
  </si>
  <si>
    <t>Sets CustomEquipmentProcessState to ReadyToLoad</t>
  </si>
  <si>
    <t>DataGroup</t>
  </si>
  <si>
    <t>EntityTypeName</t>
  </si>
  <si>
    <t>Resource</t>
  </si>
  <si>
    <t>StateModel</t>
  </si>
  <si>
    <t>Role</t>
  </si>
  <si>
    <t>IsInitial</t>
  </si>
  <si>
    <t>IsFinal</t>
  </si>
  <si>
    <t>Attributes</t>
  </si>
  <si>
    <t>No</t>
  </si>
  <si>
    <t>FromState</t>
  </si>
  <si>
    <t>ToState</t>
  </si>
  <si>
    <t>ReasonLookupTable</t>
  </si>
  <si>
    <t>ReasonDefaultValue</t>
  </si>
  <si>
    <t>CustomEquipmentProcessState</t>
  </si>
  <si>
    <t>Material Arrived</t>
  </si>
  <si>
    <t>Transfer Blocked</t>
  </si>
  <si>
    <t>Carrier Clamped</t>
  </si>
  <si>
    <t>Carrier ID Read</t>
  </si>
  <si>
    <t>Invalid Carrier Docked</t>
  </si>
  <si>
    <t>Carrier Open</t>
  </si>
  <si>
    <t>Cassette Map</t>
  </si>
  <si>
    <t>Cassette Slot Map</t>
  </si>
  <si>
    <t>Cassette Loaded</t>
  </si>
  <si>
    <t>Track In Failed</t>
  </si>
  <si>
    <t>Track In Successful</t>
  </si>
  <si>
    <t>PP-Select Command Succeeded</t>
  </si>
  <si>
    <t>PP-Select Command Failed</t>
  </si>
  <si>
    <t>Start Command Sent</t>
  </si>
  <si>
    <t>Start Command Failed</t>
  </si>
  <si>
    <t>Process Started</t>
  </si>
  <si>
    <t>Process Complete</t>
  </si>
  <si>
    <t>Carrier Closed</t>
  </si>
  <si>
    <t>Cassette Unloaded</t>
  </si>
  <si>
    <t>Carrier Unclamped</t>
  </si>
  <si>
    <t>Ready To Unload</t>
  </si>
  <si>
    <t>Material Removed</t>
  </si>
  <si>
    <t>Ready To Load</t>
  </si>
  <si>
    <t>Material Arrived to Transfer Blocked</t>
  </si>
  <si>
    <t>Transfer Blocked to Carrier Clamped</t>
  </si>
  <si>
    <t>Carrier ID Read to Invalid Carrier Docked</t>
  </si>
  <si>
    <t>Carrier Open to Cassette Map</t>
  </si>
  <si>
    <t>Cassette Map to Cassette Slot Map</t>
  </si>
  <si>
    <t>Cassette Slot Map to Cassette Loaded</t>
  </si>
  <si>
    <t>Cassette Loaded to Track In Failed</t>
  </si>
  <si>
    <t>Track In Successful to PP-Select Command Succeeded</t>
  </si>
  <si>
    <t>Process Started to Process Complete</t>
  </si>
  <si>
    <t>Process Complete to Carrier Closed</t>
  </si>
  <si>
    <t>Carrier Closed to Cassette Unloaded</t>
  </si>
  <si>
    <t>Cassette Unloaded to Carrier Unclamped</t>
  </si>
  <si>
    <t>Carrier Unclamped to Ready To Unload</t>
  </si>
  <si>
    <t>Ready To Unload to Material Removed</t>
  </si>
  <si>
    <t>Material Removed to Ready To Load</t>
  </si>
  <si>
    <t>Ready To Load to Material Arrived</t>
  </si>
  <si>
    <t>Carrier ID Read to Carrier Open</t>
  </si>
  <si>
    <t>Carrier Clamped to Carrier ID Read</t>
  </si>
  <si>
    <t>Cassette Slot Map to Track In Failed</t>
  </si>
  <si>
    <t>Cassette Slot Map to Track In Successful</t>
  </si>
  <si>
    <t>Cassette Loaded to Track In Successful</t>
  </si>
  <si>
    <t>PP-Select Command Succeeded to Start Command Sent</t>
  </si>
  <si>
    <t>Start Command Sent to Process Started</t>
  </si>
  <si>
    <t>Aborting</t>
  </si>
  <si>
    <t>Aborted</t>
  </si>
  <si>
    <t>Holding</t>
  </si>
  <si>
    <t>Track In Failed to Holding</t>
  </si>
  <si>
    <t>Holding to Carrier Closed</t>
  </si>
  <si>
    <t>PP-Select Command Failed to Holding</t>
  </si>
  <si>
    <t>Start Command Failed to Holding</t>
  </si>
  <si>
    <t>Process Started to Aborting</t>
  </si>
  <si>
    <t>Aborting to Aborted</t>
  </si>
  <si>
    <t>Aborted to Holding</t>
  </si>
  <si>
    <t>PP-Select Command Failed to Aborting</t>
  </si>
  <si>
    <t>Start Command Failed to Aborting</t>
  </si>
  <si>
    <t>Invalid Carrier Docked to Holding</t>
  </si>
  <si>
    <t>Holding to Carrier Unclamped</t>
  </si>
  <si>
    <t>Carrier Clamped to Holding</t>
  </si>
  <si>
    <t>Carrier ID Read to Holding</t>
  </si>
  <si>
    <t>Carrier Open to Holding</t>
  </si>
  <si>
    <t>Cassette Map to Holding</t>
  </si>
  <si>
    <t>Holding to Ready To Unload</t>
  </si>
  <si>
    <t>["connect-iot-controller-engine-core-tasks","connect-iot-custom-utilities-amsosram-tasks","connect-iot-controller-engine-mes-tasks"]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</si>
</sst>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Open-sans-regula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ill="1" applyProtection="1"/>
    <xf numFmtId="0" fontId="0" fillId="0" borderId="0" xfId="0" quotePrefix="1" applyFill="1" applyProtection="1"/>
    <xf numFmtId="0" fontId="2" fillId="0" borderId="0" xfId="0" applyFont="1" applyFill="1" applyProtection="1"/>
    <xf numFmtId="0" fontId="3" fillId="0" borderId="0" xfId="1"/>
    <xf numFmtId="0" fontId="3" fillId="0" borderId="0" xfId="1" quotePrefix="1"/>
  </cellXfs>
  <cellStyles count="2">
    <cellStyle name="Normal" xfId="0" builtinId="0"/>
    <cellStyle name="Normal 2" xfId="1" xr:uid="{E47751CA-083D-43E6-922D-DD673C9C0935}"/>
  </cellStyles>
  <dxfs count="8"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azevedo/Downloads/GenericWorkflows/Master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duct/82x/DevTools/src/Tools/MasterData/Examples/MasterData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ormats"/>
      <sheetName val="Assumptions"/>
      <sheetName val="WorksheetNameMapping"/>
      <sheetName val="Enums"/>
      <sheetName val="&lt;SM&gt;Role"/>
      <sheetName val="&lt;SM&gt;Features"/>
      <sheetName val="&lt;SM&gt;DataGroup"/>
      <sheetName val="&lt;SM&gt;User"/>
      <sheetName val="&lt;SM&gt;LookupTableValues"/>
      <sheetName val="&lt;SM&gt;EntityType"/>
      <sheetName val="&lt;SM&gt;EntityTypeProperty"/>
      <sheetName val="&lt;SM&gt;StateModel"/>
      <sheetName val="StateModelState"/>
      <sheetName val="StateModelTransition"/>
      <sheetName val="&lt;SM&gt;DEEAction"/>
      <sheetName val="DEEActionOrder"/>
      <sheetName val="&lt;SM&gt;NameGenerator"/>
      <sheetName val="&lt;DM&gt;Rule"/>
      <sheetName val="&lt;DM&gt;SortRuleSet"/>
      <sheetName val="&lt;DM&gt;Checklist"/>
      <sheetName val="ChecklistItems"/>
      <sheetName val="ChecklistItemParameters"/>
      <sheetName val="ChecklistItemSignatures"/>
      <sheetName val="&lt;DM&gt;ExperimentDefinition"/>
      <sheetName val="ExperimentDefinitionSteps"/>
      <sheetName val="&lt;DM&gt;Enterprise"/>
      <sheetName val="&lt;DM&gt;Site"/>
      <sheetName val="&lt;DM&gt;Qualification"/>
      <sheetName val="&lt;DM&gt;Certification"/>
      <sheetName val="CertifReqQualif"/>
      <sheetName val="&lt;DM&gt;Calendar"/>
      <sheetName val="&lt;DM&gt;Team"/>
      <sheetName val="&lt;DM&gt;ShiftDefinition"/>
      <sheetName val="ShiftDefinitionShift"/>
      <sheetName val="&lt;DM&gt;Facility"/>
      <sheetName val="&lt;DM&gt;Schedule"/>
      <sheetName val="ScheduleSortRule"/>
      <sheetName val="ScheduleOptimizationCriteria"/>
      <sheetName val="&lt;DM&gt;Area"/>
      <sheetName val="&lt;DM&gt;AreaSupplyArea"/>
      <sheetName val="&lt;DM&gt;AreaTransferRequirementType"/>
      <sheetName val="&lt;DM&gt;Document"/>
      <sheetName val="&lt;DM&gt;CalendarDay"/>
      <sheetName val="&lt;UP&gt;TeamShiftAssociation"/>
      <sheetName val="&lt;DM&gt;Employee"/>
      <sheetName val="&lt;DM&gt;EmployeeCertification"/>
      <sheetName val="&lt;DM&gt;BusinessPartner"/>
      <sheetName val="&lt;DM&gt;SamplingPlan"/>
      <sheetName val="SPContextInformation"/>
      <sheetName val="&lt;DM&gt;SamplingPlanInstance"/>
      <sheetName val="&lt;DM&gt;Reason"/>
      <sheetName val="&lt;DM&gt;Service"/>
      <sheetName val="&lt;DM&gt;Step"/>
      <sheetName val="StepReason"/>
      <sheetName val="StepSamplingPlan"/>
      <sheetName val="StepContextInformation"/>
      <sheetName val="StepSwitchingRule"/>
      <sheetName val="StepInspectionSeverityInstance"/>
      <sheetName val="StepLogicalName"/>
      <sheetName val="&lt;UP&gt;StepFutureActions"/>
      <sheetName val="&lt;DM&gt;ScheduleFeedStep"/>
      <sheetName val="&lt;DM&gt;ProductGroup"/>
      <sheetName val="ProductGroupParameters"/>
      <sheetName val="&lt;DM&gt;Flow"/>
      <sheetName val="FlowStructures"/>
      <sheetName val="FlowLogicalName"/>
      <sheetName val="&lt;DM&gt;Product"/>
      <sheetName val="ProductManufacturer"/>
      <sheetName val="ProductParameters"/>
      <sheetName val="&lt;DM&gt;SetupMatrix"/>
      <sheetName val="SetupMatrixTransitions"/>
      <sheetName val="&lt;DM&gt;Resource"/>
      <sheetName val="ResourceInstruments"/>
      <sheetName val="StorageBin"/>
      <sheetName val="ResourceInventory"/>
      <sheetName val="ResourceMeasurementCapability"/>
      <sheetName val="ResourceLocation"/>
      <sheetName val="&lt;DM&gt;ShiftPlan"/>
      <sheetName val="ShiftPlanWorkgroups"/>
      <sheetName val="&lt;UP&gt;EmployeeShiftDetails"/>
      <sheetName val="&lt;DM&gt;Parameter"/>
      <sheetName val="&lt;DM&gt;Protocol"/>
      <sheetName val="ProtocolStates"/>
      <sheetName val="&lt;DM&gt;KPI"/>
      <sheetName val="&lt;DM&gt;KPIDimension"/>
      <sheetName val="&lt;DM&gt;KPITimeFrame"/>
      <sheetName val="&lt;DM&gt;DataCollection"/>
      <sheetName val="DataCollectionParameters"/>
      <sheetName val="&lt;DM&gt;DataCollectionLimitSet"/>
      <sheetName val="DataCollectionSampleLimits"/>
      <sheetName val="&lt;DM&gt;BOM"/>
      <sheetName val="BOMProducts"/>
      <sheetName val="&lt;ST&gt;BOMContext"/>
      <sheetName val="&lt;DM&gt;Chart"/>
      <sheetName val="&lt;DM&gt;LogicalChart"/>
      <sheetName val="&lt;DM&gt;Recipe"/>
      <sheetName val="RecipeParameters"/>
      <sheetName val="SubRecipes"/>
      <sheetName val="SubRecipeParameters"/>
      <sheetName val="&lt;DM&gt;MaintenancePlan"/>
      <sheetName val="MaintenancePlanActivities"/>
      <sheetName val="IncludedActivities"/>
      <sheetName val="MaintenancePlanActivityCharts"/>
      <sheetName val="&lt;DM&gt;MaintenancePlanInstance"/>
      <sheetName val="MaintenancePlanInstanceActivity"/>
      <sheetName val="&lt;GT&gt;GenericTable"/>
      <sheetName val="GenericTableProperties"/>
      <sheetName val="&lt;GT&gt;MaterialFormRelation"/>
      <sheetName val="&lt;ST&gt;SmartTable"/>
      <sheetName val="SmartTableProperties"/>
      <sheetName val="SmartTablePrecedenceKeys"/>
      <sheetName val="&lt;ST&gt;ServiceContext"/>
      <sheetName val="&lt;DM&gt;Container"/>
      <sheetName val="&lt;DM&gt;Material"/>
      <sheetName val="&lt;DM&gt;MapDefinition"/>
      <sheetName val="MapDefinitionLayers"/>
      <sheetName val="&lt;DM&gt;Map"/>
      <sheetName val="&lt;SM&gt;Config"/>
      <sheetName val="&lt;DM&gt;AutomationManager"/>
      <sheetName val="&lt;DM&gt;AutomationProtocol"/>
      <sheetName val="AutomationProtocolParameter"/>
      <sheetName val="&lt;DM&gt;AutomationDriverDefinition"/>
      <sheetName val="AutomationProperty"/>
      <sheetName val="AutomationEvent"/>
      <sheetName val="AutomationEventProperties"/>
      <sheetName val="AutomationCommand"/>
      <sheetName val="AutomationCommandParameter"/>
      <sheetName val="&lt;DM&gt;AutomationController"/>
      <sheetName val="AutomationControllerDriverDef"/>
      <sheetName val="AutomationControllerIoTEventDef"/>
      <sheetName val="AutomationControllerWorkflow"/>
      <sheetName val="&lt;DM&gt;InspectionPlan"/>
      <sheetName val="InspectionPlanSteps"/>
      <sheetName val="InspectionPlanConfiguration"/>
      <sheetName val="InspectionPlanConfigurationStep"/>
      <sheetName val="&lt;ST&gt;StepInspectionPlanContext"/>
      <sheetName val="&lt;LOOKUP&gt;AutomationInstances"/>
      <sheetName val="&lt;SM&gt;ImportObject"/>
      <sheetName val="&lt;DM&gt;IoTEventDefinition"/>
      <sheetName val="IoTSchemaProperties"/>
      <sheetName val="Master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ormats"/>
      <sheetName val="Assumptions"/>
      <sheetName val="WorksheetNameMapping"/>
      <sheetName val="Enums"/>
      <sheetName val="&lt;SM&gt;Role"/>
      <sheetName val="&lt;SM&gt;Features"/>
      <sheetName val="&lt;SM&gt;DataGroup"/>
      <sheetName val="&lt;SM&gt;User"/>
      <sheetName val="&lt;SM&gt;LookupTableValues"/>
      <sheetName val="&lt;SM&gt;EntityType"/>
      <sheetName val="&lt;SM&gt;EntityTypeProperty"/>
      <sheetName val="&lt;SM&gt;StateModel"/>
      <sheetName val="StateModelState"/>
      <sheetName val="StateModelTransition"/>
      <sheetName val="&lt;SM&gt;DEEAction"/>
      <sheetName val="DEEActionOrder"/>
      <sheetName val="&lt;SM&gt;NameGenerator"/>
      <sheetName val="&lt;DM&gt;Rule"/>
      <sheetName val="&lt;DM&gt;SortRuleSet"/>
      <sheetName val="&lt;DM&gt;Checklist"/>
      <sheetName val="ChecklistItems"/>
      <sheetName val="ChecklistItemParameters"/>
      <sheetName val="ChecklistItemSignatures"/>
      <sheetName val="&lt;DM&gt;Enterprise"/>
      <sheetName val="&lt;DM&gt;Site"/>
      <sheetName val="&lt;DM&gt;Qualification"/>
      <sheetName val="&lt;DM&gt;Certification"/>
      <sheetName val="&lt;LOOKUP&gt;CertifReqQualif"/>
      <sheetName val="&lt;DM&gt;Calendar"/>
      <sheetName val="&lt;DM&gt;Team"/>
      <sheetName val="&lt;DM&gt;ShiftDefinition"/>
      <sheetName val="ShiftDefinitionShift"/>
      <sheetName val="&lt;DM&gt;CalendarDay"/>
      <sheetName val="&lt;DM&gt;Facility"/>
      <sheetName val="&lt;DM&gt;Schedule"/>
      <sheetName val="ScheduleSortRule"/>
      <sheetName val="ScheduleOptimizationCriteria"/>
      <sheetName val="&lt;DM&gt;Area"/>
      <sheetName val="&lt;DM&gt;AreaSupplyArea"/>
      <sheetName val="&lt;DM&gt;AreaTransferRequirementType"/>
      <sheetName val="&lt;DM&gt;Document"/>
      <sheetName val="&lt;UP&gt;TeamShiftAssociation"/>
      <sheetName val="&lt;DM&gt;Employee"/>
      <sheetName val="&lt;DM&gt;EmployeeCertification"/>
      <sheetName val="&lt;DM&gt;BusinessPartner"/>
      <sheetName val="&lt;DM&gt;SamplingPlan"/>
      <sheetName val="SPContextInformation"/>
      <sheetName val="&lt;DM&gt;SamplingPlanInstance"/>
      <sheetName val="&lt;DM&gt;Reason"/>
      <sheetName val="&lt;DM&gt;Service"/>
      <sheetName val="&lt;DM&gt;Step"/>
      <sheetName val="StepSamplingPlan"/>
      <sheetName val="StepContextInformation"/>
      <sheetName val="StepSwitchingRule"/>
      <sheetName val="StepInspectionSeverityInstance"/>
      <sheetName val="StepLogicalName"/>
      <sheetName val="StepReason"/>
      <sheetName val="&lt;UP&gt;StepFutureActions"/>
      <sheetName val="&lt;DM&gt;ScheduleFeedStep"/>
      <sheetName val="&lt;DM&gt;ProductGroup"/>
      <sheetName val="ProductGroupParameters"/>
      <sheetName val="&lt;DM&gt;Flow"/>
      <sheetName val="FlowStructures"/>
      <sheetName val="FlowLogicalName"/>
      <sheetName val="&lt;DM&gt;Product"/>
      <sheetName val="ProductManufacturer"/>
      <sheetName val="Sheet1"/>
      <sheetName val="&lt;DM&gt;SetupMatrix"/>
      <sheetName val="SetupMatrixTransitions"/>
      <sheetName val="&lt;DM&gt;Resource"/>
      <sheetName val="ResourceInstruments"/>
      <sheetName val="StorageBin"/>
      <sheetName val="ResourceInventory"/>
      <sheetName val="ResourceMeasurementCapability"/>
      <sheetName val="ResourceLocation"/>
      <sheetName val="&lt;DM&gt;ShiftPlan"/>
      <sheetName val="ShiftPlanWorkgroups"/>
      <sheetName val="&lt;UP&gt;EmployeeShiftDetails"/>
      <sheetName val="&lt;DM&gt;Parameter"/>
      <sheetName val="&lt;DM&gt;Protocol"/>
      <sheetName val="ProtocolStates"/>
      <sheetName val="&lt;DM&gt;KPI"/>
      <sheetName val="&lt;DM&gt;KPIDimension"/>
      <sheetName val="&lt;DM&gt;KPITimeFrame"/>
      <sheetName val="&lt;DM&gt;DataCollection"/>
      <sheetName val="DataCollectionParameters"/>
      <sheetName val="&lt;DM&gt;DataCollectionLimitSet"/>
      <sheetName val="DataCollectionSampleLimits"/>
      <sheetName val="&lt;DM&gt;BOM"/>
      <sheetName val="BOMProducts"/>
      <sheetName val="&lt;ST&gt;BOMContext"/>
      <sheetName val="&lt;DM&gt;Chart"/>
      <sheetName val="&lt;DM&gt;LogicalChart"/>
      <sheetName val="&lt;DM&gt;Recipe"/>
      <sheetName val="RecipeParameters"/>
      <sheetName val="SubRecipes"/>
      <sheetName val="SubRecipeParameters"/>
      <sheetName val="&lt;DM&gt;MaintenancePlan"/>
      <sheetName val="MaintenancePlanActivities"/>
      <sheetName val="IncludedActivities"/>
      <sheetName val="MaintenancePlanActivityCharts"/>
      <sheetName val="&lt;DM&gt;MaintenancePlanInstance"/>
      <sheetName val="MaintenancePlanInstanceActivity"/>
      <sheetName val="&lt;GT&gt;GenericTable"/>
      <sheetName val="GenericTableProperties"/>
      <sheetName val="&lt;GT&gt;MaterialFormRelation"/>
      <sheetName val="&lt;GT&gt;TestGenericTable"/>
      <sheetName val="&lt;GT&gt;NotificationSeverity"/>
      <sheetName val="&lt;GT&gt;QualificationProficiency"/>
      <sheetName val="&lt;ST&gt;SmartTable"/>
      <sheetName val="SmartTableProperties"/>
      <sheetName val="SmartTablePrecedenceKeys"/>
      <sheetName val="&lt;ST&gt;ServiceContext"/>
      <sheetName val="&lt;ST&gt;ResourceProcessTime"/>
      <sheetName val="&lt;DM&gt;Container"/>
      <sheetName val="&lt;DM&gt;Material"/>
      <sheetName val="&lt;DM&gt;MapDefinition"/>
      <sheetName val="&lt;DM&gt;ExperimentDefinition"/>
      <sheetName val="ExperimentDefinitionSteps"/>
      <sheetName val="MapDefinitionLayers"/>
      <sheetName val="&lt;DM&gt;Map"/>
      <sheetName val="&lt;SM&gt;Config"/>
      <sheetName val="&lt;DM&gt;AutomationManager"/>
      <sheetName val="&lt;DM&gt;AutomationProtocol"/>
      <sheetName val="AutomationProtocolParameter"/>
      <sheetName val="&lt;DM&gt;AutomationDriverDefinition"/>
      <sheetName val="AutomationProperty"/>
      <sheetName val="AutomationEvent"/>
      <sheetName val="AutomationEventProperties"/>
      <sheetName val="AutomationCommand"/>
      <sheetName val="AutomationCommandParameter"/>
      <sheetName val="&lt;DM&gt;AutomationController"/>
      <sheetName val="AutomationControllerDriverDef"/>
      <sheetName val="AutomationControllerIoTEventDef"/>
      <sheetName val="AutomationControllerWorkflow"/>
      <sheetName val="&lt;DM&gt;AutomationWorkflow"/>
      <sheetName val="&lt;LOOKUP&gt;AutomationInstances"/>
      <sheetName val="&lt;DM&gt;InspectionPlan"/>
      <sheetName val="InspectionPlanSteps"/>
      <sheetName val="InspectionPlanConfiguration"/>
      <sheetName val="InspectionPlanConfigurationStep"/>
      <sheetName val="&lt;ST&gt;StepInspectionPlanContext"/>
      <sheetName val="&lt;SM&gt;ImportObject"/>
      <sheetName val="&lt;DM&gt;IoTEventDefinition"/>
      <sheetName val="IoTSchemaProperties"/>
      <sheetName val="MasterDataSample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275D8-514F-45A5-9806-044E84B6EB24}" name="Table15108109110111114120121117" displayName="Table15108109110111114120121117" ref="A1:F31" totalsRowShown="0" headerRowDxfId="5">
  <autoFilter ref="A1:F31" xr:uid="{00000000-0009-0000-0100-000082000000}"/>
  <tableColumns count="6">
    <tableColumn id="3" xr3:uid="{4CA967EA-6F4D-40B0-85B1-C95AD2CBEC43}" name="Name" dataDxfId="4"/>
    <tableColumn id="5" xr3:uid="{909A2236-502C-4C95-BBA9-FB85112B04E1}" name="DisplayName" dataDxfId="3"/>
    <tableColumn id="2" xr3:uid="{AF00B319-DDB5-4A03-A6D8-0AF13CE4DEAF}" name="Description" dataDxfId="2"/>
    <tableColumn id="7" xr3:uid="{060164E2-21C1-4184-B6C3-0ACACCECB47F}" name="TasksPackages"/>
    <tableColumn id="1" xr3:uid="{1CF4F6E4-07B4-4CEE-AF76-4B2DD64A3B24}" name="Workflow" dataDxfId="1"/>
    <tableColumn id="6" xr3:uid="{3FCE89F1-FCB6-4701-A336-BAEA85392047}" name="IsFi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097B-C578-40A6-AFDF-D951E708B5F7}">
  <dimension ref="A1:D2"/>
  <sheetViews>
    <sheetView workbookViewId="0">
      <selection activeCell="A2" sqref="A2"/>
    </sheetView>
  </sheetViews>
  <sheetFormatPr defaultColWidth="9.1796875" defaultRowHeight="14.5"/>
  <cols>
    <col min="1" max="16384" width="9.1796875" style="6"/>
  </cols>
  <sheetData>
    <row r="1" spans="1:4">
      <c r="A1" s="6" t="s">
        <v>5</v>
      </c>
      <c r="B1" s="6" t="s">
        <v>3</v>
      </c>
      <c r="C1" s="6" t="s">
        <v>97</v>
      </c>
      <c r="D1" s="6" t="s">
        <v>98</v>
      </c>
    </row>
    <row r="2" spans="1:4">
      <c r="A2" s="7" t="s">
        <v>110</v>
      </c>
      <c r="D2" s="7" t="s">
        <v>99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14F8-0FFB-4649-BBDC-D2B5E8C214D9}">
  <dimension ref="A1:G27"/>
  <sheetViews>
    <sheetView workbookViewId="0">
      <selection activeCell="A11" sqref="A11:XFD11"/>
    </sheetView>
  </sheetViews>
  <sheetFormatPr defaultColWidth="9.1796875" defaultRowHeight="14.5"/>
  <cols>
    <col min="1" max="1" width="32.54296875" style="6" customWidth="1"/>
    <col min="2" max="2" width="20.7265625" style="6" customWidth="1"/>
    <col min="3" max="3" width="28.26953125" style="6" customWidth="1"/>
    <col min="4" max="16384" width="9.1796875" style="6"/>
  </cols>
  <sheetData>
    <row r="1" spans="1:7">
      <c r="A1" s="6" t="s">
        <v>100</v>
      </c>
      <c r="B1" s="6" t="s">
        <v>5</v>
      </c>
      <c r="C1" s="6" t="s">
        <v>3</v>
      </c>
      <c r="D1" s="6" t="s">
        <v>101</v>
      </c>
      <c r="E1" s="6" t="s">
        <v>102</v>
      </c>
      <c r="F1" s="6" t="s">
        <v>103</v>
      </c>
      <c r="G1" s="6" t="s">
        <v>104</v>
      </c>
    </row>
    <row r="2" spans="1:7">
      <c r="A2" s="7" t="s">
        <v>110</v>
      </c>
      <c r="B2" s="7" t="s">
        <v>111</v>
      </c>
      <c r="C2" s="7" t="s">
        <v>111</v>
      </c>
      <c r="E2" s="7" t="s">
        <v>13</v>
      </c>
      <c r="F2" s="7" t="s">
        <v>105</v>
      </c>
      <c r="G2" s="7"/>
    </row>
    <row r="3" spans="1:7">
      <c r="A3" s="7" t="s">
        <v>110</v>
      </c>
      <c r="B3" s="7" t="s">
        <v>112</v>
      </c>
      <c r="C3" s="7" t="s">
        <v>112</v>
      </c>
      <c r="E3" s="7" t="s">
        <v>105</v>
      </c>
      <c r="F3" s="7" t="s">
        <v>105</v>
      </c>
      <c r="G3" s="7"/>
    </row>
    <row r="4" spans="1:7">
      <c r="A4" s="7" t="s">
        <v>110</v>
      </c>
      <c r="B4" s="7" t="s">
        <v>113</v>
      </c>
      <c r="C4" s="7" t="s">
        <v>113</v>
      </c>
      <c r="E4" s="7" t="s">
        <v>105</v>
      </c>
      <c r="F4" s="7" t="s">
        <v>105</v>
      </c>
      <c r="G4" s="7"/>
    </row>
    <row r="5" spans="1:7">
      <c r="A5" s="7" t="s">
        <v>110</v>
      </c>
      <c r="B5" s="6" t="s">
        <v>114</v>
      </c>
      <c r="C5" s="6" t="s">
        <v>114</v>
      </c>
      <c r="E5" s="7" t="s">
        <v>105</v>
      </c>
      <c r="F5" s="7" t="s">
        <v>105</v>
      </c>
    </row>
    <row r="6" spans="1:7">
      <c r="A6" s="7" t="s">
        <v>110</v>
      </c>
      <c r="B6" s="6" t="s">
        <v>115</v>
      </c>
      <c r="C6" s="6" t="s">
        <v>115</v>
      </c>
      <c r="E6" s="7" t="s">
        <v>105</v>
      </c>
      <c r="F6" s="7" t="s">
        <v>105</v>
      </c>
    </row>
    <row r="7" spans="1:7">
      <c r="A7" s="7" t="s">
        <v>110</v>
      </c>
      <c r="B7" s="6" t="s">
        <v>116</v>
      </c>
      <c r="C7" s="6" t="s">
        <v>116</v>
      </c>
      <c r="E7" s="7" t="s">
        <v>105</v>
      </c>
      <c r="F7" s="7" t="s">
        <v>105</v>
      </c>
    </row>
    <row r="8" spans="1:7">
      <c r="A8" s="7" t="s">
        <v>110</v>
      </c>
      <c r="B8" s="6" t="s">
        <v>117</v>
      </c>
      <c r="C8" s="6" t="s">
        <v>117</v>
      </c>
      <c r="E8" s="7" t="s">
        <v>105</v>
      </c>
      <c r="F8" s="7" t="s">
        <v>105</v>
      </c>
    </row>
    <row r="9" spans="1:7">
      <c r="A9" s="7" t="s">
        <v>110</v>
      </c>
      <c r="B9" s="6" t="s">
        <v>118</v>
      </c>
      <c r="C9" s="6" t="s">
        <v>118</v>
      </c>
      <c r="E9" s="7" t="s">
        <v>105</v>
      </c>
      <c r="F9" s="7" t="s">
        <v>105</v>
      </c>
    </row>
    <row r="10" spans="1:7">
      <c r="A10" s="7" t="s">
        <v>110</v>
      </c>
      <c r="B10" s="6" t="s">
        <v>119</v>
      </c>
      <c r="C10" s="6" t="s">
        <v>119</v>
      </c>
      <c r="E10" s="7" t="s">
        <v>105</v>
      </c>
      <c r="F10" s="7" t="s">
        <v>105</v>
      </c>
    </row>
    <row r="11" spans="1:7">
      <c r="A11" s="7" t="s">
        <v>110</v>
      </c>
      <c r="B11" s="6" t="s">
        <v>120</v>
      </c>
      <c r="C11" s="6" t="s">
        <v>120</v>
      </c>
      <c r="E11" s="7" t="s">
        <v>105</v>
      </c>
      <c r="F11" s="7" t="s">
        <v>105</v>
      </c>
    </row>
    <row r="12" spans="1:7">
      <c r="A12" s="7" t="s">
        <v>110</v>
      </c>
      <c r="B12" s="6" t="s">
        <v>121</v>
      </c>
      <c r="C12" s="6" t="s">
        <v>121</v>
      </c>
      <c r="E12" s="7" t="s">
        <v>105</v>
      </c>
      <c r="F12" s="7" t="s">
        <v>105</v>
      </c>
    </row>
    <row r="13" spans="1:7">
      <c r="A13" s="7" t="s">
        <v>110</v>
      </c>
      <c r="B13" s="6" t="s">
        <v>122</v>
      </c>
      <c r="C13" s="6" t="s">
        <v>122</v>
      </c>
      <c r="E13" s="7" t="s">
        <v>105</v>
      </c>
      <c r="F13" s="7" t="s">
        <v>105</v>
      </c>
    </row>
    <row r="14" spans="1:7">
      <c r="A14" s="7" t="s">
        <v>110</v>
      </c>
      <c r="B14" s="6" t="s">
        <v>123</v>
      </c>
      <c r="C14" s="6" t="s">
        <v>123</v>
      </c>
      <c r="E14" s="7" t="s">
        <v>105</v>
      </c>
      <c r="F14" s="7" t="s">
        <v>105</v>
      </c>
    </row>
    <row r="15" spans="1:7">
      <c r="A15" s="7" t="s">
        <v>110</v>
      </c>
      <c r="B15" s="6" t="s">
        <v>124</v>
      </c>
      <c r="C15" s="6" t="s">
        <v>124</v>
      </c>
      <c r="E15" s="7" t="s">
        <v>105</v>
      </c>
      <c r="F15" s="7" t="s">
        <v>105</v>
      </c>
    </row>
    <row r="16" spans="1:7">
      <c r="A16" s="7" t="s">
        <v>110</v>
      </c>
      <c r="B16" s="6" t="s">
        <v>125</v>
      </c>
      <c r="C16" s="6" t="s">
        <v>125</v>
      </c>
      <c r="E16" s="7" t="s">
        <v>105</v>
      </c>
      <c r="F16" s="7" t="s">
        <v>105</v>
      </c>
    </row>
    <row r="17" spans="1:6">
      <c r="A17" s="7" t="s">
        <v>110</v>
      </c>
      <c r="B17" s="6" t="s">
        <v>126</v>
      </c>
      <c r="C17" s="6" t="s">
        <v>126</v>
      </c>
      <c r="E17" s="7" t="s">
        <v>105</v>
      </c>
      <c r="F17" s="7" t="s">
        <v>105</v>
      </c>
    </row>
    <row r="18" spans="1:6">
      <c r="A18" s="7" t="s">
        <v>110</v>
      </c>
      <c r="B18" s="6" t="s">
        <v>127</v>
      </c>
      <c r="C18" s="6" t="s">
        <v>127</v>
      </c>
      <c r="E18" s="7" t="s">
        <v>105</v>
      </c>
      <c r="F18" s="7" t="s">
        <v>105</v>
      </c>
    </row>
    <row r="19" spans="1:6">
      <c r="A19" s="7" t="s">
        <v>110</v>
      </c>
      <c r="B19" s="6" t="s">
        <v>128</v>
      </c>
      <c r="C19" s="6" t="s">
        <v>128</v>
      </c>
      <c r="E19" s="7" t="s">
        <v>105</v>
      </c>
      <c r="F19" s="7" t="s">
        <v>105</v>
      </c>
    </row>
    <row r="20" spans="1:6">
      <c r="A20" s="7" t="s">
        <v>110</v>
      </c>
      <c r="B20" s="6" t="s">
        <v>129</v>
      </c>
      <c r="C20" s="6" t="s">
        <v>129</v>
      </c>
      <c r="E20" s="7" t="s">
        <v>105</v>
      </c>
      <c r="F20" s="7" t="s">
        <v>105</v>
      </c>
    </row>
    <row r="21" spans="1:6">
      <c r="A21" s="7" t="s">
        <v>110</v>
      </c>
      <c r="B21" s="6" t="s">
        <v>130</v>
      </c>
      <c r="C21" s="6" t="s">
        <v>130</v>
      </c>
      <c r="E21" s="7" t="s">
        <v>105</v>
      </c>
      <c r="F21" s="7" t="s">
        <v>105</v>
      </c>
    </row>
    <row r="22" spans="1:6">
      <c r="A22" s="7" t="s">
        <v>110</v>
      </c>
      <c r="B22" s="6" t="s">
        <v>131</v>
      </c>
      <c r="C22" s="6" t="s">
        <v>131</v>
      </c>
      <c r="E22" s="7" t="s">
        <v>105</v>
      </c>
      <c r="F22" s="7" t="s">
        <v>105</v>
      </c>
    </row>
    <row r="23" spans="1:6">
      <c r="A23" s="7" t="s">
        <v>110</v>
      </c>
      <c r="B23" s="6" t="s">
        <v>132</v>
      </c>
      <c r="C23" s="6" t="s">
        <v>132</v>
      </c>
      <c r="E23" s="7" t="s">
        <v>105</v>
      </c>
      <c r="F23" s="7" t="s">
        <v>105</v>
      </c>
    </row>
    <row r="24" spans="1:6">
      <c r="A24" s="7" t="s">
        <v>110</v>
      </c>
      <c r="B24" s="6" t="s">
        <v>133</v>
      </c>
      <c r="C24" s="6" t="s">
        <v>133</v>
      </c>
      <c r="E24" s="7" t="s">
        <v>105</v>
      </c>
      <c r="F24" s="7" t="s">
        <v>105</v>
      </c>
    </row>
    <row r="25" spans="1:6">
      <c r="A25" s="7" t="s">
        <v>110</v>
      </c>
      <c r="B25" s="6" t="s">
        <v>157</v>
      </c>
      <c r="C25" s="6" t="s">
        <v>157</v>
      </c>
      <c r="E25" s="6" t="s">
        <v>105</v>
      </c>
      <c r="F25" s="6" t="s">
        <v>105</v>
      </c>
    </row>
    <row r="26" spans="1:6">
      <c r="A26" s="7" t="s">
        <v>110</v>
      </c>
      <c r="B26" s="6" t="s">
        <v>158</v>
      </c>
      <c r="C26" s="6" t="s">
        <v>158</v>
      </c>
      <c r="E26" s="6" t="s">
        <v>105</v>
      </c>
      <c r="F26" s="6" t="s">
        <v>105</v>
      </c>
    </row>
    <row r="27" spans="1:6">
      <c r="A27" s="7" t="s">
        <v>110</v>
      </c>
      <c r="B27" s="6" t="s">
        <v>159</v>
      </c>
      <c r="C27" s="6" t="s">
        <v>159</v>
      </c>
      <c r="E27" s="6" t="s">
        <v>105</v>
      </c>
      <c r="F27" s="6" t="s">
        <v>105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8B2A-C73B-4502-B0FC-57FB54F56341}">
  <dimension ref="A1:H40"/>
  <sheetViews>
    <sheetView workbookViewId="0">
      <selection activeCell="D5" sqref="D5"/>
    </sheetView>
  </sheetViews>
  <sheetFormatPr defaultColWidth="9.1796875" defaultRowHeight="14.5"/>
  <cols>
    <col min="1" max="1" width="33.1796875" style="6" customWidth="1"/>
    <col min="2" max="2" width="66.26953125" style="6" customWidth="1"/>
    <col min="3" max="3" width="39.453125" style="6" customWidth="1"/>
    <col min="4" max="4" width="22.81640625" style="6" customWidth="1"/>
    <col min="5" max="16384" width="9.1796875" style="6"/>
  </cols>
  <sheetData>
    <row r="1" spans="1:8">
      <c r="A1" s="6" t="s">
        <v>100</v>
      </c>
      <c r="B1" s="6" t="s">
        <v>5</v>
      </c>
      <c r="C1" s="6" t="s">
        <v>3</v>
      </c>
      <c r="D1" s="6" t="s">
        <v>106</v>
      </c>
      <c r="E1" s="6" t="s">
        <v>107</v>
      </c>
      <c r="F1" s="6" t="s">
        <v>101</v>
      </c>
      <c r="G1" s="6" t="s">
        <v>108</v>
      </c>
      <c r="H1" s="6" t="s">
        <v>109</v>
      </c>
    </row>
    <row r="2" spans="1:8">
      <c r="A2" s="7" t="s">
        <v>110</v>
      </c>
      <c r="B2" s="7" t="s">
        <v>134</v>
      </c>
      <c r="C2" s="7" t="s">
        <v>134</v>
      </c>
      <c r="D2" s="7" t="s">
        <v>111</v>
      </c>
      <c r="E2" s="7" t="s">
        <v>112</v>
      </c>
    </row>
    <row r="3" spans="1:8">
      <c r="A3" s="7" t="s">
        <v>110</v>
      </c>
      <c r="B3" s="7" t="s">
        <v>135</v>
      </c>
      <c r="C3" s="7" t="s">
        <v>135</v>
      </c>
      <c r="D3" s="7" t="s">
        <v>112</v>
      </c>
      <c r="E3" s="7" t="s">
        <v>113</v>
      </c>
    </row>
    <row r="4" spans="1:8">
      <c r="A4" s="7" t="s">
        <v>110</v>
      </c>
      <c r="B4" s="7" t="s">
        <v>151</v>
      </c>
      <c r="C4" s="7" t="s">
        <v>151</v>
      </c>
      <c r="D4" s="7" t="s">
        <v>113</v>
      </c>
      <c r="E4" s="6" t="s">
        <v>114</v>
      </c>
    </row>
    <row r="5" spans="1:8">
      <c r="A5" s="7" t="s">
        <v>110</v>
      </c>
      <c r="B5" s="7" t="s">
        <v>171</v>
      </c>
      <c r="C5" s="7" t="s">
        <v>171</v>
      </c>
      <c r="D5" s="7" t="s">
        <v>113</v>
      </c>
      <c r="E5" s="6" t="s">
        <v>159</v>
      </c>
    </row>
    <row r="6" spans="1:8">
      <c r="A6" s="7" t="s">
        <v>110</v>
      </c>
      <c r="B6" s="7" t="s">
        <v>136</v>
      </c>
      <c r="C6" s="7" t="s">
        <v>136</v>
      </c>
      <c r="D6" s="6" t="s">
        <v>114</v>
      </c>
      <c r="E6" s="6" t="s">
        <v>115</v>
      </c>
    </row>
    <row r="7" spans="1:8">
      <c r="A7" s="7" t="s">
        <v>110</v>
      </c>
      <c r="B7" s="7" t="s">
        <v>169</v>
      </c>
      <c r="C7" s="7" t="s">
        <v>169</v>
      </c>
      <c r="D7" s="6" t="s">
        <v>115</v>
      </c>
      <c r="E7" s="6" t="s">
        <v>159</v>
      </c>
    </row>
    <row r="8" spans="1:8">
      <c r="A8" s="7" t="s">
        <v>110</v>
      </c>
      <c r="B8" s="7" t="s">
        <v>170</v>
      </c>
      <c r="C8" s="7" t="s">
        <v>170</v>
      </c>
      <c r="D8" s="6" t="s">
        <v>159</v>
      </c>
      <c r="E8" s="6" t="s">
        <v>130</v>
      </c>
    </row>
    <row r="9" spans="1:8">
      <c r="A9" s="7" t="s">
        <v>110</v>
      </c>
      <c r="B9" s="7" t="s">
        <v>150</v>
      </c>
      <c r="C9" s="7" t="s">
        <v>150</v>
      </c>
      <c r="D9" s="6" t="s">
        <v>114</v>
      </c>
      <c r="E9" s="6" t="s">
        <v>116</v>
      </c>
    </row>
    <row r="10" spans="1:8">
      <c r="A10" s="7" t="s">
        <v>110</v>
      </c>
      <c r="B10" s="7" t="s">
        <v>172</v>
      </c>
      <c r="C10" s="7" t="s">
        <v>172</v>
      </c>
      <c r="D10" s="6" t="s">
        <v>114</v>
      </c>
      <c r="E10" s="6" t="s">
        <v>159</v>
      </c>
    </row>
    <row r="11" spans="1:8">
      <c r="A11" s="7" t="s">
        <v>110</v>
      </c>
      <c r="B11" s="7" t="s">
        <v>137</v>
      </c>
      <c r="C11" s="7" t="s">
        <v>137</v>
      </c>
      <c r="D11" s="6" t="s">
        <v>116</v>
      </c>
      <c r="E11" s="6" t="s">
        <v>117</v>
      </c>
    </row>
    <row r="12" spans="1:8">
      <c r="A12" s="7" t="s">
        <v>110</v>
      </c>
      <c r="B12" s="7" t="s">
        <v>173</v>
      </c>
      <c r="C12" s="7" t="s">
        <v>173</v>
      </c>
      <c r="D12" s="6" t="s">
        <v>116</v>
      </c>
      <c r="E12" s="6" t="s">
        <v>159</v>
      </c>
    </row>
    <row r="13" spans="1:8">
      <c r="A13" s="7" t="s">
        <v>110</v>
      </c>
      <c r="B13" s="6" t="s">
        <v>138</v>
      </c>
      <c r="C13" s="6" t="s">
        <v>138</v>
      </c>
      <c r="D13" s="6" t="s">
        <v>117</v>
      </c>
      <c r="E13" s="6" t="s">
        <v>118</v>
      </c>
    </row>
    <row r="14" spans="1:8">
      <c r="A14" s="7" t="s">
        <v>110</v>
      </c>
      <c r="B14" s="6" t="s">
        <v>174</v>
      </c>
      <c r="C14" s="6" t="s">
        <v>174</v>
      </c>
      <c r="D14" s="6" t="s">
        <v>117</v>
      </c>
      <c r="E14" s="6" t="s">
        <v>159</v>
      </c>
    </row>
    <row r="15" spans="1:8">
      <c r="A15" s="7" t="s">
        <v>110</v>
      </c>
      <c r="B15" s="6" t="s">
        <v>139</v>
      </c>
      <c r="C15" s="6" t="s">
        <v>139</v>
      </c>
      <c r="D15" s="6" t="s">
        <v>118</v>
      </c>
      <c r="E15" s="6" t="s">
        <v>119</v>
      </c>
    </row>
    <row r="16" spans="1:8">
      <c r="A16" s="7" t="s">
        <v>110</v>
      </c>
      <c r="B16" s="6" t="s">
        <v>152</v>
      </c>
      <c r="C16" s="6" t="s">
        <v>152</v>
      </c>
      <c r="D16" s="6" t="s">
        <v>118</v>
      </c>
      <c r="E16" s="6" t="s">
        <v>120</v>
      </c>
    </row>
    <row r="17" spans="1:5">
      <c r="A17" s="7" t="s">
        <v>110</v>
      </c>
      <c r="B17" s="6" t="s">
        <v>153</v>
      </c>
      <c r="C17" s="6" t="s">
        <v>153</v>
      </c>
      <c r="D17" s="6" t="s">
        <v>118</v>
      </c>
      <c r="E17" s="6" t="s">
        <v>121</v>
      </c>
    </row>
    <row r="18" spans="1:5">
      <c r="A18" s="7" t="s">
        <v>110</v>
      </c>
      <c r="B18" s="6" t="s">
        <v>140</v>
      </c>
      <c r="C18" s="6" t="s">
        <v>140</v>
      </c>
      <c r="D18" s="6" t="s">
        <v>119</v>
      </c>
      <c r="E18" s="6" t="s">
        <v>120</v>
      </c>
    </row>
    <row r="19" spans="1:5">
      <c r="A19" s="7" t="s">
        <v>110</v>
      </c>
      <c r="B19" s="6" t="s">
        <v>154</v>
      </c>
      <c r="C19" s="6" t="s">
        <v>154</v>
      </c>
      <c r="D19" s="6" t="s">
        <v>119</v>
      </c>
      <c r="E19" s="6" t="s">
        <v>121</v>
      </c>
    </row>
    <row r="20" spans="1:5">
      <c r="A20" s="7" t="s">
        <v>110</v>
      </c>
      <c r="B20" s="6" t="s">
        <v>160</v>
      </c>
      <c r="C20" s="6" t="s">
        <v>160</v>
      </c>
      <c r="D20" s="6" t="s">
        <v>120</v>
      </c>
      <c r="E20" s="6" t="s">
        <v>159</v>
      </c>
    </row>
    <row r="21" spans="1:5">
      <c r="A21" s="7" t="s">
        <v>110</v>
      </c>
      <c r="B21" s="6" t="s">
        <v>161</v>
      </c>
      <c r="C21" s="6" t="s">
        <v>161</v>
      </c>
      <c r="D21" s="6" t="s">
        <v>159</v>
      </c>
      <c r="E21" s="6" t="s">
        <v>128</v>
      </c>
    </row>
    <row r="22" spans="1:5">
      <c r="A22" s="7" t="s">
        <v>110</v>
      </c>
      <c r="B22" s="6" t="s">
        <v>141</v>
      </c>
      <c r="C22" s="6" t="s">
        <v>141</v>
      </c>
      <c r="D22" s="6" t="s">
        <v>121</v>
      </c>
      <c r="E22" s="6" t="s">
        <v>122</v>
      </c>
    </row>
    <row r="23" spans="1:5">
      <c r="A23" s="7" t="s">
        <v>110</v>
      </c>
      <c r="B23" s="6" t="s">
        <v>162</v>
      </c>
      <c r="C23" s="6" t="s">
        <v>162</v>
      </c>
      <c r="D23" s="6" t="s">
        <v>123</v>
      </c>
      <c r="E23" s="6" t="s">
        <v>159</v>
      </c>
    </row>
    <row r="24" spans="1:5">
      <c r="A24" s="7" t="s">
        <v>110</v>
      </c>
      <c r="B24" s="6" t="s">
        <v>167</v>
      </c>
      <c r="C24" s="6" t="s">
        <v>167</v>
      </c>
      <c r="D24" s="6" t="s">
        <v>123</v>
      </c>
      <c r="E24" s="6" t="s">
        <v>157</v>
      </c>
    </row>
    <row r="25" spans="1:5">
      <c r="A25" s="7" t="s">
        <v>110</v>
      </c>
      <c r="B25" s="6" t="s">
        <v>155</v>
      </c>
      <c r="C25" s="6" t="s">
        <v>155</v>
      </c>
      <c r="D25" s="6" t="s">
        <v>122</v>
      </c>
      <c r="E25" s="6" t="s">
        <v>124</v>
      </c>
    </row>
    <row r="26" spans="1:5">
      <c r="A26" s="7" t="s">
        <v>110</v>
      </c>
      <c r="B26" s="6" t="s">
        <v>163</v>
      </c>
      <c r="C26" s="6" t="s">
        <v>163</v>
      </c>
      <c r="D26" s="6" t="s">
        <v>125</v>
      </c>
      <c r="E26" s="6" t="s">
        <v>159</v>
      </c>
    </row>
    <row r="27" spans="1:5">
      <c r="A27" s="7" t="s">
        <v>110</v>
      </c>
      <c r="B27" s="6" t="s">
        <v>168</v>
      </c>
      <c r="C27" s="6" t="s">
        <v>168</v>
      </c>
      <c r="D27" s="6" t="s">
        <v>125</v>
      </c>
      <c r="E27" s="6" t="s">
        <v>157</v>
      </c>
    </row>
    <row r="28" spans="1:5">
      <c r="A28" s="7" t="s">
        <v>110</v>
      </c>
      <c r="B28" s="6" t="s">
        <v>156</v>
      </c>
      <c r="C28" s="6" t="s">
        <v>156</v>
      </c>
      <c r="D28" s="6" t="s">
        <v>124</v>
      </c>
      <c r="E28" s="6" t="s">
        <v>126</v>
      </c>
    </row>
    <row r="29" spans="1:5">
      <c r="A29" s="7" t="s">
        <v>110</v>
      </c>
      <c r="B29" s="6" t="s">
        <v>142</v>
      </c>
      <c r="C29" s="6" t="s">
        <v>142</v>
      </c>
      <c r="D29" s="6" t="s">
        <v>126</v>
      </c>
      <c r="E29" s="6" t="s">
        <v>127</v>
      </c>
    </row>
    <row r="30" spans="1:5">
      <c r="A30" s="7" t="s">
        <v>110</v>
      </c>
      <c r="B30" s="6" t="s">
        <v>164</v>
      </c>
      <c r="C30" s="6" t="s">
        <v>164</v>
      </c>
      <c r="D30" s="6" t="s">
        <v>126</v>
      </c>
      <c r="E30" s="6" t="s">
        <v>157</v>
      </c>
    </row>
    <row r="31" spans="1:5">
      <c r="A31" s="7" t="s">
        <v>110</v>
      </c>
      <c r="B31" s="6" t="s">
        <v>165</v>
      </c>
      <c r="C31" s="6" t="s">
        <v>165</v>
      </c>
      <c r="D31" s="6" t="s">
        <v>157</v>
      </c>
      <c r="E31" s="6" t="s">
        <v>158</v>
      </c>
    </row>
    <row r="32" spans="1:5">
      <c r="A32" s="7" t="s">
        <v>110</v>
      </c>
      <c r="B32" s="6" t="s">
        <v>166</v>
      </c>
      <c r="C32" s="6" t="s">
        <v>166</v>
      </c>
      <c r="D32" s="6" t="s">
        <v>158</v>
      </c>
      <c r="E32" s="6" t="s">
        <v>159</v>
      </c>
    </row>
    <row r="33" spans="1:5">
      <c r="A33" s="7" t="s">
        <v>110</v>
      </c>
      <c r="B33" s="6" t="s">
        <v>143</v>
      </c>
      <c r="C33" s="6" t="s">
        <v>143</v>
      </c>
      <c r="D33" s="6" t="s">
        <v>127</v>
      </c>
      <c r="E33" s="6" t="s">
        <v>128</v>
      </c>
    </row>
    <row r="34" spans="1:5">
      <c r="A34" s="7" t="s">
        <v>110</v>
      </c>
      <c r="B34" s="6" t="s">
        <v>175</v>
      </c>
      <c r="C34" s="6" t="s">
        <v>175</v>
      </c>
      <c r="D34" s="6" t="s">
        <v>159</v>
      </c>
      <c r="E34" s="6" t="s">
        <v>131</v>
      </c>
    </row>
    <row r="35" spans="1:5">
      <c r="A35" s="7" t="s">
        <v>110</v>
      </c>
      <c r="B35" s="6" t="s">
        <v>144</v>
      </c>
      <c r="C35" s="6" t="s">
        <v>144</v>
      </c>
      <c r="D35" s="6" t="s">
        <v>128</v>
      </c>
      <c r="E35" s="6" t="s">
        <v>129</v>
      </c>
    </row>
    <row r="36" spans="1:5">
      <c r="A36" s="7" t="s">
        <v>110</v>
      </c>
      <c r="B36" s="6" t="s">
        <v>145</v>
      </c>
      <c r="C36" s="6" t="s">
        <v>145</v>
      </c>
      <c r="D36" s="6" t="s">
        <v>129</v>
      </c>
      <c r="E36" s="6" t="s">
        <v>130</v>
      </c>
    </row>
    <row r="37" spans="1:5">
      <c r="A37" s="7" t="s">
        <v>110</v>
      </c>
      <c r="B37" s="6" t="s">
        <v>146</v>
      </c>
      <c r="C37" s="6" t="s">
        <v>146</v>
      </c>
      <c r="D37" s="6" t="s">
        <v>130</v>
      </c>
      <c r="E37" s="6" t="s">
        <v>131</v>
      </c>
    </row>
    <row r="38" spans="1:5">
      <c r="A38" s="7" t="s">
        <v>110</v>
      </c>
      <c r="B38" s="6" t="s">
        <v>147</v>
      </c>
      <c r="C38" s="6" t="s">
        <v>147</v>
      </c>
      <c r="D38" s="6" t="s">
        <v>131</v>
      </c>
      <c r="E38" s="6" t="s">
        <v>132</v>
      </c>
    </row>
    <row r="39" spans="1:5">
      <c r="A39" s="7" t="s">
        <v>110</v>
      </c>
      <c r="B39" s="6" t="s">
        <v>148</v>
      </c>
      <c r="C39" s="6" t="s">
        <v>148</v>
      </c>
      <c r="D39" s="6" t="s">
        <v>132</v>
      </c>
      <c r="E39" s="6" t="s">
        <v>133</v>
      </c>
    </row>
    <row r="40" spans="1:5">
      <c r="A40" s="7" t="s">
        <v>110</v>
      </c>
      <c r="B40" s="6" t="s">
        <v>149</v>
      </c>
      <c r="C40" s="6" t="s">
        <v>149</v>
      </c>
      <c r="D40" s="6" t="s">
        <v>133</v>
      </c>
      <c r="E40" s="7" t="s">
        <v>111</v>
      </c>
    </row>
  </sheetData>
  <conditionalFormatting sqref="B1:B1048576">
    <cfRule type="duplicateValues" dxfId="7" priority="2"/>
  </conditionalFormatting>
  <conditionalFormatting sqref="J1:J1048576">
    <cfRule type="duplicateValues" dxfId="6" priority="1"/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17BF-AB95-4E62-BA85-06F1F0A6D4CD}">
  <sheetPr>
    <tabColor theme="3" tint="0.59999389629810485"/>
  </sheetPr>
  <dimension ref="A1:F31"/>
  <sheetViews>
    <sheetView tabSelected="1" workbookViewId="0">
      <pane xSplit="1" ySplit="1" topLeftCell="B2" activePane="bottomRight" state="frozenSplit"/>
      <selection activeCell="V31" sqref="V31"/>
      <selection pane="topRight" activeCell="V31" sqref="V31"/>
      <selection pane="bottomLeft" activeCell="V31" sqref="V31"/>
      <selection pane="bottomRight" activeCell="D25" sqref="D25"/>
    </sheetView>
  </sheetViews>
  <sheetFormatPr defaultColWidth="9.1796875" defaultRowHeight="14.5"/>
  <cols>
    <col min="1" max="2" width="24.54296875" customWidth="1"/>
    <col min="3" max="3" width="50.54296875" customWidth="1"/>
    <col min="4" max="4" width="47.453125" customWidth="1"/>
    <col min="5" max="5" width="57.453125" customWidth="1"/>
    <col min="6" max="7" width="9.1796875" customWidth="1"/>
  </cols>
  <sheetData>
    <row r="1" spans="1:6">
      <c r="A1" s="2" t="s">
        <v>5</v>
      </c>
      <c r="B1" s="2" t="s">
        <v>4</v>
      </c>
      <c r="C1" t="s">
        <v>3</v>
      </c>
      <c r="D1" t="s">
        <v>2</v>
      </c>
      <c r="E1" s="2" t="s">
        <v>1</v>
      </c>
      <c r="F1" s="2" t="s">
        <v>0</v>
      </c>
    </row>
    <row r="2" spans="1:6">
      <c r="A2" s="3" t="s">
        <v>14</v>
      </c>
      <c r="B2" s="3" t="s">
        <v>14</v>
      </c>
      <c r="C2" s="4" t="s">
        <v>29</v>
      </c>
      <c r="D2" s="1" t="s">
        <v>176</v>
      </c>
      <c r="E2" t="s">
        <v>6</v>
      </c>
      <c r="F2" s="3" t="s">
        <v>13</v>
      </c>
    </row>
    <row r="3" spans="1:6">
      <c r="A3" s="3" t="s">
        <v>25</v>
      </c>
      <c r="B3" s="3" t="s">
        <v>25</v>
      </c>
      <c r="C3" s="3" t="s">
        <v>37</v>
      </c>
      <c r="D3" s="1" t="s">
        <v>176</v>
      </c>
      <c r="E3" s="3" t="s">
        <v>26</v>
      </c>
      <c r="F3" s="3" t="s">
        <v>13</v>
      </c>
    </row>
    <row r="4" spans="1:6">
      <c r="A4" s="3" t="s">
        <v>27</v>
      </c>
      <c r="B4" s="3" t="s">
        <v>27</v>
      </c>
      <c r="C4" s="3" t="s">
        <v>36</v>
      </c>
      <c r="D4" s="1" t="s">
        <v>176</v>
      </c>
      <c r="E4" s="3" t="s">
        <v>28</v>
      </c>
      <c r="F4" s="3" t="s">
        <v>13</v>
      </c>
    </row>
    <row r="5" spans="1:6">
      <c r="A5" s="3" t="s">
        <v>15</v>
      </c>
      <c r="B5" s="3" t="s">
        <v>15</v>
      </c>
      <c r="C5" s="3" t="s">
        <v>30</v>
      </c>
      <c r="D5" s="1" t="s">
        <v>176</v>
      </c>
      <c r="E5" t="s">
        <v>7</v>
      </c>
      <c r="F5" s="3" t="s">
        <v>13</v>
      </c>
    </row>
    <row r="6" spans="1:6">
      <c r="A6" s="3" t="s">
        <v>16</v>
      </c>
      <c r="B6" s="3" t="s">
        <v>16</v>
      </c>
      <c r="C6" s="3" t="s">
        <v>31</v>
      </c>
      <c r="D6" s="1" t="s">
        <v>176</v>
      </c>
      <c r="E6" t="s">
        <v>8</v>
      </c>
      <c r="F6" s="3" t="s">
        <v>13</v>
      </c>
    </row>
    <row r="7" spans="1:6">
      <c r="A7" s="3" t="s">
        <v>18</v>
      </c>
      <c r="B7" s="3" t="s">
        <v>18</v>
      </c>
      <c r="C7" s="3" t="s">
        <v>32</v>
      </c>
      <c r="D7" s="1" t="s">
        <v>176</v>
      </c>
      <c r="E7" t="s">
        <v>10</v>
      </c>
      <c r="F7" s="3" t="s">
        <v>13</v>
      </c>
    </row>
    <row r="8" spans="1:6">
      <c r="A8" s="3" t="s">
        <v>20</v>
      </c>
      <c r="B8" s="3" t="s">
        <v>20</v>
      </c>
      <c r="C8" s="3" t="s">
        <v>33</v>
      </c>
      <c r="D8" s="1" t="s">
        <v>176</v>
      </c>
      <c r="E8" t="s">
        <v>12</v>
      </c>
      <c r="F8" s="3" t="s">
        <v>13</v>
      </c>
    </row>
    <row r="9" spans="1:6">
      <c r="A9" s="3" t="s">
        <v>19</v>
      </c>
      <c r="B9" s="3" t="s">
        <v>19</v>
      </c>
      <c r="C9" s="3" t="s">
        <v>34</v>
      </c>
      <c r="D9" s="1" t="s">
        <v>176</v>
      </c>
      <c r="E9" t="s">
        <v>11</v>
      </c>
      <c r="F9" s="3" t="s">
        <v>13</v>
      </c>
    </row>
    <row r="10" spans="1:6">
      <c r="A10" s="3" t="s">
        <v>17</v>
      </c>
      <c r="B10" s="3" t="s">
        <v>17</v>
      </c>
      <c r="C10" s="3" t="s">
        <v>35</v>
      </c>
      <c r="D10" s="1" t="s">
        <v>176</v>
      </c>
      <c r="E10" t="s">
        <v>9</v>
      </c>
      <c r="F10" s="3" t="s">
        <v>13</v>
      </c>
    </row>
    <row r="11" spans="1:6">
      <c r="A11" s="3" t="s">
        <v>22</v>
      </c>
      <c r="B11" s="3" t="s">
        <v>22</v>
      </c>
      <c r="C11" s="3" t="s">
        <v>38</v>
      </c>
      <c r="D11" s="1" t="s">
        <v>176</v>
      </c>
      <c r="E11" s="5" t="s">
        <v>23</v>
      </c>
      <c r="F11" s="3" t="s">
        <v>13</v>
      </c>
    </row>
    <row r="12" spans="1:6">
      <c r="A12" s="3" t="s">
        <v>21</v>
      </c>
      <c r="B12" s="3" t="s">
        <v>21</v>
      </c>
      <c r="C12" s="3" t="s">
        <v>39</v>
      </c>
      <c r="D12" s="1" t="s">
        <v>176</v>
      </c>
      <c r="E12" s="3" t="s">
        <v>24</v>
      </c>
      <c r="F12" s="3" t="s">
        <v>13</v>
      </c>
    </row>
    <row r="13" spans="1:6">
      <c r="A13" s="3" t="s">
        <v>40</v>
      </c>
      <c r="B13" s="3" t="s">
        <v>40</v>
      </c>
      <c r="C13" s="3" t="s">
        <v>41</v>
      </c>
      <c r="D13" s="1" t="s">
        <v>176</v>
      </c>
      <c r="E13" s="3" t="s">
        <v>42</v>
      </c>
      <c r="F13" s="3" t="s">
        <v>13</v>
      </c>
    </row>
    <row r="14" spans="1:6">
      <c r="A14" s="3" t="s">
        <v>43</v>
      </c>
      <c r="B14" s="3" t="s">
        <v>43</v>
      </c>
      <c r="C14" s="3" t="s">
        <v>44</v>
      </c>
      <c r="D14" s="1" t="s">
        <v>176</v>
      </c>
      <c r="E14" s="3" t="s">
        <v>45</v>
      </c>
      <c r="F14" s="3" t="s">
        <v>13</v>
      </c>
    </row>
    <row r="15" spans="1:6">
      <c r="A15" s="3" t="s">
        <v>46</v>
      </c>
      <c r="B15" s="3" t="s">
        <v>46</v>
      </c>
      <c r="C15" s="3" t="s">
        <v>50</v>
      </c>
      <c r="D15" s="1" t="s">
        <v>176</v>
      </c>
      <c r="E15" s="3" t="s">
        <v>47</v>
      </c>
      <c r="F15" s="3" t="s">
        <v>13</v>
      </c>
    </row>
    <row r="16" spans="1:6">
      <c r="A16" s="3" t="s">
        <v>48</v>
      </c>
      <c r="B16" s="3" t="s">
        <v>48</v>
      </c>
      <c r="C16" s="3" t="s">
        <v>51</v>
      </c>
      <c r="D16" s="1" t="s">
        <v>176</v>
      </c>
      <c r="E16" s="3" t="s">
        <v>49</v>
      </c>
      <c r="F16" s="3" t="s">
        <v>13</v>
      </c>
    </row>
    <row r="17" spans="1:6">
      <c r="A17" s="3" t="s">
        <v>52</v>
      </c>
      <c r="B17" s="3" t="s">
        <v>52</v>
      </c>
      <c r="C17" s="3" t="s">
        <v>54</v>
      </c>
      <c r="D17" s="1" t="s">
        <v>176</v>
      </c>
      <c r="E17" s="3" t="s">
        <v>53</v>
      </c>
      <c r="F17" s="3" t="s">
        <v>13</v>
      </c>
    </row>
    <row r="18" spans="1:6">
      <c r="A18" s="3" t="s">
        <v>55</v>
      </c>
      <c r="B18" s="3" t="s">
        <v>55</v>
      </c>
      <c r="C18" s="3" t="s">
        <v>83</v>
      </c>
      <c r="D18" s="1" t="s">
        <v>176</v>
      </c>
      <c r="E18" s="3" t="s">
        <v>56</v>
      </c>
      <c r="F18" s="3" t="s">
        <v>13</v>
      </c>
    </row>
    <row r="19" spans="1:6">
      <c r="A19" s="3" t="s">
        <v>57</v>
      </c>
      <c r="B19" s="3" t="s">
        <v>57</v>
      </c>
      <c r="C19" s="3" t="s">
        <v>84</v>
      </c>
      <c r="D19" s="1" t="s">
        <v>176</v>
      </c>
      <c r="E19" s="3" t="s">
        <v>58</v>
      </c>
      <c r="F19" s="3" t="s">
        <v>13</v>
      </c>
    </row>
    <row r="20" spans="1:6">
      <c r="A20" s="3" t="s">
        <v>59</v>
      </c>
      <c r="B20" s="3" t="s">
        <v>59</v>
      </c>
      <c r="C20" s="3" t="s">
        <v>85</v>
      </c>
      <c r="D20" s="1" t="s">
        <v>176</v>
      </c>
      <c r="E20" s="3" t="s">
        <v>71</v>
      </c>
      <c r="F20" s="3" t="s">
        <v>13</v>
      </c>
    </row>
    <row r="21" spans="1:6">
      <c r="A21" s="3" t="s">
        <v>60</v>
      </c>
      <c r="B21" s="3" t="s">
        <v>60</v>
      </c>
      <c r="C21" s="3" t="s">
        <v>86</v>
      </c>
      <c r="D21" s="1" t="s">
        <v>176</v>
      </c>
      <c r="E21" s="3" t="s">
        <v>72</v>
      </c>
      <c r="F21" s="3" t="s">
        <v>13</v>
      </c>
    </row>
    <row r="22" spans="1:6">
      <c r="A22" s="3" t="s">
        <v>61</v>
      </c>
      <c r="B22" s="3" t="s">
        <v>61</v>
      </c>
      <c r="C22" s="3" t="s">
        <v>87</v>
      </c>
      <c r="D22" s="1" t="s">
        <v>176</v>
      </c>
      <c r="E22" s="3" t="s">
        <v>73</v>
      </c>
      <c r="F22" s="3" t="s">
        <v>13</v>
      </c>
    </row>
    <row r="23" spans="1:6">
      <c r="A23" s="3" t="s">
        <v>62</v>
      </c>
      <c r="B23" s="3" t="s">
        <v>62</v>
      </c>
      <c r="C23" s="3" t="s">
        <v>88</v>
      </c>
      <c r="D23" s="1" t="s">
        <v>176</v>
      </c>
      <c r="E23" s="3" t="s">
        <v>74</v>
      </c>
      <c r="F23" s="3" t="s">
        <v>13</v>
      </c>
    </row>
    <row r="24" spans="1:6">
      <c r="A24" s="3" t="s">
        <v>63</v>
      </c>
      <c r="B24" s="3" t="s">
        <v>63</v>
      </c>
      <c r="C24" s="3" t="s">
        <v>92</v>
      </c>
      <c r="D24" s="1" t="s">
        <v>176</v>
      </c>
      <c r="E24" s="3" t="s">
        <v>75</v>
      </c>
      <c r="F24" s="3" t="s">
        <v>13</v>
      </c>
    </row>
    <row r="25" spans="1:6">
      <c r="A25" s="3" t="s">
        <v>64</v>
      </c>
      <c r="B25" s="3" t="s">
        <v>64</v>
      </c>
      <c r="C25" s="3" t="s">
        <v>93</v>
      </c>
      <c r="D25" s="1" t="s">
        <v>176</v>
      </c>
      <c r="E25" s="3" t="s">
        <v>76</v>
      </c>
      <c r="F25" s="3" t="s">
        <v>13</v>
      </c>
    </row>
    <row r="26" spans="1:6">
      <c r="A26" s="3" t="s">
        <v>65</v>
      </c>
      <c r="B26" s="3" t="s">
        <v>65</v>
      </c>
      <c r="C26" s="3" t="s">
        <v>94</v>
      </c>
      <c r="D26" s="1" t="s">
        <v>176</v>
      </c>
      <c r="E26" s="3" t="s">
        <v>77</v>
      </c>
      <c r="F26" s="3" t="s">
        <v>13</v>
      </c>
    </row>
    <row r="27" spans="1:6">
      <c r="A27" s="3" t="s">
        <v>66</v>
      </c>
      <c r="B27" s="3" t="s">
        <v>66</v>
      </c>
      <c r="C27" s="3" t="s">
        <v>95</v>
      </c>
      <c r="D27" s="1" t="s">
        <v>176</v>
      </c>
      <c r="E27" s="3" t="s">
        <v>78</v>
      </c>
      <c r="F27" s="3" t="s">
        <v>13</v>
      </c>
    </row>
    <row r="28" spans="1:6">
      <c r="A28" s="3" t="s">
        <v>67</v>
      </c>
      <c r="B28" s="3" t="s">
        <v>67</v>
      </c>
      <c r="C28" s="3" t="s">
        <v>89</v>
      </c>
      <c r="D28" s="1" t="s">
        <v>176</v>
      </c>
      <c r="E28" s="3" t="s">
        <v>79</v>
      </c>
      <c r="F28" s="3" t="s">
        <v>13</v>
      </c>
    </row>
    <row r="29" spans="1:6">
      <c r="A29" s="3" t="s">
        <v>68</v>
      </c>
      <c r="B29" s="3" t="s">
        <v>68</v>
      </c>
      <c r="C29" s="3" t="s">
        <v>90</v>
      </c>
      <c r="D29" s="1" t="s">
        <v>176</v>
      </c>
      <c r="E29" s="3" t="s">
        <v>80</v>
      </c>
      <c r="F29" s="3" t="s">
        <v>13</v>
      </c>
    </row>
    <row r="30" spans="1:6">
      <c r="A30" s="3" t="s">
        <v>69</v>
      </c>
      <c r="B30" s="3" t="s">
        <v>69</v>
      </c>
      <c r="C30" s="3" t="s">
        <v>91</v>
      </c>
      <c r="D30" s="1" t="s">
        <v>176</v>
      </c>
      <c r="E30" s="3" t="s">
        <v>81</v>
      </c>
      <c r="F30" s="3" t="s">
        <v>13</v>
      </c>
    </row>
    <row r="31" spans="1:6">
      <c r="A31" s="3" t="s">
        <v>70</v>
      </c>
      <c r="B31" s="3" t="s">
        <v>70</v>
      </c>
      <c r="C31" s="3" t="s">
        <v>96</v>
      </c>
      <c r="D31" s="1" t="s">
        <v>176</v>
      </c>
      <c r="E31" s="3" t="s">
        <v>82</v>
      </c>
      <c r="F31" s="3" t="s">
        <v>13</v>
      </c>
    </row>
  </sheetData>
  <dataValidations disablePrompts="1" count="1">
    <dataValidation type="list" allowBlank="1" showInputMessage="1" showErrorMessage="1" sqref="F1" xr:uid="{5EF99A99-E4E2-4DFF-A188-2ECE2474702B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&lt;SM&gt;StateModel</vt:lpstr>
      <vt:lpstr>StateModelState</vt:lpstr>
      <vt:lpstr>StateModelTransition</vt:lpstr>
      <vt:lpstr>&lt;DM&gt;AutomationWorkflow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Adriano Azevedo</dc:creator>
  <cp:lastModifiedBy>Rafael Wieler</cp:lastModifiedBy>
  <dcterms:created xsi:type="dcterms:W3CDTF">2021-10-22T08:16:29Z</dcterms:created>
  <dcterms:modified xsi:type="dcterms:W3CDTF">2022-02-01T16:39:46Z</dcterms:modified>
</cp:coreProperties>
</file>