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Q4">
      <text>
        <t xml:space="preserve">23 ciclos -&gt; 13 instrucoes
	-Manuel Sousa
40 ciclos -&gt; 23 instrucoes
	-Manuel Sousa
17 ciclos -&gt; 10 instrucoes
	-Manuel Sousa
CPI 1,7
	-Manuel Sousa</t>
      </text>
    </comment>
  </commentList>
</comments>
</file>

<file path=xl/sharedStrings.xml><?xml version="1.0" encoding="utf-8"?>
<sst xmlns="http://schemas.openxmlformats.org/spreadsheetml/2006/main" count="85" uniqueCount="27">
  <si>
    <t>Instructions</t>
  </si>
  <si>
    <t xml:space="preserve">dadd $7, $4, $3 </t>
  </si>
  <si>
    <t>F</t>
  </si>
  <si>
    <t>D</t>
  </si>
  <si>
    <t>X</t>
  </si>
  <si>
    <t>M</t>
  </si>
  <si>
    <t>W</t>
  </si>
  <si>
    <t>daddi $3, $2, 0</t>
  </si>
  <si>
    <t>daddi $2, $7, 0</t>
  </si>
  <si>
    <t>R</t>
  </si>
  <si>
    <t>daddi $4, $3, 0</t>
  </si>
  <si>
    <t>-</t>
  </si>
  <si>
    <t xml:space="preserve"> lw $16, 0($1)</t>
  </si>
  <si>
    <t>dmul $12, $12, $5</t>
  </si>
  <si>
    <t>M0</t>
  </si>
  <si>
    <t>M1</t>
  </si>
  <si>
    <t>M2</t>
  </si>
  <si>
    <t>M3</t>
  </si>
  <si>
    <t>M4</t>
  </si>
  <si>
    <t>M5</t>
  </si>
  <si>
    <t>M6</t>
  </si>
  <si>
    <t>dadd $12, $12, $6</t>
  </si>
  <si>
    <t>RAW</t>
  </si>
  <si>
    <t>daddi $5, $5, 1</t>
  </si>
  <si>
    <t>daddi $1, $1, 8</t>
  </si>
  <si>
    <t>bne $6, $5, loop</t>
  </si>
  <si>
    <t>sw $12, fact($0)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</si>
</sst>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4.0"/>
      <color rgb="FF5CE638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50E9FE"/>
        <bgColor rgb="FF50E9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center" readingOrder="0"/>
    </xf>
    <xf borderId="1" fillId="2" fontId="0" numFmtId="0" xfId="0" applyAlignment="1" applyBorder="1" applyFill="1" applyFon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8">
    <dxf>
      <font/>
      <fill>
        <patternFill patternType="solid">
          <fgColor rgb="FFFF47C6"/>
          <bgColor rgb="FFFF47C6"/>
        </patternFill>
      </fill>
      <border/>
    </dxf>
    <dxf>
      <font/>
      <fill>
        <patternFill patternType="solid">
          <fgColor rgb="FF66FF33"/>
          <bgColor rgb="FF66FF33"/>
        </patternFill>
      </fill>
      <border/>
    </dxf>
    <dxf>
      <font/>
      <fill>
        <patternFill patternType="solid">
          <fgColor rgb="FFED3F3B"/>
          <bgColor rgb="FFED3F3B"/>
        </patternFill>
      </fill>
      <border/>
    </dxf>
    <dxf>
      <font/>
      <fill>
        <patternFill patternType="solid">
          <fgColor rgb="FF50E9FE"/>
          <bgColor rgb="FF50E9FE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0"/>
    <col customWidth="1" min="2" max="2" width="17.29"/>
    <col customWidth="1" min="3" max="42" width="5.14"/>
    <col customWidth="1" min="43" max="45" width="8.71"/>
  </cols>
  <sheetData>
    <row r="3">
      <c r="B3" s="1" t="s">
        <v>0</v>
      </c>
      <c r="C3" s="1">
        <v>2.0</v>
      </c>
      <c r="D3" s="1">
        <v>1.0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  <c r="O3" s="1">
        <v>13.0</v>
      </c>
      <c r="P3" s="1">
        <v>14.0</v>
      </c>
      <c r="Q3" s="1">
        <v>15.0</v>
      </c>
      <c r="R3" s="1">
        <v>16.0</v>
      </c>
      <c r="S3" s="1">
        <v>17.0</v>
      </c>
      <c r="T3" s="1">
        <v>18.0</v>
      </c>
      <c r="U3" s="1">
        <v>19.0</v>
      </c>
      <c r="V3" s="1">
        <v>20.0</v>
      </c>
      <c r="W3" s="1">
        <v>21.0</v>
      </c>
      <c r="X3" s="1">
        <v>22.0</v>
      </c>
      <c r="Y3" s="1">
        <v>23.0</v>
      </c>
      <c r="Z3" s="1">
        <v>24.0</v>
      </c>
      <c r="AA3" s="1">
        <v>25.0</v>
      </c>
      <c r="AB3" s="1">
        <v>26.0</v>
      </c>
      <c r="AC3" s="1">
        <v>27.0</v>
      </c>
      <c r="AD3" s="1">
        <v>28.0</v>
      </c>
      <c r="AE3" s="1">
        <v>29.0</v>
      </c>
      <c r="AF3" s="1">
        <v>30.0</v>
      </c>
      <c r="AG3" s="1">
        <v>31.0</v>
      </c>
      <c r="AH3" s="1">
        <v>32.0</v>
      </c>
      <c r="AI3" s="1">
        <v>33.0</v>
      </c>
      <c r="AJ3" s="1">
        <v>34.0</v>
      </c>
      <c r="AK3" s="1">
        <v>35.0</v>
      </c>
      <c r="AL3" s="1">
        <v>36.0</v>
      </c>
      <c r="AM3" s="1">
        <v>37.0</v>
      </c>
      <c r="AN3" s="1">
        <v>38.0</v>
      </c>
      <c r="AO3" s="1">
        <v>39.0</v>
      </c>
      <c r="AP3" s="1">
        <v>40.0</v>
      </c>
    </row>
    <row r="4">
      <c r="A4" s="2">
        <v>1.0</v>
      </c>
      <c r="B4" s="1" t="s">
        <v>1</v>
      </c>
      <c r="C4" s="3" t="s">
        <v>2</v>
      </c>
      <c r="D4" s="3" t="s">
        <v>3</v>
      </c>
      <c r="E4" s="1" t="s">
        <v>4</v>
      </c>
      <c r="F4" s="1" t="s">
        <v>5</v>
      </c>
      <c r="G4" s="1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2">
        <v>2.0</v>
      </c>
      <c r="B5" s="1" t="s">
        <v>7</v>
      </c>
      <c r="C5" s="1"/>
      <c r="D5" s="3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>
        <v>3.0</v>
      </c>
      <c r="B6" s="1" t="s">
        <v>8</v>
      </c>
      <c r="C6" s="1"/>
      <c r="D6" s="1"/>
      <c r="E6" s="1" t="s">
        <v>2</v>
      </c>
      <c r="F6" s="1" t="s">
        <v>3</v>
      </c>
      <c r="G6" s="3" t="s">
        <v>9</v>
      </c>
      <c r="H6" s="3" t="s">
        <v>4</v>
      </c>
      <c r="I6" s="3" t="s">
        <v>5</v>
      </c>
      <c r="J6" s="3" t="s">
        <v>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>
        <v>4.0</v>
      </c>
      <c r="B7" s="1" t="s">
        <v>10</v>
      </c>
      <c r="C7" s="1"/>
      <c r="D7" s="1"/>
      <c r="E7" s="1"/>
      <c r="F7" s="3" t="s">
        <v>2</v>
      </c>
      <c r="G7" s="4" t="s">
        <v>11</v>
      </c>
      <c r="H7" s="3" t="s">
        <v>3</v>
      </c>
      <c r="I7" s="3" t="s">
        <v>4</v>
      </c>
      <c r="J7" s="3" t="s">
        <v>5</v>
      </c>
      <c r="K7" s="3" t="s">
        <v>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2">
        <v>5.0</v>
      </c>
      <c r="B8" s="1" t="s">
        <v>12</v>
      </c>
      <c r="C8" s="1"/>
      <c r="D8" s="1"/>
      <c r="E8" s="1"/>
      <c r="F8" s="1"/>
      <c r="G8" s="3"/>
      <c r="H8" s="3" t="s">
        <v>2</v>
      </c>
      <c r="I8" s="3" t="s">
        <v>3</v>
      </c>
      <c r="J8" s="3" t="s">
        <v>4</v>
      </c>
      <c r="K8" s="3" t="s">
        <v>5</v>
      </c>
      <c r="L8" s="3" t="s">
        <v>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2">
        <v>6.0</v>
      </c>
      <c r="B9" s="3" t="s">
        <v>13</v>
      </c>
      <c r="C9" s="1"/>
      <c r="D9" s="1"/>
      <c r="E9" s="1"/>
      <c r="F9" s="1"/>
      <c r="G9" s="1"/>
      <c r="H9" s="3"/>
      <c r="I9" s="3" t="s">
        <v>2</v>
      </c>
      <c r="J9" s="3" t="s">
        <v>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5</v>
      </c>
      <c r="S9" s="3" t="s">
        <v>6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2">
        <v>7.0</v>
      </c>
      <c r="B10" s="3" t="s">
        <v>21</v>
      </c>
      <c r="C10" s="1"/>
      <c r="D10" s="1"/>
      <c r="E10" s="1"/>
      <c r="F10" s="1"/>
      <c r="G10" s="1"/>
      <c r="H10" s="1"/>
      <c r="I10" s="3"/>
      <c r="J10" s="3" t="s">
        <v>2</v>
      </c>
      <c r="K10" s="3" t="s">
        <v>3</v>
      </c>
      <c r="L10" s="5" t="s">
        <v>22</v>
      </c>
      <c r="M10" s="5" t="s">
        <v>22</v>
      </c>
      <c r="N10" s="5" t="s">
        <v>22</v>
      </c>
      <c r="O10" s="5" t="s">
        <v>22</v>
      </c>
      <c r="P10" s="5" t="s">
        <v>22</v>
      </c>
      <c r="Q10" s="5" t="s">
        <v>22</v>
      </c>
      <c r="R10" s="5" t="s">
        <v>22</v>
      </c>
      <c r="S10" s="5" t="s">
        <v>22</v>
      </c>
      <c r="T10" s="3" t="s">
        <v>4</v>
      </c>
      <c r="U10" s="3" t="s">
        <v>5</v>
      </c>
      <c r="V10" s="3" t="s">
        <v>6</v>
      </c>
      <c r="W10" s="1"/>
      <c r="X10" s="1"/>
      <c r="Y10" s="1"/>
      <c r="Z10" s="1"/>
      <c r="AA10" s="1"/>
      <c r="AB10" s="1"/>
      <c r="AC10" s="1"/>
      <c r="AD10" s="1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">
        <v>8.0</v>
      </c>
      <c r="B11" s="3" t="s">
        <v>23</v>
      </c>
      <c r="C11" s="1"/>
      <c r="D11" s="1"/>
      <c r="E11" s="1"/>
      <c r="F11" s="1"/>
      <c r="G11" s="1"/>
      <c r="H11" s="1"/>
      <c r="I11" s="1"/>
      <c r="J11" s="3"/>
      <c r="K11" s="3" t="s">
        <v>2</v>
      </c>
      <c r="L11" s="4" t="s">
        <v>11</v>
      </c>
      <c r="M11" s="4" t="s">
        <v>11</v>
      </c>
      <c r="N11" s="4" t="s">
        <v>11</v>
      </c>
      <c r="O11" s="4" t="s">
        <v>11</v>
      </c>
      <c r="P11" s="4" t="s">
        <v>11</v>
      </c>
      <c r="Q11" s="4" t="s">
        <v>11</v>
      </c>
      <c r="R11" s="4" t="s">
        <v>11</v>
      </c>
      <c r="S11" s="4" t="s">
        <v>11</v>
      </c>
      <c r="T11" s="3" t="s">
        <v>3</v>
      </c>
      <c r="U11" s="3" t="s">
        <v>4</v>
      </c>
      <c r="V11" s="3" t="s">
        <v>5</v>
      </c>
      <c r="W11" s="3" t="s">
        <v>6</v>
      </c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2">
        <v>9.0</v>
      </c>
      <c r="B12" s="3" t="s">
        <v>24</v>
      </c>
      <c r="C12" s="1"/>
      <c r="D12" s="1"/>
      <c r="E12" s="1"/>
      <c r="F12" s="1"/>
      <c r="G12" s="1"/>
      <c r="H12" s="1"/>
      <c r="I12" s="1"/>
      <c r="J12" s="1"/>
      <c r="K12" s="3"/>
      <c r="L12" s="3"/>
      <c r="M12" s="3"/>
      <c r="N12" s="3"/>
      <c r="O12" s="3"/>
      <c r="P12" s="3"/>
      <c r="Q12" s="3"/>
      <c r="R12" s="3"/>
      <c r="S12" s="3"/>
      <c r="T12" s="3" t="s">
        <v>2</v>
      </c>
      <c r="U12" s="3" t="s">
        <v>3</v>
      </c>
      <c r="V12" s="3" t="s">
        <v>4</v>
      </c>
      <c r="W12" s="3" t="s">
        <v>5</v>
      </c>
      <c r="X12" s="3"/>
      <c r="Y12" s="1"/>
      <c r="Z12" s="1"/>
      <c r="AA12" s="1"/>
      <c r="AB12" s="1"/>
      <c r="AC12" s="1"/>
      <c r="AD12" s="1"/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>
      <c r="A13" s="2">
        <v>10.0</v>
      </c>
      <c r="B13" s="3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3" t="s">
        <v>2</v>
      </c>
      <c r="V13" s="3" t="s">
        <v>3</v>
      </c>
      <c r="W13" s="5" t="s">
        <v>22</v>
      </c>
      <c r="X13" s="1"/>
      <c r="Y13" s="1"/>
      <c r="Z13" s="1"/>
      <c r="AA13" s="1"/>
      <c r="AB13" s="1"/>
      <c r="AC13" s="1"/>
      <c r="AD13" s="1"/>
      <c r="AE13" s="1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>
      <c r="A14" s="2">
        <v>11.0</v>
      </c>
      <c r="B14" s="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3" t="s">
        <v>2</v>
      </c>
      <c r="W14" s="4" t="s">
        <v>11</v>
      </c>
      <c r="X14" s="1"/>
      <c r="Y14" s="1"/>
      <c r="Z14" s="1"/>
      <c r="AA14" s="1"/>
      <c r="AB14" s="1"/>
      <c r="AC14" s="1"/>
      <c r="AD14" s="1"/>
      <c r="AE14" s="1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2">
        <v>12.0</v>
      </c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2">
        <v>13.0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2">
        <v>14.0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>
      <c r="A18" s="2">
        <v>15.0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>
      <c r="A19" s="2">
        <v>16.0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S19" s="6"/>
    </row>
    <row r="20">
      <c r="A20" s="2">
        <v>17.0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>
      <c r="A21" s="2">
        <v>18.0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>
      <c r="A22" s="2">
        <v>19.0</v>
      </c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>
      <c r="A23" s="2">
        <v>20.0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>
      <c r="A24" s="2">
        <v>21.0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>
      <c r="A25" s="2">
        <v>22.0</v>
      </c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>
      <c r="A26" s="2">
        <v>23.0</v>
      </c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>
      <c r="A27" s="2">
        <v>24.0</v>
      </c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>
      <c r="A28" s="2">
        <v>25.0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>
      <c r="A29" s="2">
        <v>26.0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>
      <c r="A30" s="2">
        <v>27.0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2">
        <v>28.0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2">
        <v>29.0</v>
      </c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2">
        <v>30.0</v>
      </c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</sheetData>
  <conditionalFormatting sqref="C4:AP33">
    <cfRule type="cellIs" dxfId="0" priority="1" operator="equal">
      <formula>"W"</formula>
    </cfRule>
  </conditionalFormatting>
  <conditionalFormatting sqref="C4:AP33">
    <cfRule type="cellIs" dxfId="1" priority="2" operator="equal">
      <formula>"M"</formula>
    </cfRule>
  </conditionalFormatting>
  <conditionalFormatting sqref="C4:AP33">
    <cfRule type="cellIs" dxfId="2" priority="3" operator="equal">
      <formula>"X"</formula>
    </cfRule>
  </conditionalFormatting>
  <conditionalFormatting sqref="C4:AP33">
    <cfRule type="cellIs" dxfId="3" priority="4" operator="equal">
      <formula>"R"</formula>
    </cfRule>
  </conditionalFormatting>
  <conditionalFormatting sqref="C4:AP33">
    <cfRule type="cellIs" dxfId="3" priority="5" operator="equal">
      <formula>"D"</formula>
    </cfRule>
  </conditionalFormatting>
  <conditionalFormatting sqref="C4:AP33">
    <cfRule type="containsText" dxfId="4" priority="6" operator="containsText" text="F">
      <formula>NOT(ISERROR(SEARCH(("F"),(C4))))</formula>
    </cfRule>
  </conditionalFormatting>
  <conditionalFormatting sqref="C4:AP33">
    <cfRule type="endsWith" dxfId="5" priority="7" operator="endsWith" text="1">
      <formula>RIGHT((C4),LEN("1"))=("1")</formula>
    </cfRule>
  </conditionalFormatting>
  <conditionalFormatting sqref="C4:AP33">
    <cfRule type="endsWith" dxfId="5" priority="8" operator="endsWith" text="2">
      <formula>RIGHT((C4),LEN("2"))=("2")</formula>
    </cfRule>
  </conditionalFormatting>
  <conditionalFormatting sqref="C4:AP33">
    <cfRule type="endsWith" dxfId="5" priority="9" operator="endsWith" text="3">
      <formula>RIGHT((C4),LEN("3"))=("3")</formula>
    </cfRule>
  </conditionalFormatting>
  <conditionalFormatting sqref="C4:AP33">
    <cfRule type="endsWith" dxfId="5" priority="10" operator="endsWith" text="4">
      <formula>RIGHT((C4),LEN("4"))=("4")</formula>
    </cfRule>
  </conditionalFormatting>
  <conditionalFormatting sqref="C4:AP33">
    <cfRule type="endsWith" dxfId="5" priority="11" operator="endsWith" text="0">
      <formula>RIGHT((C4),LEN("0"))=("0")</formula>
    </cfRule>
  </conditionalFormatting>
  <conditionalFormatting sqref="C4:AP33">
    <cfRule type="endsWith" dxfId="5" priority="12" operator="endsWith" text="5">
      <formula>RIGHT((C4),LEN("5"))=("5")</formula>
    </cfRule>
  </conditionalFormatting>
  <conditionalFormatting sqref="AS20">
    <cfRule type="notContainsBlanks" dxfId="6" priority="13">
      <formula>LEN(TRIM(AS20))&gt;0</formula>
    </cfRule>
  </conditionalFormatting>
  <conditionalFormatting sqref="AS20">
    <cfRule type="notContainsBlanks" dxfId="6" priority="14">
      <formula>LEN(TRIM(AS20))&gt;0</formula>
    </cfRule>
  </conditionalFormatting>
  <conditionalFormatting sqref="AS20">
    <cfRule type="notContainsBlanks" dxfId="6" priority="15">
      <formula>LEN(TRIM(AS20))&gt;0</formula>
    </cfRule>
  </conditionalFormatting>
  <conditionalFormatting sqref="AS27">
    <cfRule type="notContainsBlanks" dxfId="6" priority="16">
      <formula>LEN(TRIM(AS27))&gt;0</formula>
    </cfRule>
  </conditionalFormatting>
  <conditionalFormatting sqref="AS27">
    <cfRule type="notContainsBlanks" dxfId="6" priority="17">
      <formula>LEN(TRIM(AS27))&gt;0</formula>
    </cfRule>
  </conditionalFormatting>
  <conditionalFormatting sqref="AS27">
    <cfRule type="colorScale" priority="18">
      <colorScale>
        <cfvo type="min"/>
        <cfvo type="max"/>
        <color rgb="FF57BB8A"/>
        <color rgb="FFFFFFFF"/>
      </colorScale>
    </cfRule>
  </conditionalFormatting>
  <conditionalFormatting sqref="C4:AP33">
    <cfRule type="endsWith" dxfId="5" priority="19" operator="endsWith" text="6">
      <formula>RIGHT((C4),LEN("6"))=("6")</formula>
    </cfRule>
  </conditionalFormatting>
  <conditionalFormatting sqref="C4:AP33">
    <cfRule type="containsText" dxfId="7" priority="20" operator="containsText" text="RAW">
      <formula>NOT(ISERROR(SEARCH(("RAW"),(C4))))</formula>
    </cfRule>
  </conditionalFormatting>
  <drawing r:id="rId2"/>
  <legacyDrawing r:id="rId3"/>
</worksheet>
</file>