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nuel.koch\Documents\GitHub\reisen\outputs\struktur-georgien-2026\"/>
    </mc:Choice>
  </mc:AlternateContent>
  <xr:revisionPtr revIDLastSave="0" documentId="13_ncr:1_{0F7B043B-F2BF-4FB9-AEB6-FDD8469672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haltszuordnung" sheetId="1" r:id="rId1"/>
    <sheet name="Ergänzen &amp; prüfen" sheetId="2" r:id="rId2"/>
  </sheets>
  <calcPr calcId="0" iterate="1"/>
</workbook>
</file>

<file path=xl/sharedStrings.xml><?xml version="1.0" encoding="utf-8"?>
<sst xmlns="http://schemas.openxmlformats.org/spreadsheetml/2006/main" count="548" uniqueCount="281">
  <si>
    <t>Georgien 2026 – Inhaltszuordnung Word → Website</t>
  </si>
  <si>
    <t>Arbeitsstand zur Prüfung. Word-Kapitelnummern sind reine Quellenangaben und erscheinen nicht in Webseitentiteln.</t>
  </si>
  <si>
    <t>Abschnitt</t>
  </si>
  <si>
    <t>Kapitel</t>
  </si>
  <si>
    <t>Optional Unterkapitel</t>
  </si>
  <si>
    <t>Seite</t>
  </si>
  <si>
    <t>Kapitelnummer im Word</t>
  </si>
  <si>
    <t>Beschreibung was auf der Webseite zu sehen ist</t>
  </si>
  <si>
    <t>Bild vorhanden</t>
  </si>
  <si>
    <t>Startseite</t>
  </si>
  <si>
    <t>Georgien 2026</t>
  </si>
  <si>
    <t>ohne Nummer; 1.1</t>
  </si>
  <si>
    <t>Einstieg mit Reiseziel, Zeitraum, Route, wichtigsten Entscheidungen und Schnellzugriffen.</t>
  </si>
  <si>
    <t>Ja – Routenkarte im Word</t>
  </si>
  <si>
    <t>Reiseplan</t>
  </si>
  <si>
    <t>Heute</t>
  </si>
  <si>
    <t>1.3–1.16</t>
  </si>
  <si>
    <t>Tagesaktuelle Ansicht: aktueller Reisetag, nächster fixer Termin, Unterkunft und Tagesroute. Inhalt entsteht aus dem Reiseplan.</t>
  </si>
  <si>
    <t>Nein</t>
  </si>
  <si>
    <t>Gesamtroute</t>
  </si>
  <si>
    <t>Tag 01</t>
  </si>
  <si>
    <t>Anreise nach Tbilisi</t>
  </si>
  <si>
    <t>1.3</t>
  </si>
  <si>
    <t>Flug, Ankunft, Transfer, Check-in und erster Abend; passende Hotelvorschläge verlinken.</t>
  </si>
  <si>
    <t>Tag 02</t>
  </si>
  <si>
    <t>Tbilisi intensiv</t>
  </si>
  <si>
    <t>1.4</t>
  </si>
  <si>
    <t>Tagesablauf und Hinweise für Altstadt, Festung, Bäderviertel und moderne Stadt.</t>
  </si>
  <si>
    <t>Tag 03</t>
  </si>
  <si>
    <t>Tbilisi und Mtskheta</t>
  </si>
  <si>
    <t>1.5</t>
  </si>
  <si>
    <t>Tagesablauf für Mtskheta und Tbilisi sowie Mietwagen-Hinweis.</t>
  </si>
  <si>
    <t>Ja – Mtskheta im Word</t>
  </si>
  <si>
    <t>Tag 04</t>
  </si>
  <si>
    <t>Heerstrasse nach Kazbegi</t>
  </si>
  <si>
    <t>1.6</t>
  </si>
  <si>
    <t>Fahrt mit Zwischenstopps, Zeitbedarf und Ankunft in Kazbegi; Hotelvorschläge verlinken.</t>
  </si>
  <si>
    <t>Tag 05</t>
  </si>
  <si>
    <t>Gergeti</t>
  </si>
  <si>
    <t>1.7</t>
  </si>
  <si>
    <t>Wanderung oder 4x4-Fahrt zur Dreifaltigkeitskirche, Wetter- und Sicherheitsalternativen.</t>
  </si>
  <si>
    <t>Ja – Gergeti im Word</t>
  </si>
  <si>
    <t>Tag 06</t>
  </si>
  <si>
    <t>Kazbegi-Region</t>
  </si>
  <si>
    <t>1.8</t>
  </si>
  <si>
    <t>Trusso-Tal oder Dschuta als wetterabhängige Wahl.</t>
  </si>
  <si>
    <t>Tag 07</t>
  </si>
  <si>
    <t>Über Vardzia nach Kutaisi</t>
  </si>
  <si>
    <t>1.9</t>
  </si>
  <si>
    <t>Extrem langer Fahrtag, Entscheidung zur Zusatznacht und Hinweise zu Vardzia; Hotelvorschläge verlinken.</t>
  </si>
  <si>
    <t>Tag 08</t>
  </si>
  <si>
    <t>Kutaisi und Umgebung</t>
  </si>
  <si>
    <t>1.10</t>
  </si>
  <si>
    <t>Gelati, Motsameta und Prometheus-Höhle mit Öffnungs-Hinweisen.</t>
  </si>
  <si>
    <t>Ja – Gelati im Word</t>
  </si>
  <si>
    <t>Tag 09</t>
  </si>
  <si>
    <t>Kutaisi nach Shekvetili</t>
  </si>
  <si>
    <t>1.11</t>
  </si>
  <si>
    <t>Kurze Etappe mit Wein, Poti/Kolkheti oder Ozurgeti als Optionen; Hotelvorschläge verlinken.</t>
  </si>
  <si>
    <t>Tag 10</t>
  </si>
  <si>
    <t>Strand, Spa und Erholung</t>
  </si>
  <si>
    <t>1.12</t>
  </si>
  <si>
    <t>Ruhetag mit wetterunabhängigen Alternativen.</t>
  </si>
  <si>
    <t>Ja – Shekvetili im Word</t>
  </si>
  <si>
    <t>Tag 11</t>
  </si>
  <si>
    <t>Kolkheti oder Gurien</t>
  </si>
  <si>
    <t>1.13</t>
  </si>
  <si>
    <t>Bootstour, Tee/Wein und Regenprogramm.</t>
  </si>
  <si>
    <t>Tag 12</t>
  </si>
  <si>
    <t>Batumi und Botanischer Garten</t>
  </si>
  <si>
    <t>1.14</t>
  </si>
  <si>
    <t>Tagesausflug nach Batumi mit Garten, Stadt und Abendessen.</t>
  </si>
  <si>
    <t>Tag 13</t>
  </si>
  <si>
    <t>Letzter Küstentag und Rückflug</t>
  </si>
  <si>
    <t>1.15</t>
  </si>
  <si>
    <t>Freier Tag, Check-out, Mietwagenrückgabe und Transfer zum Flughafen.</t>
  </si>
  <si>
    <t>Tag 14</t>
  </si>
  <si>
    <t>Ankunft in Zürich</t>
  </si>
  <si>
    <t>1.16</t>
  </si>
  <si>
    <t>Ankunft und bewusst freigehaltener Folgetag.</t>
  </si>
  <si>
    <t>Rechtzeitig buchen</t>
  </si>
  <si>
    <t>1.18; 2.1–2.10; 13.3</t>
  </si>
  <si>
    <t>Priorisierte Buchungs- und Kontrollliste: Flug, Pass/Versicherung, Mietwagen, Hotels, Bergtouren, Attraktionen, Wein, Bäder und besondere Restaurants.</t>
  </si>
  <si>
    <t>Schlechtwetter</t>
  </si>
  <si>
    <t>1.17</t>
  </si>
  <si>
    <t>Wetterabhängige Alternativen als eigener Abschnitt auf derselben Seite.</t>
  </si>
  <si>
    <t>Entdecken</t>
  </si>
  <si>
    <t>Karte &amp; Route</t>
  </si>
  <si>
    <t>1.2; 4.1.3</t>
  </si>
  <si>
    <t>Interaktive Karte mit Route, Stationen und realistischen Fahrzeiten. Die Seite ergänzt die textliche Gesamtroute.</t>
  </si>
  <si>
    <t>Orte &amp; Regionen</t>
  </si>
  <si>
    <t>Übersicht</t>
  </si>
  <si>
    <t>Tbilisi</t>
  </si>
  <si>
    <t>4.2, 4.2.1</t>
  </si>
  <si>
    <t>Stadtporträt, Quartiere und Orientierung; Sehenswürdigkeiten werden verlinkt.</t>
  </si>
  <si>
    <t>Mtskheta-Mtianeti</t>
  </si>
  <si>
    <t>4.3, 4.3.1</t>
  </si>
  <si>
    <t>Region, Mtskheta, Heerstrasse und Hochkaukasus als zusammenhängender Raum.</t>
  </si>
  <si>
    <t>Shida Kartli</t>
  </si>
  <si>
    <t>4.4, 4.4.1–4.4.5</t>
  </si>
  <si>
    <t>Durchfahrtsregion mit Gori, Uplisziche und Konfliktgrenze.</t>
  </si>
  <si>
    <t>Samtskhe-Dschawachetien</t>
  </si>
  <si>
    <t>4.5, 4.5.1–4.5.7</t>
  </si>
  <si>
    <t>Südgeorgien mit Vardzia, Bordschomi, Achalziche und Hochland.</t>
  </si>
  <si>
    <t>Imeretien &amp; Kutaisi</t>
  </si>
  <si>
    <t>4.6, 4.6.1–4.6.9</t>
  </si>
  <si>
    <t>Region, Kutaisi, Klöster, Höhlen, Canyons und Wein.</t>
  </si>
  <si>
    <t>Gurien &amp; Shekvetili</t>
  </si>
  <si>
    <t>4.7, 4.7.1–4.7.7</t>
  </si>
  <si>
    <t>Küste, Tee, Kolkheti und Chkhaveri-Wein.</t>
  </si>
  <si>
    <t>Adscharien &amp; Batumi</t>
  </si>
  <si>
    <t>4.8, 4.8.1–4.8.10</t>
  </si>
  <si>
    <t>Batumi, Küste und Bergadscharien.</t>
  </si>
  <si>
    <t>Ja – Botanischer Garten Batumi im Word</t>
  </si>
  <si>
    <t>Samegrelo &amp; Oberswanetien</t>
  </si>
  <si>
    <t>4.9, 4.9.1–4.9.7</t>
  </si>
  <si>
    <t>Nicht besuchte Region als Orientierung und für spätere Reiseideen.</t>
  </si>
  <si>
    <t>Ratscha-Letschchumi</t>
  </si>
  <si>
    <t>4.10, 4.10.1–4.10.6</t>
  </si>
  <si>
    <t>Nicht besuchte Berg- und Weinregion.</t>
  </si>
  <si>
    <t>Kachetien</t>
  </si>
  <si>
    <t>4.11, 4.11.1–4.11.8</t>
  </si>
  <si>
    <t>Weinregion mit Tagesausflug-Option ab Tbilisi.</t>
  </si>
  <si>
    <t>Kvemo Kartli</t>
  </si>
  <si>
    <t>4.12, 4.12.1–4.12.6</t>
  </si>
  <si>
    <t>Südliches Kartli mit Dmanissi und Canyon.</t>
  </si>
  <si>
    <t>Abchasien &amp; Südossetien</t>
  </si>
  <si>
    <t>4.13, 4.13.1–4.13.5</t>
  </si>
  <si>
    <t>Historischer Kontext und klare Reiseregel; ausdrücklich keine Ausflugsseite.</t>
  </si>
  <si>
    <t>Sehenswürdigkeiten</t>
  </si>
  <si>
    <t>Sehenswürdigkeiten: Tbilisi</t>
  </si>
  <si>
    <t>4.2.2–4.2.8</t>
  </si>
  <si>
    <t>Narikala, Schwefelbäder, Altstadt, Sameba, Rustaveli, Dry Bridge und Aussichtspunkte.</t>
  </si>
  <si>
    <t>Hochkaukasus</t>
  </si>
  <si>
    <t>Sehenswürdigkeiten: Hochkaukasus</t>
  </si>
  <si>
    <t>4.3.2–4.3.10</t>
  </si>
  <si>
    <t>Kathedrale, Kloster, Heerstrasse, Ananuri, Gudauri, Gergeti, Trusso, Dschuta und Dariali.</t>
  </si>
  <si>
    <t>Ja – Travertine im Word</t>
  </si>
  <si>
    <t>Süden &amp; Imeretien</t>
  </si>
  <si>
    <t>Sehenswürdigkeiten: Süden &amp; Imeretien</t>
  </si>
  <si>
    <t>4.5.2–4.5.6; 4.6.2–4.6.8</t>
  </si>
  <si>
    <t>Bordschomi, Rabati, Vardzia sowie Bagrati, Gelati, Motsameta, Höhlen, Sataplia und Canyons.</t>
  </si>
  <si>
    <t>Ja – Prometheus-Höhle und Gelati im Word</t>
  </si>
  <si>
    <t>Küste &amp; Batumi</t>
  </si>
  <si>
    <t>Sehenswürdigkeiten: Küste &amp; Batumi</t>
  </si>
  <si>
    <t>4.7.2–4.7.6; 4.8.2–4.8.9</t>
  </si>
  <si>
    <t>Shekvetili, Ureki, Kolkheti, Altstadt Batumi, Garten, Gonio, Mtirala, Bergadscharien und Strände.</t>
  </si>
  <si>
    <t>Ja – Batumi im Word</t>
  </si>
  <si>
    <t>Kosten</t>
  </si>
  <si>
    <t>Kostenübersicht</t>
  </si>
  <si>
    <t>3</t>
  </si>
  <si>
    <t>Zentrale Arbeits- und Entscheidungstabelle für Flüge, Unterkünfte, Mietwagen, Treibstoff, Parkieren und Annahmen.</t>
  </si>
  <si>
    <t>Essen &amp; Trinken</t>
  </si>
  <si>
    <t>Kulinarik</t>
  </si>
  <si>
    <t>Allgemein</t>
  </si>
  <si>
    <t>11.1, 11.2, 11.5–11.13</t>
  </si>
  <si>
    <t>Grundlagen, regionale Unterschiede, Fleisch/Gemüse, Käse/Brot, Saucen, Desserts, Getränke, Spezialitäten entlang der Route, Bestelltipps und Hygiene.</t>
  </si>
  <si>
    <t>Chatschapuri</t>
  </si>
  <si>
    <t>11.3</t>
  </si>
  <si>
    <t>Varianten und Erklärung des Käsebrots.</t>
  </si>
  <si>
    <t>Chinkali</t>
  </si>
  <si>
    <t>11.4</t>
  </si>
  <si>
    <t>Gericht und Essweise.</t>
  </si>
  <si>
    <t>Restaurants</t>
  </si>
  <si>
    <t>2.9; 13.2</t>
  </si>
  <si>
    <t>Restaurantideen nach Reiseort, Bewertungskontext und Reservationshinweise.</t>
  </si>
  <si>
    <t>Übernachten</t>
  </si>
  <si>
    <t>Hotels &amp; Unterkünfte</t>
  </si>
  <si>
    <t>1.3, 1.6, 1.9, 1.11; 2.4; 13.1</t>
  </si>
  <si>
    <t>Unterkunftsentscheidung sowie alle Hotelvorschläge für Tbilisi, Kazbegi, Kutaisi und Shekvetili; Detailseiten pro Unterkunft.</t>
  </si>
  <si>
    <t>Wissen über Georgien</t>
  </si>
  <si>
    <t>Land, Natur &amp; Bevölkerung</t>
  </si>
  <si>
    <t>6.1–6.10</t>
  </si>
  <si>
    <t>Lage, Landschaft, Klima, Wetter zur Reisezeit, Biodiversität, Gefahren und Bevölkerung.</t>
  </si>
  <si>
    <t>Geschichte</t>
  </si>
  <si>
    <t>7.1–7.16</t>
  </si>
  <si>
    <t>Historische Zeitleiste von früher Besiedlung bis Gegenwart.</t>
  </si>
  <si>
    <t>Politik &amp; Gesellschaft</t>
  </si>
  <si>
    <t>8.1–8.14; 9.1–9.6, 9.9–9.12</t>
  </si>
  <si>
    <t>Staat, Parteien, EU/Russland, Religion im Alltag, Minderheiten, Familie und Verhalten für Reisende.</t>
  </si>
  <si>
    <t>Menschenrechte</t>
  </si>
  <si>
    <t>9.7, 9.8</t>
  </si>
  <si>
    <t>Meinungs- und Versammlungsfreiheit sowie Lage von LGBTQ-Personen; eigener, sensibler Kontext.</t>
  </si>
  <si>
    <t>Kultur &amp; Traditionen</t>
  </si>
  <si>
    <t>10.1–10.12</t>
  </si>
  <si>
    <t>Gastfreundschaft, Supra, Toasts, Musik, Tanz, Literatur, Kunst, Architektur, Feste, Sport und Legenden.</t>
  </si>
  <si>
    <t>Sprache &amp; Schrift</t>
  </si>
  <si>
    <t>5.1–5.5; 5.7–5.10</t>
  </si>
  <si>
    <t>Sprachfamilie, Alphabet, Aussprache, Ortsnamen, Zahlen/Speisekarten, Schilder, Höflichkeit sowie Russisch und Englisch. Kapitelnummern erscheinen nicht auf der Website.</t>
  </si>
  <si>
    <t>Grundwortschatz</t>
  </si>
  <si>
    <t>5.6</t>
  </si>
  <si>
    <t>Reisewortschatz als eigene, schnell nutzbare Seite.</t>
  </si>
  <si>
    <t>Wirtschaft</t>
  </si>
  <si>
    <t>12.1–12.5</t>
  </si>
  <si>
    <t>Kennzahlen, Branchen, Handel, Wein, Tourismus und strukturelle Herausforderungen.</t>
  </si>
  <si>
    <t>Vergleich Schweiz–Georgien</t>
  </si>
  <si>
    <t>15.1–15.8</t>
  </si>
  <si>
    <t>Vergleich von Land, Preisen, Politik, Religion, Infrastruktur, Essen, Tourismus und Alltagsunterschieden.</t>
  </si>
  <si>
    <t>Praktisches</t>
  </si>
  <si>
    <t>Einreise</t>
  </si>
  <si>
    <t>2.2; 14.1</t>
  </si>
  <si>
    <t>Pass, ID, Visa, obligatorische Versicherung und Dokumente.</t>
  </si>
  <si>
    <t>Geld</t>
  </si>
  <si>
    <t>14.2</t>
  </si>
  <si>
    <t>Karten, Bargeld, Geldautomaten und dynamische Währungsumrechnung.</t>
  </si>
  <si>
    <t>Mobilität</t>
  </si>
  <si>
    <t>2.3; 14.8–14.11</t>
  </si>
  <si>
    <t>Mietwagen, Autofahren, Strassen, Tanken, Parkieren und Navigation.</t>
  </si>
  <si>
    <t>Verbindung &amp; Alltag</t>
  </si>
  <si>
    <t>14.3–14.5; 14.17</t>
  </si>
  <si>
    <t>SIM/eSIM, Strom, Zeitzone, Tageslicht, Trinkgeld und Alltagsregeln.</t>
  </si>
  <si>
    <t>Gesundheit</t>
  </si>
  <si>
    <t>14.12</t>
  </si>
  <si>
    <t>Notruf, Reiseapotheke, Medikamente, Berge und Mobilfunkabdeckung.</t>
  </si>
  <si>
    <t>Sicherheit &amp; Kriminalität</t>
  </si>
  <si>
    <t>14.13.1–14.13.5; 14.14–14.16</t>
  </si>
  <si>
    <t>Risiken für Reisende, organisierte Kriminalität als Hintergrund, Demonstrationen, Hunde/Nutztiere und Notfälle.</t>
  </si>
  <si>
    <t>Packliste</t>
  </si>
  <si>
    <t>2.10; 14.6, 14.7, 14.18</t>
  </si>
  <si>
    <t>Kleidung für Berge und Küste, Baden sowie vollständige Pack- und Kontrollliste.</t>
  </si>
  <si>
    <t>Suche</t>
  </si>
  <si>
    <t>alle Inhalte</t>
  </si>
  <si>
    <t>Volltextsuche über alle veröffentlichten Seiten; kein eigenes Word-Kapitel.</t>
  </si>
  <si>
    <t>Weitere Seiten</t>
  </si>
  <si>
    <t>Quellen &amp; Bildnachweise</t>
  </si>
  <si>
    <t>16.1–16.3</t>
  </si>
  <si>
    <t>Nachweise, Aktualitätsstand und Vorbehalte. Für Bildlizenzen und Quellen zwingend beibehalten.</t>
  </si>
  <si>
    <t>Ja – Bildnachweise im Word</t>
  </si>
  <si>
    <t>Persönliche Notizen</t>
  </si>
  <si>
    <t>16.4</t>
  </si>
  <si>
    <t>Nicht veröffentlichen oder nur lokal/offline führen; die Seite darf keine privaten Angaben enthalten.</t>
  </si>
  <si>
    <t>Offline-Hinweis</t>
  </si>
  <si>
    <t>Offline-Hinweis / technische Fallback-Seite</t>
  </si>
  <si>
    <t>kein Word-Kapitel</t>
  </si>
  <si>
    <t>Technische Seite für Offline-Zustand; nicht als regulärer Menüpunkt.</t>
  </si>
  <si>
    <t>Punkte zur Ergänzung vor der Umsetzung</t>
  </si>
  <si>
    <t>Art</t>
  </si>
  <si>
    <t>Punkt</t>
  </si>
  <si>
    <t>Empfehlung</t>
  </si>
  <si>
    <t>Fehlt in der gewünschten Sitemap</t>
  </si>
  <si>
    <t>Georgien auf einen Blick</t>
  </si>
  <si>
    <t>Als Startseiten-Einstieg vorsehen; Quelle: unnummerierter Abschnitt im Word.</t>
  </si>
  <si>
    <t>Word 10.1–10.12 hat einen eigenen umfangreichen Block. Nicht unter „Religion &amp; Kultur“ verstecken, damit die Navigation klar bleibt.</t>
  </si>
  <si>
    <t>Word 9.7–9.8 ist ein eigenständiger, sensibler Inhalt und sollte als separate Wissensseite bleiben.</t>
  </si>
  <si>
    <t>Weinland, UNESCO und Aktivitäten</t>
  </si>
  <si>
    <t>Word 4.14–4.16; als Abschnitte auf „Orte &amp; Regionen – Übersicht“ oder als drei eigene Entdecken-Seiten einplanen.</t>
  </si>
  <si>
    <t>Buchbare Erlebnisse</t>
  </si>
  <si>
    <t>Word 13.3; unter „Rechtzeitig buchen“ integrieren, nicht bei Unterkünften verstecken.</t>
  </si>
  <si>
    <t>Word 14.3–14.5 und 14.17: Mobilfunk, Strom, Zeit und Alltagsregeln sind in der vorgegebenen Praktisch-Struktur sonst ohne Platz.</t>
  </si>
  <si>
    <t>Word 16.1–16.3 und Rechtevorgaben des Projekts: als weitere Seite beibehalten.</t>
  </si>
  <si>
    <t>Strukturhinweis</t>
  </si>
  <si>
    <t>Word 5.6 gehört ausschliesslich auf die Seite „Grundwortschatz“. „Sprache &amp; Schrift – Allgemein“ enthält 5.1–5.5 sowie 5.7–5.10.</t>
  </si>
  <si>
    <t>Kapitelnummern</t>
  </si>
  <si>
    <t>Nur in der Excel-Spalte „Kapitelnummer im Word“ führen. Website-Titel verwenden ausschliesslich verständliche Namen ohne Nummern.</t>
  </si>
  <si>
    <t>Bilder</t>
  </si>
  <si>
    <t>Im Word sind nur neun Bilder: Route, Mtskheta, Gergeti, Gelati, Shekvetili, Trusso, Prometheus-Höhle und Batumi (plus Titelbild). Für die übrigen Seiten müssten lizenzierte lokale Bilder ergänzt oder bewusst keine Bilder verwendet werden.</t>
  </si>
  <si>
    <t>Anmerkung Manuel</t>
  </si>
  <si>
    <t>Georgienflagge als Bild</t>
  </si>
  <si>
    <t>kein Bild</t>
  </si>
  <si>
    <t>Bild ist Pflicht, evtl. bereits im Projektordner vorhanden</t>
  </si>
  <si>
    <t>ein Bild pro Restaurant, falls Bilder im Projektordner noch nicht vorhanden, Platzhalter Bild verwenden</t>
  </si>
  <si>
    <t>ein Bild pro Hotel, falls Bilder im Projektordner noch nicht vorhanden, Platzhalter Bild verwenden</t>
  </si>
  <si>
    <t>kein Bild, aber öffentlich machen</t>
  </si>
  <si>
    <t>kein Bild, nur Kapitel 11.1, 11.2, 11.12, 11.13, die restlichen Kapitel sollen auf eine separate seite.</t>
  </si>
  <si>
    <t>Menu / Link</t>
  </si>
  <si>
    <t>Weinland</t>
  </si>
  <si>
    <t>Regionenüberblick, Reise-/Nichtreise-Status, Distanzen, Allgemeines</t>
  </si>
  <si>
    <t>UNESCO</t>
  </si>
  <si>
    <t>Aktivitäten</t>
  </si>
  <si>
    <t>nein</t>
  </si>
  <si>
    <t>Alternativen</t>
  </si>
  <si>
    <t>kein Bild, nur die interaktive Karte</t>
  </si>
  <si>
    <t>Hauptmenu</t>
  </si>
  <si>
    <t>Seiten-ID Nr.</t>
  </si>
  <si>
    <t>Footermenu</t>
  </si>
  <si>
    <t>als Kachel / Link bei der Seite  Orte &amp; Regionen &gt; Übersicht</t>
  </si>
  <si>
    <t>als Kachel / Link bei der Seite  Orte &amp; Regionen &gt; Übersicht &amp; im Footer-Menu</t>
  </si>
  <si>
    <t>als Kachel / Link bei der Seite  Sehenswürdigkeiten &gt; Übersicht</t>
  </si>
  <si>
    <t>Übersichtsseite mit Links zu allen Punkten des Abschnitts</t>
  </si>
  <si>
    <t>Übersichtsseite mit Links zu allen Punkten des Kapitels</t>
  </si>
  <si>
    <t>Sehenswürigkeiten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</si>
</sst>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.00"/>
  </numFmts>
  <fonts count="8" x14ac:knownFonts="1">
    <font>
      <sz val="11"/>
      <name val="Carlito"/>
    </font>
    <font>
      <b/>
      <sz val="16"/>
      <color rgb="FFFFFFFF"/>
      <name val="Carlito"/>
    </font>
    <font>
      <i/>
      <sz val="11"/>
      <color rgb="FF24443B"/>
      <name val="Carlito"/>
    </font>
    <font>
      <b/>
      <sz val="11"/>
      <color rgb="FFFFFFFF"/>
      <name val="Carlito"/>
    </font>
    <font>
      <b/>
      <sz val="11"/>
      <color rgb="FF173F35"/>
      <name val="Carlito"/>
    </font>
    <font>
      <sz val="11"/>
      <name val="Carlito"/>
    </font>
    <font>
      <sz val="11"/>
      <name val="Carlito"/>
      <family val="2"/>
    </font>
    <font>
      <b/>
      <sz val="11"/>
      <color rgb="FF173F35"/>
      <name val="Carlito"/>
      <family val="2"/>
    </font>
  </fonts>
  <fills count="5">
    <fill>
      <patternFill patternType="none"/>
    </fill>
    <fill>
      <patternFill patternType="gray125"/>
    </fill>
    <fill>
      <patternFill patternType="solid">
        <fgColor rgb="FF173F35"/>
      </patternFill>
    </fill>
    <fill>
      <patternFill patternType="solid">
        <fgColor rgb="FFE6F0ED"/>
      </patternFill>
    </fill>
    <fill>
      <patternFill patternType="solid">
        <fgColor rgb="FF2C6E63"/>
      </patternFill>
    </fill>
  </fills>
  <borders count="4">
    <border>
      <left/>
      <right/>
      <top/>
      <bottom/>
      <diagonal/>
    </border>
    <border>
      <left/>
      <right/>
      <top/>
      <bottom style="thin">
        <color rgb="FFD6E2DE"/>
      </bottom>
      <diagonal/>
    </border>
    <border>
      <left/>
      <right/>
      <top style="thin">
        <color rgb="FFD6E2DE"/>
      </top>
      <bottom style="thin">
        <color rgb="FFD6E2DE"/>
      </bottom>
      <diagonal/>
    </border>
    <border>
      <left/>
      <right/>
      <top style="thin">
        <color rgb="FFD6E2DE"/>
      </top>
      <bottom style="thin">
        <color rgb="FFB7CCC5"/>
      </bottom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vertical="center" wrapText="1"/>
    </xf>
    <xf numFmtId="0" fontId="3" fillId="4" borderId="1" xfId="1" applyFont="1" applyFill="1" applyBorder="1" applyAlignment="1">
      <alignment vertical="center" wrapText="1"/>
    </xf>
    <xf numFmtId="0" fontId="0" fillId="0" borderId="2" xfId="1" applyFont="1" applyBorder="1" applyAlignment="1">
      <alignment vertical="top" wrapText="1"/>
    </xf>
    <xf numFmtId="0" fontId="0" fillId="0" borderId="3" xfId="1" applyFont="1" applyBorder="1" applyAlignment="1">
      <alignment vertical="top" wrapText="1"/>
    </xf>
    <xf numFmtId="0" fontId="4" fillId="0" borderId="2" xfId="1" applyFont="1" applyBorder="1" applyAlignment="1">
      <alignment vertical="top" wrapText="1"/>
    </xf>
    <xf numFmtId="0" fontId="4" fillId="0" borderId="3" xfId="1" applyFont="1" applyBorder="1" applyAlignment="1">
      <alignment vertical="top" wrapText="1"/>
    </xf>
    <xf numFmtId="0" fontId="3" fillId="4" borderId="1" xfId="1" applyFont="1" applyFill="1" applyBorder="1" applyAlignment="1">
      <alignment wrapText="1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vertical="center" wrapText="1"/>
    </xf>
    <xf numFmtId="0" fontId="1" fillId="2" borderId="0" xfId="1" applyFont="1" applyFill="1" applyAlignment="1">
      <alignment vertical="center"/>
    </xf>
    <xf numFmtId="0" fontId="0" fillId="0" borderId="2" xfId="1" applyFont="1" applyFill="1" applyBorder="1" applyAlignment="1">
      <alignment vertical="top" wrapText="1"/>
    </xf>
    <xf numFmtId="2" fontId="0" fillId="0" borderId="2" xfId="1" applyNumberFormat="1" applyFont="1" applyBorder="1" applyAlignment="1">
      <alignment vertical="top" wrapText="1"/>
    </xf>
    <xf numFmtId="164" fontId="0" fillId="0" borderId="2" xfId="1" applyNumberFormat="1" applyFont="1" applyBorder="1" applyAlignment="1">
      <alignment vertical="top" wrapText="1"/>
    </xf>
    <xf numFmtId="164" fontId="0" fillId="0" borderId="3" xfId="1" applyNumberFormat="1" applyFont="1" applyBorder="1" applyAlignment="1">
      <alignment vertical="top" wrapText="1"/>
    </xf>
    <xf numFmtId="0" fontId="6" fillId="0" borderId="0" xfId="0" applyFont="1"/>
    <xf numFmtId="164" fontId="6" fillId="0" borderId="2" xfId="1" applyNumberFormat="1" applyFont="1" applyFill="1" applyBorder="1" applyAlignment="1">
      <alignment vertical="top" wrapText="1"/>
    </xf>
    <xf numFmtId="0" fontId="6" fillId="0" borderId="2" xfId="1" applyFont="1" applyFill="1" applyBorder="1" applyAlignment="1">
      <alignment vertical="top" wrapText="1"/>
    </xf>
    <xf numFmtId="0" fontId="6" fillId="0" borderId="2" xfId="1" applyFont="1" applyBorder="1" applyAlignment="1">
      <alignment vertical="top" wrapText="1"/>
    </xf>
    <xf numFmtId="0" fontId="7" fillId="0" borderId="2" xfId="1" applyFont="1" applyBorder="1" applyAlignment="1">
      <alignment vertical="top" wrapText="1"/>
    </xf>
  </cellXfs>
  <cellStyles count="2">
    <cellStyle name="Normal" xfId="1" xr:uid="{00000000-0005-0000-0000-000000000000}"/>
    <cellStyle name="Standard" xfId="0" builtinId="0"/>
  </cellStyles>
  <dxfs count="4">
    <dxf>
      <font>
        <color rgb="FF555555"/>
      </font>
      <fill>
        <patternFill patternType="solid">
          <bgColor rgb="FFF5F5F5"/>
        </patternFill>
      </fill>
    </dxf>
    <dxf>
      <font>
        <b/>
        <color rgb="FF1B5E20"/>
      </font>
      <fill>
        <patternFill patternType="solid">
          <bgColor rgb="FFDDF0E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0.0.00"/>
      <alignment horizontal="general" vertical="top" textRotation="0" wrapText="1" indent="0" justifyLastLine="0" shrinkToFit="0" readingOrder="0"/>
      <border diagonalUp="0" diagonalDown="0">
        <left/>
        <right/>
        <top style="thin">
          <color rgb="FFD6E2DE"/>
        </top>
        <bottom style="thin">
          <color rgb="FFD6E2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 style="thin">
          <color rgb="FFD6E2DE"/>
        </top>
        <bottom style="thin">
          <color rgb="FFD6E2DE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haltszuordnungTable" displayName="InhaltszuordnungTable" ref="A4:J73" totalsRowShown="0">
  <tableColumns count="10">
    <tableColumn id="1" xr3:uid="{00000000-0010-0000-0000-000001000000}" name="Abschnitt"/>
    <tableColumn id="2" xr3:uid="{00000000-0010-0000-0000-000002000000}" name="Kapitel"/>
    <tableColumn id="3" xr3:uid="{00000000-0010-0000-0000-000003000000}" name="Optional Unterkapitel"/>
    <tableColumn id="4" xr3:uid="{00000000-0010-0000-0000-000004000000}" name="Seite"/>
    <tableColumn id="10" xr3:uid="{BA962715-5192-4B01-AA53-9B34AFC5C7DF}" name="Seiten-ID Nr." dataDxfId="2" dataCellStyle="Normal"/>
    <tableColumn id="5" xr3:uid="{00000000-0010-0000-0000-000005000000}" name="Kapitelnummer im Word"/>
    <tableColumn id="6" xr3:uid="{00000000-0010-0000-0000-000006000000}" name="Beschreibung was auf der Webseite zu sehen ist"/>
    <tableColumn id="7" xr3:uid="{00000000-0010-0000-0000-000007000000}" name="Bild vorhanden"/>
    <tableColumn id="8" xr3:uid="{F7050621-F27C-4FEC-8604-2F8A7F293720}" name="Anmerkung Manuel" dataDxfId="3" dataCellStyle="Normal"/>
    <tableColumn id="9" xr3:uid="{6B163B97-3115-4595-AD63-F7F4AD3F1546}" name="Menu / Li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rgaenzenTable" displayName="ErgaenzenTable" ref="A3:C13" totalsRowShown="0">
  <tableColumns count="3">
    <tableColumn id="1" xr3:uid="{00000000-0010-0000-0100-000001000000}" name="Art"/>
    <tableColumn id="2" xr3:uid="{00000000-0010-0000-0100-000002000000}" name="Punkt"/>
    <tableColumn id="3" xr3:uid="{00000000-0010-0000-0100-000003000000}" name="Empfehl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showGridLines="0" tabSelected="1" topLeftCell="A28" workbookViewId="0">
      <selection activeCell="B76" sqref="B76"/>
    </sheetView>
  </sheetViews>
  <sheetFormatPr baseColWidth="10" defaultColWidth="9" defaultRowHeight="15" x14ac:dyDescent="0.25"/>
  <cols>
    <col min="1" max="1" width="20" customWidth="1"/>
    <col min="2" max="2" width="24" customWidth="1"/>
    <col min="3" max="3" width="9.5" customWidth="1"/>
    <col min="4" max="4" width="27" customWidth="1"/>
    <col min="5" max="5" width="19.375" customWidth="1"/>
    <col min="6" max="6" width="23" customWidth="1"/>
    <col min="7" max="7" width="72" customWidth="1"/>
    <col min="8" max="9" width="25" customWidth="1"/>
    <col min="10" max="10" width="14.625" customWidth="1"/>
  </cols>
  <sheetData>
    <row r="1" spans="1:10" ht="30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1"/>
    </row>
    <row r="2" spans="1:10" ht="32.1" customHeight="1" x14ac:dyDescent="0.25">
      <c r="A2" s="10" t="s">
        <v>1</v>
      </c>
      <c r="B2" s="10"/>
      <c r="C2" s="10"/>
      <c r="D2" s="10"/>
      <c r="E2" s="10"/>
      <c r="F2" s="10"/>
      <c r="G2" s="10"/>
      <c r="H2" s="10"/>
      <c r="I2" s="2"/>
    </row>
    <row r="4" spans="1:10" ht="33.950000000000003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273</v>
      </c>
      <c r="F4" s="3" t="s">
        <v>6</v>
      </c>
      <c r="G4" s="3" t="s">
        <v>7</v>
      </c>
      <c r="H4" s="3" t="s">
        <v>8</v>
      </c>
      <c r="I4" s="3" t="s">
        <v>256</v>
      </c>
      <c r="J4" t="s">
        <v>264</v>
      </c>
    </row>
    <row r="5" spans="1:10" x14ac:dyDescent="0.25">
      <c r="A5" s="6" t="s">
        <v>9</v>
      </c>
      <c r="B5" s="4" t="s">
        <v>10</v>
      </c>
      <c r="C5" s="4">
        <v>1</v>
      </c>
      <c r="D5" s="4" t="s">
        <v>9</v>
      </c>
      <c r="E5" s="14"/>
      <c r="F5" s="4" t="s">
        <v>11</v>
      </c>
      <c r="G5" s="4" t="s">
        <v>12</v>
      </c>
      <c r="H5" s="4" t="s">
        <v>13</v>
      </c>
      <c r="I5" s="4" t="s">
        <v>257</v>
      </c>
      <c r="J5" t="s">
        <v>272</v>
      </c>
    </row>
    <row r="6" spans="1:10" ht="30" x14ac:dyDescent="0.25">
      <c r="A6" s="6" t="s">
        <v>14</v>
      </c>
      <c r="B6" s="4" t="s">
        <v>15</v>
      </c>
      <c r="C6" s="4"/>
      <c r="D6" s="4" t="s">
        <v>15</v>
      </c>
      <c r="E6" s="14"/>
      <c r="F6" s="4" t="s">
        <v>16</v>
      </c>
      <c r="G6" s="4" t="s">
        <v>17</v>
      </c>
      <c r="H6" s="4" t="s">
        <v>18</v>
      </c>
      <c r="I6" s="4"/>
      <c r="J6" t="s">
        <v>274</v>
      </c>
    </row>
    <row r="7" spans="1:10" x14ac:dyDescent="0.25">
      <c r="A7" s="6" t="s">
        <v>14</v>
      </c>
      <c r="B7" s="4" t="s">
        <v>19</v>
      </c>
      <c r="C7" s="4"/>
      <c r="D7" s="4" t="s">
        <v>19</v>
      </c>
      <c r="E7" s="14"/>
      <c r="F7" s="13">
        <v>2.2000000000000002</v>
      </c>
      <c r="G7" s="13">
        <v>2.2000000000000002</v>
      </c>
      <c r="H7" s="13">
        <v>2.2000000000000002</v>
      </c>
      <c r="I7" s="13">
        <v>2.2000000000000002</v>
      </c>
      <c r="J7" t="s">
        <v>272</v>
      </c>
    </row>
    <row r="8" spans="1:10" x14ac:dyDescent="0.25">
      <c r="A8" s="6" t="s">
        <v>14</v>
      </c>
      <c r="B8" s="4" t="s">
        <v>20</v>
      </c>
      <c r="C8" s="4"/>
      <c r="D8" s="4" t="s">
        <v>21</v>
      </c>
      <c r="E8" s="14"/>
      <c r="F8" s="4" t="s">
        <v>22</v>
      </c>
      <c r="G8" s="4" t="s">
        <v>23</v>
      </c>
      <c r="H8" s="4" t="s">
        <v>18</v>
      </c>
      <c r="I8" s="4" t="s">
        <v>258</v>
      </c>
    </row>
    <row r="9" spans="1:10" x14ac:dyDescent="0.25">
      <c r="A9" s="6" t="s">
        <v>14</v>
      </c>
      <c r="B9" s="4" t="s">
        <v>24</v>
      </c>
      <c r="C9" s="4"/>
      <c r="D9" s="4" t="s">
        <v>25</v>
      </c>
      <c r="E9" s="14"/>
      <c r="F9" s="4" t="s">
        <v>26</v>
      </c>
      <c r="G9" s="4" t="s">
        <v>27</v>
      </c>
      <c r="H9" s="4" t="s">
        <v>18</v>
      </c>
      <c r="I9" s="4" t="s">
        <v>258</v>
      </c>
    </row>
    <row r="10" spans="1:10" x14ac:dyDescent="0.25">
      <c r="A10" s="6" t="s">
        <v>14</v>
      </c>
      <c r="B10" s="4" t="s">
        <v>28</v>
      </c>
      <c r="C10" s="4"/>
      <c r="D10" s="4" t="s">
        <v>29</v>
      </c>
      <c r="E10" s="14"/>
      <c r="F10" s="4" t="s">
        <v>30</v>
      </c>
      <c r="G10" s="4" t="s">
        <v>31</v>
      </c>
      <c r="H10" s="4" t="s">
        <v>32</v>
      </c>
      <c r="I10" s="4" t="s">
        <v>258</v>
      </c>
    </row>
    <row r="11" spans="1:10" x14ac:dyDescent="0.25">
      <c r="A11" s="6" t="s">
        <v>14</v>
      </c>
      <c r="B11" s="4" t="s">
        <v>33</v>
      </c>
      <c r="C11" s="4"/>
      <c r="D11" s="4" t="s">
        <v>34</v>
      </c>
      <c r="E11" s="14"/>
      <c r="F11" s="4" t="s">
        <v>35</v>
      </c>
      <c r="G11" s="4" t="s">
        <v>36</v>
      </c>
      <c r="H11" s="4" t="s">
        <v>18</v>
      </c>
      <c r="I11" s="4" t="s">
        <v>258</v>
      </c>
    </row>
    <row r="12" spans="1:10" x14ac:dyDescent="0.25">
      <c r="A12" s="6" t="s">
        <v>14</v>
      </c>
      <c r="B12" s="4" t="s">
        <v>37</v>
      </c>
      <c r="C12" s="4"/>
      <c r="D12" s="4" t="s">
        <v>38</v>
      </c>
      <c r="E12" s="14"/>
      <c r="F12" s="4" t="s">
        <v>39</v>
      </c>
      <c r="G12" s="4" t="s">
        <v>40</v>
      </c>
      <c r="H12" s="4" t="s">
        <v>41</v>
      </c>
      <c r="I12" s="4" t="s">
        <v>258</v>
      </c>
    </row>
    <row r="13" spans="1:10" x14ac:dyDescent="0.25">
      <c r="A13" s="6" t="s">
        <v>14</v>
      </c>
      <c r="B13" s="4" t="s">
        <v>42</v>
      </c>
      <c r="C13" s="4"/>
      <c r="D13" s="4" t="s">
        <v>43</v>
      </c>
      <c r="E13" s="14"/>
      <c r="F13" s="4" t="s">
        <v>44</v>
      </c>
      <c r="G13" s="4" t="s">
        <v>45</v>
      </c>
      <c r="H13" s="4" t="s">
        <v>18</v>
      </c>
      <c r="I13" s="4" t="s">
        <v>258</v>
      </c>
    </row>
    <row r="14" spans="1:10" ht="30" x14ac:dyDescent="0.25">
      <c r="A14" s="6" t="s">
        <v>14</v>
      </c>
      <c r="B14" s="4" t="s">
        <v>46</v>
      </c>
      <c r="C14" s="4"/>
      <c r="D14" s="4" t="s">
        <v>47</v>
      </c>
      <c r="E14" s="14"/>
      <c r="F14" s="4" t="s">
        <v>48</v>
      </c>
      <c r="G14" s="4" t="s">
        <v>49</v>
      </c>
      <c r="H14" s="4" t="s">
        <v>18</v>
      </c>
      <c r="I14" s="4" t="s">
        <v>258</v>
      </c>
    </row>
    <row r="15" spans="1:10" x14ac:dyDescent="0.25">
      <c r="A15" s="6" t="s">
        <v>14</v>
      </c>
      <c r="B15" s="4" t="s">
        <v>50</v>
      </c>
      <c r="C15" s="4"/>
      <c r="D15" s="4" t="s">
        <v>51</v>
      </c>
      <c r="E15" s="14"/>
      <c r="F15" s="4" t="s">
        <v>52</v>
      </c>
      <c r="G15" s="4" t="s">
        <v>53</v>
      </c>
      <c r="H15" s="4" t="s">
        <v>54</v>
      </c>
      <c r="I15" s="4" t="s">
        <v>258</v>
      </c>
    </row>
    <row r="16" spans="1:10" x14ac:dyDescent="0.25">
      <c r="A16" s="6" t="s">
        <v>14</v>
      </c>
      <c r="B16" s="4" t="s">
        <v>55</v>
      </c>
      <c r="C16" s="4"/>
      <c r="D16" s="4" t="s">
        <v>56</v>
      </c>
      <c r="E16" s="14"/>
      <c r="F16" s="4" t="s">
        <v>57</v>
      </c>
      <c r="G16" s="4" t="s">
        <v>58</v>
      </c>
      <c r="H16" s="4" t="s">
        <v>18</v>
      </c>
      <c r="I16" s="4" t="s">
        <v>258</v>
      </c>
    </row>
    <row r="17" spans="1:10" x14ac:dyDescent="0.25">
      <c r="A17" s="6" t="s">
        <v>14</v>
      </c>
      <c r="B17" s="4" t="s">
        <v>59</v>
      </c>
      <c r="C17" s="4"/>
      <c r="D17" s="4" t="s">
        <v>60</v>
      </c>
      <c r="E17" s="14"/>
      <c r="F17" s="4" t="s">
        <v>61</v>
      </c>
      <c r="G17" s="4" t="s">
        <v>62</v>
      </c>
      <c r="H17" s="4" t="s">
        <v>63</v>
      </c>
      <c r="I17" s="4" t="s">
        <v>258</v>
      </c>
    </row>
    <row r="18" spans="1:10" x14ac:dyDescent="0.25">
      <c r="A18" s="6" t="s">
        <v>14</v>
      </c>
      <c r="B18" s="4" t="s">
        <v>64</v>
      </c>
      <c r="C18" s="4"/>
      <c r="D18" s="4" t="s">
        <v>65</v>
      </c>
      <c r="E18" s="14"/>
      <c r="F18" s="4" t="s">
        <v>66</v>
      </c>
      <c r="G18" s="4" t="s">
        <v>67</v>
      </c>
      <c r="H18" s="4" t="s">
        <v>18</v>
      </c>
      <c r="I18" s="4" t="s">
        <v>258</v>
      </c>
    </row>
    <row r="19" spans="1:10" x14ac:dyDescent="0.25">
      <c r="A19" s="6" t="s">
        <v>14</v>
      </c>
      <c r="B19" s="4" t="s">
        <v>68</v>
      </c>
      <c r="C19" s="4"/>
      <c r="D19" s="4" t="s">
        <v>69</v>
      </c>
      <c r="E19" s="14"/>
      <c r="F19" s="4" t="s">
        <v>70</v>
      </c>
      <c r="G19" s="4" t="s">
        <v>71</v>
      </c>
      <c r="H19" s="4" t="s">
        <v>18</v>
      </c>
      <c r="I19" s="4" t="s">
        <v>258</v>
      </c>
    </row>
    <row r="20" spans="1:10" x14ac:dyDescent="0.25">
      <c r="A20" s="6" t="s">
        <v>14</v>
      </c>
      <c r="B20" s="4" t="s">
        <v>72</v>
      </c>
      <c r="C20" s="4"/>
      <c r="D20" s="4" t="s">
        <v>73</v>
      </c>
      <c r="E20" s="14"/>
      <c r="F20" s="4" t="s">
        <v>74</v>
      </c>
      <c r="G20" s="4" t="s">
        <v>75</v>
      </c>
      <c r="H20" s="4" t="s">
        <v>18</v>
      </c>
      <c r="I20" s="4" t="s">
        <v>258</v>
      </c>
    </row>
    <row r="21" spans="1:10" x14ac:dyDescent="0.25">
      <c r="A21" s="6" t="s">
        <v>14</v>
      </c>
      <c r="B21" s="4" t="s">
        <v>76</v>
      </c>
      <c r="C21" s="4"/>
      <c r="D21" s="4" t="s">
        <v>77</v>
      </c>
      <c r="E21" s="14"/>
      <c r="F21" s="4" t="s">
        <v>78</v>
      </c>
      <c r="G21" s="4" t="s">
        <v>79</v>
      </c>
      <c r="H21" s="4" t="s">
        <v>18</v>
      </c>
      <c r="I21" s="4" t="s">
        <v>258</v>
      </c>
    </row>
    <row r="22" spans="1:10" ht="30" x14ac:dyDescent="0.25">
      <c r="A22" s="6" t="s">
        <v>14</v>
      </c>
      <c r="B22" s="4" t="s">
        <v>80</v>
      </c>
      <c r="C22" s="4"/>
      <c r="D22" s="4" t="s">
        <v>80</v>
      </c>
      <c r="E22" s="14"/>
      <c r="F22" s="4" t="s">
        <v>81</v>
      </c>
      <c r="G22" s="4" t="s">
        <v>82</v>
      </c>
      <c r="H22" s="4" t="s">
        <v>18</v>
      </c>
      <c r="I22" s="4" t="s">
        <v>258</v>
      </c>
      <c r="J22" t="s">
        <v>274</v>
      </c>
    </row>
    <row r="23" spans="1:10" x14ac:dyDescent="0.25">
      <c r="A23" s="6" t="s">
        <v>14</v>
      </c>
      <c r="B23" s="4" t="s">
        <v>270</v>
      </c>
      <c r="C23" s="4"/>
      <c r="D23" s="4" t="s">
        <v>83</v>
      </c>
      <c r="E23" s="14"/>
      <c r="F23" s="4" t="s">
        <v>84</v>
      </c>
      <c r="G23" s="4" t="s">
        <v>85</v>
      </c>
      <c r="H23" s="4" t="s">
        <v>18</v>
      </c>
      <c r="I23" s="4" t="s">
        <v>258</v>
      </c>
      <c r="J23" t="s">
        <v>274</v>
      </c>
    </row>
    <row r="24" spans="1:10" ht="30" x14ac:dyDescent="0.25">
      <c r="A24" s="6" t="s">
        <v>86</v>
      </c>
      <c r="B24" s="4" t="s">
        <v>87</v>
      </c>
      <c r="C24" s="4"/>
      <c r="D24" s="4" t="s">
        <v>87</v>
      </c>
      <c r="E24" s="14"/>
      <c r="F24" s="4" t="s">
        <v>88</v>
      </c>
      <c r="G24" s="4" t="s">
        <v>89</v>
      </c>
      <c r="H24" s="4" t="s">
        <v>13</v>
      </c>
      <c r="I24" s="4" t="s">
        <v>271</v>
      </c>
      <c r="J24" t="s">
        <v>272</v>
      </c>
    </row>
    <row r="25" spans="1:10" x14ac:dyDescent="0.25">
      <c r="A25" s="6" t="s">
        <v>86</v>
      </c>
      <c r="B25" s="4" t="s">
        <v>90</v>
      </c>
      <c r="C25" s="4" t="s">
        <v>91</v>
      </c>
      <c r="D25" s="4" t="s">
        <v>90</v>
      </c>
      <c r="E25" s="14"/>
      <c r="F25" s="4">
        <v>4.0999999999999996</v>
      </c>
      <c r="G25" s="4" t="s">
        <v>266</v>
      </c>
      <c r="H25" s="4" t="s">
        <v>18</v>
      </c>
      <c r="I25" s="4" t="s">
        <v>258</v>
      </c>
      <c r="J25" t="s">
        <v>272</v>
      </c>
    </row>
    <row r="26" spans="1:10" ht="30" x14ac:dyDescent="0.25">
      <c r="A26" s="6" t="s">
        <v>86</v>
      </c>
      <c r="B26" s="4" t="s">
        <v>90</v>
      </c>
      <c r="C26" s="4"/>
      <c r="D26" s="4" t="s">
        <v>92</v>
      </c>
      <c r="E26" s="14"/>
      <c r="F26" s="4" t="s">
        <v>93</v>
      </c>
      <c r="G26" s="4" t="s">
        <v>94</v>
      </c>
      <c r="H26" s="4" t="s">
        <v>18</v>
      </c>
      <c r="I26" s="4" t="s">
        <v>259</v>
      </c>
      <c r="J26" s="16" t="s">
        <v>275</v>
      </c>
    </row>
    <row r="27" spans="1:10" ht="30" x14ac:dyDescent="0.25">
      <c r="A27" s="6" t="s">
        <v>86</v>
      </c>
      <c r="B27" s="4" t="s">
        <v>90</v>
      </c>
      <c r="C27" s="4"/>
      <c r="D27" s="4" t="s">
        <v>95</v>
      </c>
      <c r="E27" s="14"/>
      <c r="F27" s="4" t="s">
        <v>96</v>
      </c>
      <c r="G27" s="4" t="s">
        <v>97</v>
      </c>
      <c r="H27" s="4" t="s">
        <v>18</v>
      </c>
      <c r="I27" s="4" t="s">
        <v>259</v>
      </c>
      <c r="J27" s="16" t="s">
        <v>275</v>
      </c>
    </row>
    <row r="28" spans="1:10" ht="30" x14ac:dyDescent="0.25">
      <c r="A28" s="6" t="s">
        <v>86</v>
      </c>
      <c r="B28" s="4" t="s">
        <v>90</v>
      </c>
      <c r="C28" s="4"/>
      <c r="D28" s="4" t="s">
        <v>98</v>
      </c>
      <c r="E28" s="14"/>
      <c r="F28" s="4" t="s">
        <v>99</v>
      </c>
      <c r="G28" s="4" t="s">
        <v>100</v>
      </c>
      <c r="H28" s="4" t="s">
        <v>18</v>
      </c>
      <c r="I28" s="4" t="s">
        <v>259</v>
      </c>
      <c r="J28" s="16" t="s">
        <v>275</v>
      </c>
    </row>
    <row r="29" spans="1:10" ht="30" x14ac:dyDescent="0.25">
      <c r="A29" s="6" t="s">
        <v>86</v>
      </c>
      <c r="B29" s="4" t="s">
        <v>90</v>
      </c>
      <c r="C29" s="4"/>
      <c r="D29" s="4" t="s">
        <v>101</v>
      </c>
      <c r="E29" s="14"/>
      <c r="F29" s="4" t="s">
        <v>102</v>
      </c>
      <c r="G29" s="4" t="s">
        <v>103</v>
      </c>
      <c r="H29" s="4" t="s">
        <v>18</v>
      </c>
      <c r="I29" s="4" t="s">
        <v>259</v>
      </c>
      <c r="J29" s="16" t="s">
        <v>275</v>
      </c>
    </row>
    <row r="30" spans="1:10" ht="30" x14ac:dyDescent="0.25">
      <c r="A30" s="6" t="s">
        <v>86</v>
      </c>
      <c r="B30" s="4" t="s">
        <v>90</v>
      </c>
      <c r="C30" s="4"/>
      <c r="D30" s="4" t="s">
        <v>104</v>
      </c>
      <c r="E30" s="14"/>
      <c r="F30" s="4" t="s">
        <v>105</v>
      </c>
      <c r="G30" s="4" t="s">
        <v>106</v>
      </c>
      <c r="H30" s="4" t="s">
        <v>18</v>
      </c>
      <c r="I30" s="4" t="s">
        <v>259</v>
      </c>
      <c r="J30" s="16" t="s">
        <v>275</v>
      </c>
    </row>
    <row r="31" spans="1:10" ht="30" x14ac:dyDescent="0.25">
      <c r="A31" s="6" t="s">
        <v>86</v>
      </c>
      <c r="B31" s="4" t="s">
        <v>90</v>
      </c>
      <c r="C31" s="4"/>
      <c r="D31" s="4" t="s">
        <v>107</v>
      </c>
      <c r="E31" s="14"/>
      <c r="F31" s="4" t="s">
        <v>108</v>
      </c>
      <c r="G31" s="4" t="s">
        <v>109</v>
      </c>
      <c r="H31" s="4" t="s">
        <v>18</v>
      </c>
      <c r="I31" s="4" t="s">
        <v>259</v>
      </c>
      <c r="J31" s="16" t="s">
        <v>275</v>
      </c>
    </row>
    <row r="32" spans="1:10" ht="30" x14ac:dyDescent="0.25">
      <c r="A32" s="6" t="s">
        <v>86</v>
      </c>
      <c r="B32" s="4" t="s">
        <v>90</v>
      </c>
      <c r="C32" s="4"/>
      <c r="D32" s="4" t="s">
        <v>110</v>
      </c>
      <c r="E32" s="14"/>
      <c r="F32" s="4" t="s">
        <v>111</v>
      </c>
      <c r="G32" s="4" t="s">
        <v>112</v>
      </c>
      <c r="H32" s="4" t="s">
        <v>113</v>
      </c>
      <c r="I32" s="4" t="s">
        <v>259</v>
      </c>
      <c r="J32" s="16" t="s">
        <v>275</v>
      </c>
    </row>
    <row r="33" spans="1:10" ht="30" x14ac:dyDescent="0.25">
      <c r="A33" s="6" t="s">
        <v>86</v>
      </c>
      <c r="B33" s="4" t="s">
        <v>90</v>
      </c>
      <c r="C33" s="4"/>
      <c r="D33" s="4" t="s">
        <v>114</v>
      </c>
      <c r="E33" s="14"/>
      <c r="F33" s="4" t="s">
        <v>115</v>
      </c>
      <c r="G33" s="4" t="s">
        <v>116</v>
      </c>
      <c r="H33" s="4" t="s">
        <v>18</v>
      </c>
      <c r="I33" s="4" t="s">
        <v>259</v>
      </c>
      <c r="J33" s="16" t="s">
        <v>275</v>
      </c>
    </row>
    <row r="34" spans="1:10" ht="30" x14ac:dyDescent="0.25">
      <c r="A34" s="6" t="s">
        <v>86</v>
      </c>
      <c r="B34" s="4" t="s">
        <v>90</v>
      </c>
      <c r="C34" s="4"/>
      <c r="D34" s="4" t="s">
        <v>117</v>
      </c>
      <c r="E34" s="14"/>
      <c r="F34" s="4" t="s">
        <v>118</v>
      </c>
      <c r="G34" s="4" t="s">
        <v>119</v>
      </c>
      <c r="H34" s="4" t="s">
        <v>18</v>
      </c>
      <c r="I34" s="4" t="s">
        <v>259</v>
      </c>
      <c r="J34" s="16" t="s">
        <v>275</v>
      </c>
    </row>
    <row r="35" spans="1:10" ht="30" x14ac:dyDescent="0.25">
      <c r="A35" s="6" t="s">
        <v>86</v>
      </c>
      <c r="B35" s="4" t="s">
        <v>90</v>
      </c>
      <c r="C35" s="4"/>
      <c r="D35" s="4" t="s">
        <v>120</v>
      </c>
      <c r="E35" s="14"/>
      <c r="F35" s="4" t="s">
        <v>121</v>
      </c>
      <c r="G35" s="4" t="s">
        <v>122</v>
      </c>
      <c r="H35" s="4" t="s">
        <v>18</v>
      </c>
      <c r="I35" s="4" t="s">
        <v>259</v>
      </c>
      <c r="J35" s="16" t="s">
        <v>275</v>
      </c>
    </row>
    <row r="36" spans="1:10" ht="30" x14ac:dyDescent="0.25">
      <c r="A36" s="6" t="s">
        <v>86</v>
      </c>
      <c r="B36" s="4" t="s">
        <v>90</v>
      </c>
      <c r="C36" s="4"/>
      <c r="D36" s="4" t="s">
        <v>123</v>
      </c>
      <c r="E36" s="14"/>
      <c r="F36" s="4" t="s">
        <v>124</v>
      </c>
      <c r="G36" s="4" t="s">
        <v>125</v>
      </c>
      <c r="H36" s="4" t="s">
        <v>18</v>
      </c>
      <c r="I36" s="4" t="s">
        <v>259</v>
      </c>
      <c r="J36" s="16" t="s">
        <v>275</v>
      </c>
    </row>
    <row r="37" spans="1:10" ht="30" x14ac:dyDescent="0.25">
      <c r="A37" s="6" t="s">
        <v>86</v>
      </c>
      <c r="B37" s="4" t="s">
        <v>90</v>
      </c>
      <c r="C37" s="4"/>
      <c r="D37" s="4" t="s">
        <v>126</v>
      </c>
      <c r="E37" s="14"/>
      <c r="F37" s="4" t="s">
        <v>127</v>
      </c>
      <c r="G37" s="4" t="s">
        <v>128</v>
      </c>
      <c r="H37" s="4" t="s">
        <v>18</v>
      </c>
      <c r="I37" s="4" t="s">
        <v>259</v>
      </c>
      <c r="J37" s="16" t="s">
        <v>275</v>
      </c>
    </row>
    <row r="38" spans="1:10" x14ac:dyDescent="0.25">
      <c r="A38" s="6" t="s">
        <v>86</v>
      </c>
      <c r="B38" s="4" t="s">
        <v>265</v>
      </c>
      <c r="C38" s="4"/>
      <c r="D38" s="4"/>
      <c r="E38" s="14"/>
      <c r="F38" s="4">
        <v>4.1399999999999997</v>
      </c>
      <c r="G38" s="4"/>
      <c r="H38" s="4" t="s">
        <v>269</v>
      </c>
      <c r="I38" s="12"/>
      <c r="J38" s="16" t="s">
        <v>276</v>
      </c>
    </row>
    <row r="39" spans="1:10" x14ac:dyDescent="0.25">
      <c r="A39" s="6" t="s">
        <v>86</v>
      </c>
      <c r="B39" s="4" t="s">
        <v>267</v>
      </c>
      <c r="C39" s="4"/>
      <c r="D39" s="4"/>
      <c r="E39" s="14"/>
      <c r="F39" s="4">
        <v>4.1500000000000004</v>
      </c>
      <c r="G39" s="4"/>
      <c r="H39" s="4" t="s">
        <v>269</v>
      </c>
      <c r="I39" s="12"/>
      <c r="J39" s="16" t="s">
        <v>276</v>
      </c>
    </row>
    <row r="40" spans="1:10" x14ac:dyDescent="0.25">
      <c r="A40" s="6" t="s">
        <v>86</v>
      </c>
      <c r="B40" s="4" t="s">
        <v>268</v>
      </c>
      <c r="C40" s="4"/>
      <c r="D40" s="4"/>
      <c r="E40" s="14"/>
      <c r="F40" s="4">
        <v>4.16</v>
      </c>
      <c r="G40" s="4"/>
      <c r="H40" s="4" t="s">
        <v>269</v>
      </c>
      <c r="I40" s="12"/>
      <c r="J40" s="16" t="s">
        <v>276</v>
      </c>
    </row>
    <row r="41" spans="1:10" x14ac:dyDescent="0.25">
      <c r="A41" s="6" t="s">
        <v>86</v>
      </c>
      <c r="B41" s="4" t="s">
        <v>129</v>
      </c>
      <c r="C41" s="4"/>
      <c r="D41" s="19" t="s">
        <v>280</v>
      </c>
      <c r="E41" s="17"/>
      <c r="F41" s="4"/>
      <c r="G41" s="4"/>
      <c r="H41" s="4"/>
      <c r="I41" s="18"/>
      <c r="J41" t="s">
        <v>272</v>
      </c>
    </row>
    <row r="42" spans="1:10" ht="30" x14ac:dyDescent="0.25">
      <c r="A42" s="6" t="s">
        <v>86</v>
      </c>
      <c r="B42" s="4" t="s">
        <v>129</v>
      </c>
      <c r="C42" s="4" t="s">
        <v>92</v>
      </c>
      <c r="D42" s="4" t="s">
        <v>130</v>
      </c>
      <c r="E42" s="14"/>
      <c r="F42" s="19" t="s">
        <v>131</v>
      </c>
      <c r="G42" s="4" t="s">
        <v>132</v>
      </c>
      <c r="H42" s="4" t="s">
        <v>18</v>
      </c>
      <c r="I42" s="4" t="s">
        <v>259</v>
      </c>
      <c r="J42" s="16" t="s">
        <v>277</v>
      </c>
    </row>
    <row r="43" spans="1:10" ht="30" x14ac:dyDescent="0.25">
      <c r="A43" s="6" t="s">
        <v>86</v>
      </c>
      <c r="B43" s="4" t="s">
        <v>129</v>
      </c>
      <c r="C43" s="4" t="s">
        <v>133</v>
      </c>
      <c r="D43" s="4" t="s">
        <v>134</v>
      </c>
      <c r="E43" s="14"/>
      <c r="F43" s="4" t="s">
        <v>135</v>
      </c>
      <c r="G43" s="4" t="s">
        <v>136</v>
      </c>
      <c r="H43" s="4" t="s">
        <v>137</v>
      </c>
      <c r="I43" s="4" t="s">
        <v>259</v>
      </c>
      <c r="J43" s="16" t="s">
        <v>277</v>
      </c>
    </row>
    <row r="44" spans="1:10" ht="30" x14ac:dyDescent="0.25">
      <c r="A44" s="6" t="s">
        <v>86</v>
      </c>
      <c r="B44" s="4" t="s">
        <v>129</v>
      </c>
      <c r="C44" s="4" t="s">
        <v>138</v>
      </c>
      <c r="D44" s="4" t="s">
        <v>139</v>
      </c>
      <c r="E44" s="14"/>
      <c r="F44" s="4" t="s">
        <v>140</v>
      </c>
      <c r="G44" s="4" t="s">
        <v>141</v>
      </c>
      <c r="H44" s="4" t="s">
        <v>142</v>
      </c>
      <c r="I44" s="4" t="s">
        <v>259</v>
      </c>
      <c r="J44" s="16" t="s">
        <v>277</v>
      </c>
    </row>
    <row r="45" spans="1:10" ht="30" x14ac:dyDescent="0.25">
      <c r="A45" s="6" t="s">
        <v>86</v>
      </c>
      <c r="B45" s="4" t="s">
        <v>129</v>
      </c>
      <c r="C45" s="4" t="s">
        <v>143</v>
      </c>
      <c r="D45" s="4" t="s">
        <v>144</v>
      </c>
      <c r="E45" s="14"/>
      <c r="F45" s="4" t="s">
        <v>145</v>
      </c>
      <c r="G45" s="4" t="s">
        <v>146</v>
      </c>
      <c r="H45" s="4" t="s">
        <v>147</v>
      </c>
      <c r="I45" s="4" t="s">
        <v>259</v>
      </c>
      <c r="J45" s="16" t="s">
        <v>277</v>
      </c>
    </row>
    <row r="46" spans="1:10" ht="30" x14ac:dyDescent="0.25">
      <c r="A46" s="6" t="s">
        <v>148</v>
      </c>
      <c r="B46" s="4" t="s">
        <v>149</v>
      </c>
      <c r="C46" s="4"/>
      <c r="D46" s="4" t="s">
        <v>149</v>
      </c>
      <c r="E46" s="14"/>
      <c r="F46" s="4" t="s">
        <v>150</v>
      </c>
      <c r="G46" s="4" t="s">
        <v>151</v>
      </c>
      <c r="H46" s="4" t="s">
        <v>18</v>
      </c>
      <c r="I46" s="4" t="s">
        <v>258</v>
      </c>
      <c r="J46" s="16" t="s">
        <v>272</v>
      </c>
    </row>
    <row r="47" spans="1:10" ht="60" x14ac:dyDescent="0.25">
      <c r="A47" s="6" t="s">
        <v>152</v>
      </c>
      <c r="B47" s="4" t="s">
        <v>153</v>
      </c>
      <c r="C47" s="4" t="s">
        <v>154</v>
      </c>
      <c r="D47" s="4" t="s">
        <v>153</v>
      </c>
      <c r="E47" s="14"/>
      <c r="F47" s="4" t="s">
        <v>155</v>
      </c>
      <c r="G47" s="4" t="s">
        <v>156</v>
      </c>
      <c r="H47" s="4" t="s">
        <v>18</v>
      </c>
      <c r="I47" s="4" t="s">
        <v>263</v>
      </c>
      <c r="J47" s="16" t="s">
        <v>272</v>
      </c>
    </row>
    <row r="48" spans="1:10" ht="30" x14ac:dyDescent="0.25">
      <c r="A48" s="6" t="s">
        <v>152</v>
      </c>
      <c r="B48" s="4" t="s">
        <v>153</v>
      </c>
      <c r="C48" s="4" t="s">
        <v>157</v>
      </c>
      <c r="D48" s="4" t="s">
        <v>157</v>
      </c>
      <c r="E48" s="14"/>
      <c r="F48" s="4" t="s">
        <v>158</v>
      </c>
      <c r="G48" s="4" t="s">
        <v>159</v>
      </c>
      <c r="H48" s="4" t="s">
        <v>18</v>
      </c>
      <c r="I48" s="4" t="s">
        <v>259</v>
      </c>
    </row>
    <row r="49" spans="1:10" ht="30" x14ac:dyDescent="0.25">
      <c r="A49" s="6" t="s">
        <v>152</v>
      </c>
      <c r="B49" s="4" t="s">
        <v>153</v>
      </c>
      <c r="C49" s="4" t="s">
        <v>160</v>
      </c>
      <c r="D49" s="4" t="s">
        <v>160</v>
      </c>
      <c r="E49" s="14"/>
      <c r="F49" s="4" t="s">
        <v>161</v>
      </c>
      <c r="G49" s="4" t="s">
        <v>162</v>
      </c>
      <c r="H49" s="4" t="s">
        <v>18</v>
      </c>
      <c r="I49" s="4" t="s">
        <v>259</v>
      </c>
    </row>
    <row r="50" spans="1:10" ht="60" x14ac:dyDescent="0.25">
      <c r="A50" s="6" t="s">
        <v>152</v>
      </c>
      <c r="B50" s="4" t="s">
        <v>163</v>
      </c>
      <c r="C50" s="4"/>
      <c r="D50" s="4" t="s">
        <v>163</v>
      </c>
      <c r="E50" s="14"/>
      <c r="F50" s="4" t="s">
        <v>164</v>
      </c>
      <c r="G50" s="4" t="s">
        <v>165</v>
      </c>
      <c r="H50" s="4" t="s">
        <v>18</v>
      </c>
      <c r="I50" s="4" t="s">
        <v>260</v>
      </c>
      <c r="J50" s="16" t="s">
        <v>274</v>
      </c>
    </row>
    <row r="51" spans="1:10" ht="60" x14ac:dyDescent="0.25">
      <c r="A51" s="6" t="s">
        <v>166</v>
      </c>
      <c r="B51" s="4" t="s">
        <v>167</v>
      </c>
      <c r="C51" s="4"/>
      <c r="D51" s="4" t="s">
        <v>167</v>
      </c>
      <c r="E51" s="14"/>
      <c r="F51" s="4" t="s">
        <v>168</v>
      </c>
      <c r="G51" s="4" t="s">
        <v>169</v>
      </c>
      <c r="H51" s="4" t="s">
        <v>18</v>
      </c>
      <c r="I51" s="4" t="s">
        <v>261</v>
      </c>
      <c r="J51" s="16" t="s">
        <v>274</v>
      </c>
    </row>
    <row r="52" spans="1:10" x14ac:dyDescent="0.25">
      <c r="A52" s="20" t="s">
        <v>170</v>
      </c>
      <c r="B52" s="4"/>
      <c r="C52" s="4"/>
      <c r="D52" s="19" t="s">
        <v>170</v>
      </c>
      <c r="E52" s="17"/>
      <c r="F52" s="4"/>
      <c r="G52" s="19" t="s">
        <v>278</v>
      </c>
      <c r="H52" s="4"/>
      <c r="I52" s="18"/>
      <c r="J52" s="16" t="s">
        <v>272</v>
      </c>
    </row>
    <row r="53" spans="1:10" x14ac:dyDescent="0.25">
      <c r="A53" s="6" t="s">
        <v>170</v>
      </c>
      <c r="B53" s="4" t="s">
        <v>171</v>
      </c>
      <c r="C53" s="4"/>
      <c r="D53" s="4" t="s">
        <v>171</v>
      </c>
      <c r="E53" s="14"/>
      <c r="F53" s="4" t="s">
        <v>172</v>
      </c>
      <c r="G53" s="4" t="s">
        <v>173</v>
      </c>
      <c r="H53" s="4" t="s">
        <v>18</v>
      </c>
      <c r="I53" s="4" t="s">
        <v>258</v>
      </c>
    </row>
    <row r="54" spans="1:10" x14ac:dyDescent="0.25">
      <c r="A54" s="6" t="s">
        <v>170</v>
      </c>
      <c r="B54" s="4" t="s">
        <v>174</v>
      </c>
      <c r="C54" s="4"/>
      <c r="D54" s="4" t="s">
        <v>174</v>
      </c>
      <c r="E54" s="14"/>
      <c r="F54" s="4" t="s">
        <v>175</v>
      </c>
      <c r="G54" s="4" t="s">
        <v>176</v>
      </c>
      <c r="H54" s="4" t="s">
        <v>18</v>
      </c>
      <c r="I54" s="4" t="s">
        <v>258</v>
      </c>
    </row>
    <row r="55" spans="1:10" ht="30" x14ac:dyDescent="0.25">
      <c r="A55" s="6" t="s">
        <v>170</v>
      </c>
      <c r="B55" s="4" t="s">
        <v>177</v>
      </c>
      <c r="C55" s="4"/>
      <c r="D55" s="4" t="s">
        <v>177</v>
      </c>
      <c r="E55" s="14"/>
      <c r="F55" s="4" t="s">
        <v>178</v>
      </c>
      <c r="G55" s="4" t="s">
        <v>179</v>
      </c>
      <c r="H55" s="4" t="s">
        <v>18</v>
      </c>
      <c r="I55" s="4" t="s">
        <v>258</v>
      </c>
    </row>
    <row r="56" spans="1:10" ht="30" x14ac:dyDescent="0.25">
      <c r="A56" s="6" t="s">
        <v>170</v>
      </c>
      <c r="B56" s="4" t="s">
        <v>180</v>
      </c>
      <c r="C56" s="4"/>
      <c r="D56" s="4" t="s">
        <v>180</v>
      </c>
      <c r="E56" s="14"/>
      <c r="F56" s="4" t="s">
        <v>181</v>
      </c>
      <c r="G56" s="4" t="s">
        <v>182</v>
      </c>
      <c r="H56" s="4" t="s">
        <v>18</v>
      </c>
      <c r="I56" s="4" t="s">
        <v>258</v>
      </c>
    </row>
    <row r="57" spans="1:10" ht="30" x14ac:dyDescent="0.25">
      <c r="A57" s="6" t="s">
        <v>170</v>
      </c>
      <c r="B57" s="4" t="s">
        <v>183</v>
      </c>
      <c r="C57" s="4"/>
      <c r="D57" s="4" t="s">
        <v>183</v>
      </c>
      <c r="E57" s="14"/>
      <c r="F57" s="4" t="s">
        <v>184</v>
      </c>
      <c r="G57" s="4" t="s">
        <v>185</v>
      </c>
      <c r="H57" s="4" t="s">
        <v>18</v>
      </c>
      <c r="I57" s="4" t="s">
        <v>258</v>
      </c>
    </row>
    <row r="58" spans="1:10" ht="30" x14ac:dyDescent="0.25">
      <c r="A58" s="6" t="s">
        <v>170</v>
      </c>
      <c r="B58" s="4" t="s">
        <v>186</v>
      </c>
      <c r="C58" s="4" t="s">
        <v>154</v>
      </c>
      <c r="D58" s="4" t="s">
        <v>186</v>
      </c>
      <c r="E58" s="14"/>
      <c r="F58" s="4" t="s">
        <v>187</v>
      </c>
      <c r="G58" s="4" t="s">
        <v>188</v>
      </c>
      <c r="H58" s="4" t="s">
        <v>18</v>
      </c>
      <c r="I58" s="4" t="s">
        <v>258</v>
      </c>
    </row>
    <row r="59" spans="1:10" ht="30" x14ac:dyDescent="0.25">
      <c r="A59" s="6" t="s">
        <v>170</v>
      </c>
      <c r="B59" s="4" t="s">
        <v>186</v>
      </c>
      <c r="C59" s="4" t="s">
        <v>189</v>
      </c>
      <c r="D59" s="4" t="s">
        <v>189</v>
      </c>
      <c r="E59" s="14"/>
      <c r="F59" s="4" t="s">
        <v>190</v>
      </c>
      <c r="G59" s="4" t="s">
        <v>191</v>
      </c>
      <c r="H59" s="4" t="s">
        <v>18</v>
      </c>
      <c r="I59" s="4" t="s">
        <v>258</v>
      </c>
    </row>
    <row r="60" spans="1:10" x14ac:dyDescent="0.25">
      <c r="A60" s="6" t="s">
        <v>170</v>
      </c>
      <c r="B60" s="4" t="s">
        <v>192</v>
      </c>
      <c r="C60" s="4"/>
      <c r="D60" s="4" t="s">
        <v>192</v>
      </c>
      <c r="E60" s="14"/>
      <c r="F60" s="4" t="s">
        <v>193</v>
      </c>
      <c r="G60" s="4" t="s">
        <v>194</v>
      </c>
      <c r="H60" s="4" t="s">
        <v>18</v>
      </c>
      <c r="I60" s="4" t="s">
        <v>258</v>
      </c>
    </row>
    <row r="61" spans="1:10" ht="30" x14ac:dyDescent="0.25">
      <c r="A61" s="6" t="s">
        <v>170</v>
      </c>
      <c r="B61" s="4" t="s">
        <v>195</v>
      </c>
      <c r="C61" s="4"/>
      <c r="D61" s="4" t="s">
        <v>195</v>
      </c>
      <c r="E61" s="14"/>
      <c r="F61" s="4" t="s">
        <v>196</v>
      </c>
      <c r="G61" s="4" t="s">
        <v>197</v>
      </c>
      <c r="H61" s="4" t="s">
        <v>18</v>
      </c>
      <c r="I61" s="4" t="s">
        <v>258</v>
      </c>
    </row>
    <row r="62" spans="1:10" x14ac:dyDescent="0.25">
      <c r="A62" s="6" t="s">
        <v>170</v>
      </c>
      <c r="B62" s="19" t="s">
        <v>198</v>
      </c>
      <c r="C62" s="4"/>
      <c r="D62" s="19" t="s">
        <v>198</v>
      </c>
      <c r="E62" s="14"/>
      <c r="F62" s="4"/>
      <c r="G62" s="19" t="s">
        <v>279</v>
      </c>
      <c r="H62" s="4" t="s">
        <v>18</v>
      </c>
      <c r="I62" s="4" t="s">
        <v>258</v>
      </c>
    </row>
    <row r="63" spans="1:10" x14ac:dyDescent="0.25">
      <c r="A63" s="6" t="s">
        <v>170</v>
      </c>
      <c r="B63" s="19" t="s">
        <v>198</v>
      </c>
      <c r="C63" s="4"/>
      <c r="D63" s="4" t="s">
        <v>199</v>
      </c>
      <c r="E63" s="14"/>
      <c r="F63" s="4" t="s">
        <v>200</v>
      </c>
      <c r="G63" s="4" t="s">
        <v>201</v>
      </c>
      <c r="H63" s="4" t="s">
        <v>18</v>
      </c>
      <c r="I63" s="4" t="s">
        <v>258</v>
      </c>
    </row>
    <row r="64" spans="1:10" x14ac:dyDescent="0.25">
      <c r="A64" s="6" t="s">
        <v>170</v>
      </c>
      <c r="B64" s="19" t="s">
        <v>198</v>
      </c>
      <c r="C64" s="4"/>
      <c r="D64" s="4" t="s">
        <v>202</v>
      </c>
      <c r="E64" s="14"/>
      <c r="F64" s="4" t="s">
        <v>203</v>
      </c>
      <c r="G64" s="4" t="s">
        <v>204</v>
      </c>
      <c r="H64" s="4" t="s">
        <v>18</v>
      </c>
      <c r="I64" s="4" t="s">
        <v>258</v>
      </c>
    </row>
    <row r="65" spans="1:10" x14ac:dyDescent="0.25">
      <c r="A65" s="6" t="s">
        <v>170</v>
      </c>
      <c r="B65" s="19" t="s">
        <v>198</v>
      </c>
      <c r="C65" s="4"/>
      <c r="D65" s="4" t="s">
        <v>205</v>
      </c>
      <c r="E65" s="14"/>
      <c r="F65" s="4" t="s">
        <v>206</v>
      </c>
      <c r="G65" s="4" t="s">
        <v>207</v>
      </c>
      <c r="H65" s="4" t="s">
        <v>18</v>
      </c>
      <c r="I65" s="4" t="s">
        <v>258</v>
      </c>
    </row>
    <row r="66" spans="1:10" x14ac:dyDescent="0.25">
      <c r="A66" s="6" t="s">
        <v>170</v>
      </c>
      <c r="B66" s="19" t="s">
        <v>198</v>
      </c>
      <c r="C66" s="4"/>
      <c r="D66" s="4" t="s">
        <v>208</v>
      </c>
      <c r="E66" s="14"/>
      <c r="F66" s="4" t="s">
        <v>209</v>
      </c>
      <c r="G66" s="4" t="s">
        <v>210</v>
      </c>
      <c r="H66" s="4" t="s">
        <v>18</v>
      </c>
      <c r="I66" s="4" t="s">
        <v>258</v>
      </c>
    </row>
    <row r="67" spans="1:10" x14ac:dyDescent="0.25">
      <c r="A67" s="6" t="s">
        <v>170</v>
      </c>
      <c r="B67" s="19" t="s">
        <v>198</v>
      </c>
      <c r="C67" s="4"/>
      <c r="D67" s="4" t="s">
        <v>211</v>
      </c>
      <c r="E67" s="14"/>
      <c r="F67" s="4" t="s">
        <v>212</v>
      </c>
      <c r="G67" s="4" t="s">
        <v>213</v>
      </c>
      <c r="H67" s="4" t="s">
        <v>18</v>
      </c>
      <c r="I67" s="4" t="s">
        <v>258</v>
      </c>
    </row>
    <row r="68" spans="1:10" ht="30" x14ac:dyDescent="0.25">
      <c r="A68" s="6" t="s">
        <v>170</v>
      </c>
      <c r="B68" s="19" t="s">
        <v>198</v>
      </c>
      <c r="C68" s="4"/>
      <c r="D68" s="4" t="s">
        <v>214</v>
      </c>
      <c r="E68" s="14"/>
      <c r="F68" s="4" t="s">
        <v>215</v>
      </c>
      <c r="G68" s="4" t="s">
        <v>216</v>
      </c>
      <c r="H68" s="4" t="s">
        <v>18</v>
      </c>
      <c r="I68" s="4" t="s">
        <v>258</v>
      </c>
    </row>
    <row r="69" spans="1:10" x14ac:dyDescent="0.25">
      <c r="A69" s="6" t="s">
        <v>170</v>
      </c>
      <c r="B69" s="19" t="s">
        <v>198</v>
      </c>
      <c r="C69" s="4"/>
      <c r="D69" s="4" t="s">
        <v>217</v>
      </c>
      <c r="E69" s="14"/>
      <c r="F69" s="4" t="s">
        <v>218</v>
      </c>
      <c r="G69" s="4" t="s">
        <v>219</v>
      </c>
      <c r="H69" s="4" t="s">
        <v>18</v>
      </c>
      <c r="I69" s="4" t="s">
        <v>258</v>
      </c>
      <c r="J69" s="16" t="s">
        <v>274</v>
      </c>
    </row>
    <row r="70" spans="1:10" x14ac:dyDescent="0.25">
      <c r="A70" s="6" t="s">
        <v>220</v>
      </c>
      <c r="B70" s="4" t="s">
        <v>220</v>
      </c>
      <c r="C70" s="4"/>
      <c r="D70" s="4" t="s">
        <v>220</v>
      </c>
      <c r="E70" s="14"/>
      <c r="F70" s="4" t="s">
        <v>221</v>
      </c>
      <c r="G70" s="4" t="s">
        <v>222</v>
      </c>
      <c r="H70" s="4" t="s">
        <v>18</v>
      </c>
      <c r="I70" s="4" t="s">
        <v>258</v>
      </c>
      <c r="J70" s="16" t="s">
        <v>272</v>
      </c>
    </row>
    <row r="71" spans="1:10" ht="30" x14ac:dyDescent="0.25">
      <c r="A71" s="6" t="s">
        <v>223</v>
      </c>
      <c r="B71" s="4" t="s">
        <v>224</v>
      </c>
      <c r="C71" s="4"/>
      <c r="D71" s="4" t="s">
        <v>224</v>
      </c>
      <c r="E71" s="14"/>
      <c r="F71" s="4" t="s">
        <v>225</v>
      </c>
      <c r="G71" s="4" t="s">
        <v>226</v>
      </c>
      <c r="H71" s="4" t="s">
        <v>227</v>
      </c>
      <c r="I71" s="4" t="s">
        <v>258</v>
      </c>
      <c r="J71" s="16" t="s">
        <v>274</v>
      </c>
    </row>
    <row r="72" spans="1:10" ht="30" x14ac:dyDescent="0.25">
      <c r="A72" s="6" t="s">
        <v>223</v>
      </c>
      <c r="B72" s="4" t="s">
        <v>228</v>
      </c>
      <c r="C72" s="4"/>
      <c r="D72" s="4" t="s">
        <v>228</v>
      </c>
      <c r="E72" s="14"/>
      <c r="F72" s="4" t="s">
        <v>229</v>
      </c>
      <c r="G72" s="4" t="s">
        <v>230</v>
      </c>
      <c r="H72" s="4" t="s">
        <v>18</v>
      </c>
      <c r="I72" s="4" t="s">
        <v>262</v>
      </c>
      <c r="J72" s="16" t="s">
        <v>274</v>
      </c>
    </row>
    <row r="73" spans="1:10" ht="30" x14ac:dyDescent="0.25">
      <c r="A73" s="7" t="s">
        <v>223</v>
      </c>
      <c r="B73" s="5" t="s">
        <v>231</v>
      </c>
      <c r="C73" s="5"/>
      <c r="D73" s="5" t="s">
        <v>232</v>
      </c>
      <c r="E73" s="15"/>
      <c r="F73" s="5" t="s">
        <v>233</v>
      </c>
      <c r="G73" s="5" t="s">
        <v>234</v>
      </c>
      <c r="H73" s="5" t="s">
        <v>18</v>
      </c>
      <c r="I73" s="5" t="s">
        <v>258</v>
      </c>
      <c r="J73" s="16"/>
    </row>
  </sheetData>
  <mergeCells count="2">
    <mergeCell ref="A1:H1"/>
    <mergeCell ref="A2:H2"/>
  </mergeCells>
  <conditionalFormatting sqref="H5:I6 H8:I73">
    <cfRule type="containsText" dxfId="1" priority="1" operator="containsText" text="Ja"/>
    <cfRule type="containsText" dxfId="0" priority="2" operator="containsText" text="Nein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showGridLines="0" workbookViewId="0">
      <selection activeCell="B7" sqref="B7"/>
    </sheetView>
  </sheetViews>
  <sheetFormatPr baseColWidth="10" defaultColWidth="9" defaultRowHeight="15" x14ac:dyDescent="0.25"/>
  <cols>
    <col min="1" max="1" width="28" customWidth="1"/>
    <col min="2" max="2" width="32" customWidth="1"/>
    <col min="3" max="3" width="95" customWidth="1"/>
  </cols>
  <sheetData>
    <row r="1" spans="1:3" ht="30" customHeight="1" x14ac:dyDescent="0.25">
      <c r="A1" s="11" t="s">
        <v>235</v>
      </c>
      <c r="B1" s="11"/>
      <c r="C1" s="11"/>
    </row>
    <row r="3" spans="1:3" ht="27.95" customHeight="1" x14ac:dyDescent="0.25">
      <c r="A3" s="8" t="s">
        <v>236</v>
      </c>
      <c r="B3" s="8" t="s">
        <v>237</v>
      </c>
      <c r="C3" s="8" t="s">
        <v>238</v>
      </c>
    </row>
    <row r="4" spans="1:3" x14ac:dyDescent="0.25">
      <c r="A4" s="6" t="s">
        <v>239</v>
      </c>
      <c r="B4" s="4" t="s">
        <v>240</v>
      </c>
      <c r="C4" s="4" t="s">
        <v>241</v>
      </c>
    </row>
    <row r="5" spans="1:3" ht="30" x14ac:dyDescent="0.25">
      <c r="A5" s="6" t="s">
        <v>239</v>
      </c>
      <c r="B5" s="4" t="s">
        <v>183</v>
      </c>
      <c r="C5" s="4" t="s">
        <v>242</v>
      </c>
    </row>
    <row r="6" spans="1:3" x14ac:dyDescent="0.25">
      <c r="A6" s="6" t="s">
        <v>239</v>
      </c>
      <c r="B6" s="4" t="s">
        <v>180</v>
      </c>
      <c r="C6" s="4" t="s">
        <v>243</v>
      </c>
    </row>
    <row r="7" spans="1:3" x14ac:dyDescent="0.25">
      <c r="A7" s="6" t="s">
        <v>239</v>
      </c>
      <c r="B7" s="4" t="s">
        <v>244</v>
      </c>
      <c r="C7" s="4" t="s">
        <v>245</v>
      </c>
    </row>
    <row r="8" spans="1:3" x14ac:dyDescent="0.25">
      <c r="A8" s="6" t="s">
        <v>239</v>
      </c>
      <c r="B8" s="4" t="s">
        <v>246</v>
      </c>
      <c r="C8" s="4" t="s">
        <v>247</v>
      </c>
    </row>
    <row r="9" spans="1:3" ht="30" x14ac:dyDescent="0.25">
      <c r="A9" s="6" t="s">
        <v>239</v>
      </c>
      <c r="B9" s="4" t="s">
        <v>208</v>
      </c>
      <c r="C9" s="4" t="s">
        <v>248</v>
      </c>
    </row>
    <row r="10" spans="1:3" x14ac:dyDescent="0.25">
      <c r="A10" s="6" t="s">
        <v>239</v>
      </c>
      <c r="B10" s="4" t="s">
        <v>224</v>
      </c>
      <c r="C10" s="4" t="s">
        <v>249</v>
      </c>
    </row>
    <row r="11" spans="1:3" ht="30" x14ac:dyDescent="0.25">
      <c r="A11" s="6" t="s">
        <v>250</v>
      </c>
      <c r="B11" s="4" t="s">
        <v>189</v>
      </c>
      <c r="C11" s="4" t="s">
        <v>251</v>
      </c>
    </row>
    <row r="12" spans="1:3" ht="30" x14ac:dyDescent="0.25">
      <c r="A12" s="6" t="s">
        <v>250</v>
      </c>
      <c r="B12" s="4" t="s">
        <v>252</v>
      </c>
      <c r="C12" s="4" t="s">
        <v>253</v>
      </c>
    </row>
    <row r="13" spans="1:3" ht="30" x14ac:dyDescent="0.25">
      <c r="A13" s="7" t="s">
        <v>250</v>
      </c>
      <c r="B13" s="5" t="s">
        <v>254</v>
      </c>
      <c r="C13" s="5" t="s">
        <v>255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Inhaltszuordnung</vt:lpstr>
      <vt:lpstr>Ergänzen &amp; prüfen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Koch</cp:lastModifiedBy>
  <dcterms:modified xsi:type="dcterms:W3CDTF">2026-08-06T12:45:11Z</dcterms:modified>
</cp:coreProperties>
</file>