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RM\"/>
    </mc:Choice>
  </mc:AlternateContent>
  <xr:revisionPtr revIDLastSave="0" documentId="13_ncr:1_{97CEDC04-810B-4D7A-8E1D-997842B1B82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2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A10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3" i="3"/>
  <c r="A4" i="3"/>
  <c r="A5" i="3"/>
  <c r="A6" i="3"/>
  <c r="A2" i="3"/>
  <c r="A2" i="2"/>
  <c r="B2" i="2" s="1"/>
  <c r="A3" i="2"/>
  <c r="B3" i="2" s="1"/>
  <c r="A15" i="2"/>
  <c r="B15" i="2" s="1"/>
  <c r="A23" i="2"/>
  <c r="B23" i="2" s="1"/>
  <c r="A31" i="2"/>
  <c r="B31" i="2" s="1"/>
  <c r="A39" i="2"/>
  <c r="B39" i="2" s="1"/>
  <c r="A47" i="2"/>
  <c r="B47" i="2" s="1"/>
  <c r="A50" i="2"/>
  <c r="B50" i="2" s="1"/>
  <c r="A55" i="2"/>
  <c r="B55" i="2" s="1"/>
  <c r="A58" i="2"/>
  <c r="B58" i="2" s="1"/>
  <c r="A63" i="2"/>
  <c r="B63" i="2" s="1"/>
  <c r="A66" i="2"/>
  <c r="B66" i="2" s="1"/>
  <c r="A71" i="2"/>
  <c r="B71" i="2" s="1"/>
  <c r="A74" i="2"/>
  <c r="B74" i="2" s="1"/>
  <c r="A79" i="2"/>
  <c r="B79" i="2" s="1"/>
  <c r="A82" i="2"/>
  <c r="B82" i="2" s="1"/>
  <c r="A87" i="2"/>
  <c r="B87" i="2" s="1"/>
  <c r="A90" i="2"/>
  <c r="B90" i="2" s="1"/>
  <c r="A91" i="2"/>
  <c r="B91" i="2" s="1"/>
  <c r="A95" i="2"/>
  <c r="B95" i="2" s="1"/>
  <c r="A98" i="2"/>
  <c r="B98" i="2" s="1"/>
  <c r="A99" i="2"/>
  <c r="B99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8" i="2"/>
  <c r="B48" i="2" s="1"/>
  <c r="A49" i="2"/>
  <c r="B49" i="2" s="1"/>
  <c r="A51" i="2"/>
  <c r="B51" i="2" s="1"/>
  <c r="A52" i="2"/>
  <c r="B52" i="2" s="1"/>
  <c r="A53" i="2"/>
  <c r="B53" i="2" s="1"/>
  <c r="A54" i="2"/>
  <c r="B54" i="2" s="1"/>
  <c r="A56" i="2"/>
  <c r="B56" i="2" s="1"/>
  <c r="A57" i="2"/>
  <c r="B57" i="2" s="1"/>
  <c r="A59" i="2"/>
  <c r="B59" i="2" s="1"/>
  <c r="A60" i="2"/>
  <c r="B60" i="2" s="1"/>
  <c r="A61" i="2"/>
  <c r="B61" i="2" s="1"/>
  <c r="A62" i="2"/>
  <c r="B62" i="2" s="1"/>
  <c r="A64" i="2"/>
  <c r="B64" i="2" s="1"/>
  <c r="A65" i="2"/>
  <c r="B65" i="2" s="1"/>
  <c r="A67" i="2"/>
  <c r="B67" i="2" s="1"/>
  <c r="A68" i="2"/>
  <c r="B68" i="2" s="1"/>
  <c r="A69" i="2"/>
  <c r="B69" i="2" s="1"/>
  <c r="A70" i="2"/>
  <c r="B70" i="2" s="1"/>
  <c r="A72" i="2"/>
  <c r="B72" i="2" s="1"/>
  <c r="A73" i="2"/>
  <c r="B73" i="2" s="1"/>
  <c r="A75" i="2"/>
  <c r="B75" i="2" s="1"/>
  <c r="A76" i="2"/>
  <c r="B76" i="2" s="1"/>
  <c r="A77" i="2"/>
  <c r="B77" i="2" s="1"/>
  <c r="A78" i="2"/>
  <c r="B78" i="2" s="1"/>
  <c r="A80" i="2"/>
  <c r="B80" i="2" s="1"/>
  <c r="A81" i="2"/>
  <c r="B81" i="2" s="1"/>
  <c r="A83" i="2"/>
  <c r="B83" i="2" s="1"/>
  <c r="A84" i="2"/>
  <c r="B84" i="2" s="1"/>
  <c r="A85" i="2"/>
  <c r="B85" i="2" s="1"/>
  <c r="A86" i="2"/>
  <c r="B86" i="2" s="1"/>
  <c r="A88" i="2"/>
  <c r="B88" i="2" s="1"/>
  <c r="A89" i="2"/>
  <c r="B89" i="2" s="1"/>
  <c r="A92" i="2"/>
  <c r="B92" i="2" s="1"/>
  <c r="A93" i="2"/>
  <c r="B93" i="2" s="1"/>
  <c r="A94" i="2"/>
  <c r="B94" i="2" s="1"/>
  <c r="A96" i="2"/>
  <c r="B96" i="2" s="1"/>
  <c r="A97" i="2"/>
  <c r="B97" i="2" s="1"/>
  <c r="A100" i="2"/>
  <c r="B100" i="2" s="1"/>
  <c r="A101" i="2"/>
  <c r="B101" i="2" s="1"/>
</calcChain>
</file>

<file path=xl/sharedStrings.xml><?xml version="1.0" encoding="utf-8"?>
<sst xmlns="http://schemas.openxmlformats.org/spreadsheetml/2006/main" count="206" uniqueCount="12">
  <si>
    <t>name</t>
  </si>
  <si>
    <t>email</t>
  </si>
  <si>
    <t>picture</t>
  </si>
  <si>
    <t>/9j/4AAQSkZJRgABAQAAAQABAAD/2wBDAAEBAQEBAQEBAQEBAQEBAQEBAQEBAQEBAQEBAQEBAQEBAQEBAQICAQECAQEBAgICAgICAgICAQICAgICAgICAgL/2wBDAQEBAQEBAQEBAQECAQEBAgICAgICAgICAgICAgICAgICAgICAgICAgICAgICAgICAgICAgICAgICAgICAgICAgL/wgARCAQABAADASIAAhEBAxEB/8QAHgAAAAcBAQEBAAAAAAAAAAAAAQIDBAUGBwAICQr/xAAcAQACAwEBAQEAAAAAAAAAAAABAgADBAUGBwj/2gAMAwEAAhADEAAAAfo2QiV+c4JdUxjEMIoJAhUMUAeLwEEUIEhxIrImcBDCIDAUBFlLx0pAVBywNX3YlTkO8dYBK0LGVSpXuhI9rgfNPouCDbWPAbTDY5b/ADFRpouf+yVpb89oP3L5yzXVLXsTcUt6WZ+eYG6rcMwqLOSQQgBS5Bw05kfwxgQxDzkCJQ6zmGBQkUyEG52kk1I1lur3oajZlkvXXycNgghiGR0g6g2E1CS8WrPOjBKTjyJVLHgnaZRJ5Kv0eNdEdJZNzVKspRGLTvFteMpbjWw9InJGwU3QcdoKb1VdlciulPdXOrJbYLViTyuzVdLwywMPqX6k+CftTbzvpckMZsxa5U7M6MqVvr0bXLkMe5UyaDV4IUqgQiRYgBOMEPEOUQiahCFVkRtWLTMnnu4wCjcYvGG7gUjxeIHh6EAHoQMB4odwhg7uKiYpoeIc5VAAEytTZ2llZJNowDTbJhPOtKaXPNka2eetRy9TRMlgYWvVM1rV9MKZxUNAgjMLovoCkU3+b4rVcXqtrkFY4ISLW0nMWBwQfMIt01ZAEUazwkc7XrwazIxjRpJiE0JGtmiAkjBynB4+RbKwKyMC7kWbtESF28fNPW6XhnAZiVB6ZK8Qiki6DoqjPQ7xLCPmT4Fi8iXANqk4tZ60GThNHe2eBiHF7Z1OwyMgdvII5Ik+JplXk6zZPWHll/PF6BdL9i1R+j3p/wCLH1wv5+7ksD/ZlRt+AXl0lLvQY6mzUFs4tpFiKY8hDAInFOWEiapREyqEkKYAYRxFC028ByqwCHEGADQ8AjJxR4HuHiCmAYOOQ0I8PQd3DCKhAKpiK8PUy4lsqTcVOXdXVRscAjucGuPlBp6Ky26NkfHKF7z88U3YG8vXi2u3X6tnUoHu1PzDNqn9J1/FoxxN544jJDHZPiSuVYYqKsbYovLsTRo8s06Mrck2kiq9dTn0dm+Wj4Ri7AspqreabGRablJSrAWGGsqct2r10SUcuUcy7eShjnssRhBsLDX4J+HVfSMnClvrtqL1guRYyRyKyW13NLfJTEoK5GPm9YQZJ7kYVW0W3YyEmizuS7WTMt2kYRIVkqy2Mb2OjyfQP1L+f7fdOH63QMQ10ZPRtZYXCCFYS9SVrVNQdigVBFSE4iMiZVQERBQgKYHBhFAYtdnHKIPF4JBMHA8U3ScYOkAwhIUyZgREBIOIDJw8EgmKoyEPHPgQTCTaUO4vqLZTeKq9NGxvFNwyWi/THNHpTLLecvNmOU6rhXpLYqrPPkL638NKCNI4TZKyMG2cOQi3UVGKkVJIoU35C4LMQU7fKrq9dg3iJRJnHGsqlUoq11XMVpAy2MUrMeSsKW9RGzdLQ649dPGyP7KoOQj6iZdo+mug0zL1d0wnpWozcipRhVYbfXCAK2eHiIX8dPVR0m20K3WWiVpT0G3K1ky2WOCbi6u3Cy0jQswSBAvNEaTdV52RrNlxuyq3rM2caXcszhnoq/suV/R/4pfSVafaFypKOjLoGZ6HnBlzuWYakydyK0gHIqITj9CiU5ZEh7jIkCDVYcgEDGEoyGEnKT8QsinJGMU4gyH4OkMJFJDGTOQICEAgsyICAlyAhIFelUDLQTSk9Z6MwodQbZ5W4eZfQnnAXZtrdx8957fQT/zn5luS00F2hToYKni5G6jFyyW+t3mklX6EW4hj1GyyNZzVdorWWttGjCelquiyPToWIF3YIqUqtVMxjYbUzq0cRNRbBuwcjGIvXZWlYcvWybTEPCuYiitMNlGpjgrN3A+ko95VcpN0lxC6GVlAKS0tFYsrjlEVmrOs4KC6dN5dXcyFeKptTisM2liOwXkfKNVpGFfuFbdD2aEsVVkl6Y816MtmyX3GErk1SGqkeg+vFt8q73diuraIzK2v0JpdWkrK59QWqlVymvIjxiScRRKRPlCSQZTkrtHicCIAKkRKEigkFlExRDcIAIYyZ2AmAoKpk1SANxCq8bzYFR6k5krdhjUGE3QZQoJJF2zsr8hR7ylU2+f6vU7oujIpC++LEZmm4RjOolu0Bk3NcXVpXkGbpbYVjCAuUGr0q9O3ZSMrNAOkZq4JKmNGoPDEJJBCCyQLpw6NZeProNwb1pKGahFm6lqoiRwuskusM2F4ZHSDWYBjgcxzo4lp9wr1uQVgVNiTrRAz0z2ovXdZeoEqs1SrVeUFkF17gmqCvtkr88maLMJJykcCWTDNQwfjJGgsTynzci87UXDC4BDL03+t0/PWvI2gb75Ac21aT77+Xn02fP6DxZ5nevHvs8syVtNcci9djbxMgrO0lkmUpeKCZPjkQBClrtMICrcBABU4hjD8mKw/E6RTkzyGMmLA3FUkOqNdgeAE3Izbu4Qh6nE2gSKjLOhYmW3evNjLPiERSUsYNrjhEbMKTUcGo0sa01IriknXjJBglNFGTlKOIeootJHTVMgj0zBUx+2bcIsmdUFWRSTZZmHjH8CJbA2D9Pvqawj36jQR2ixKGXBkrIYqZJEhTEg7hNKE8vFy4DObG3RpOi6LjhCIqKKzV5UZkq+dJS5lfcPK7I+ZuJxHgrpX2Ndl+qVnQhpPcF+SOWTekdNRqi2W8sA+R3CDaVIaSEemJNHrksGut1xy8I3onJpWnOPQW9eQdEielfS/gf3rryaSxjtLvywlis8IrXxGLkEMkHFIKHFk7kySQYB1dncAK4mL0hgL0igF4wxk+EV4giKFIBh3bR0ysoTrAjF4kUy9Y40SFYWTi4ZVpTZKt7RXZfGbqpPIJfG4zHy7vPmrPpwGlWCmV6GyCDtl6L5kyPmTlu1cmUjdWYnEYVUWDiQiL5Zlj1HnEN5eLaiCLFyQq/bzAKkzHWKSHg5QVsj15ApViMpweFj5eJVm/ImasUeKQg+aCYsuqUNPXOi2wNJ064AUpbOx0sM3BtMlZIZBtVa1YO5UmJcXCqVWJDDWAq2uNWscNbJecvspcRNhiLKmi5+hkAhFlaWdQb0GXj0TguFYlaSblq5Jq/oTPqzYA3t0LhM25s62Bt6yvz4J6IvKF9M9lm4wTple34VRsun2a5qlquzAkq3DcUoEQYclVasAArG4vKThwggcospgEAeMQGBxIEi6zVOCAutSfsrhrVqsra7XswsZFzY55Uks06nlIj3rP47zlFjbN51z42T/AJrtOMpcwgZerQTjBodlboKGkIY6LIC6LaEyZnZVHpFRWj2hlHV60iHwjxgIwgu1egyRjX+QtVsDlWq7uWOC3bleMIyLkyKarF2shNZkLfGq0A6lXclaa2yKKtna02wgrKKIkw7QiwWGe3arvW1uFSnUslVG84lsHYGlkqsd0G8VGNXkXiTI+moSVU3vIrwxIz2XikNWI6qDeCU5q4DrPWRQV2bpMEFm7iR29ZTFdkp6Q87bvXb6zvWReitGTPfqB8svozoyTVQt1ptr84683r5GmFk4FTi+/wCYygmlptDMqgp8rQpBLVccBAEBLykwkEhXi8YcyZyBDhUkEoMFYiSYEI5yypqm6rpNA0JQNBvVdmI3y15rBK1DKgKvfnXdfKUvdw7HlK7TkYzdNxFNWRIDsoOFIghZFZQhFUrINJxxkgVJRaFgcHK7MjHaiokQCcoCnZTER7AelRbLrERR1IbajV5OSdd16XDRjgZOSWTi5qq0zNJnXa8Wjo965uBgQuonlajNutpr07EwPXDFZLYBvNRRDGTO7qtRuEFPrYrFTyVVx6lOosKU9XkwAbvK/Ysy6gbCoqUPIsdOI8VZwIZyjaNVp+KgnZB1UwZVnYOUsfSMBPpZNWSCs9Vtx9LeUTsvqT6m/EL6T6cf0CcYlO6cehZbPLSGVypap7DHGJDprnuuqUHiqYkpOrsOKfK5+IYQTk6QxkxMWFEZFFGxxOIJGCeeaD5ugyLW8o9MV3QGeUj0Ay3JswYQTyGVYAFmPmlHu6NTKkp01y+RBwwaO2xhIyPlmTqRVeMKqIgoQZDgDOE3BgzdZV+DFtVHUHITEcpRjph8Vin7RyljGKtSLrWXFsIRWHR2hWaeQJ1eduWb3Wu6RbkiZJKqSTNWnkYuwho1k8KRElmiOke6TtwauTx1iqTqFimSwVyTTqtma/cCUapFrbIFbbBB7JnlGmiNpGKsoi1mbC7NYH9esDIRtcHVV1aCShbaImJn5W2nJmGlVK7PCODqGPQa2eq5o4fHV46edzaWKysZLVPe7XhWn2K10zO2DV/XX0J8efZerF7EJS729OZzhaoh3Gk3nL7qtaexBSJbmapkOIdTdwlFTxkzSHEgyH4AIOJOhMYgSGIqWSM8l+w8xdPPu6+RNPrtwn1T5Su5GiZzW84V7/4/07xjXZqFM1nNiaPXLrUIBjxTJVVSPIiD5sVbxb1sY0RcNIF5JN2CUCW8Owg5aBBb2QZVHj4WRECPXeT7CEZK1+F+dqqC/kUT07bnXTzlTUBaUW1ZaunYIKLZY4j5TBuxlg7V0xhit2CjKlJRkxB0VslbOGukZXpVlSsqUrVojUnrqu41nitKybqrK2Z/RppiFea20sWTKIspk2UXCacVqioJ9fnWdxqRS6S9Of122Rq5YhrrUXtlEy9pKSdlWd2eyx6MiZN5GfTkMYSXWiIdWv1szV8Jv0zhfpjRTZdl8T/SOUyep+Yd+sq0Cg1eEuo9JQmYbuyTrs6ros1bSJkQUAqtPxBRzCQJFDJiIpyZjDl4kiopGkWKJiE6Vaq6y+f/ACt6gRS3zH6B8V6ulnoDzh6L8RpMfyJu8W6/Vagx9tKThxGhpNux50TVbHV7rWLtRJGKHLQRAvp8GI50YM6fNyh4Vyi9WSdeXZSLvTI2JJQkVMgLwD+Trugk7GkmiQv9KuOPpIv5CSz6c1R0OC2c2Eh5CDuzt5eKmmVrHWtgj1hexkZYVu/cstbNMngg5gJ5bo6NtCqWTq1I1Sm3PrPYHFd8J6388+gcPVNUZ1Ku7zbM3K8W5POlU1ioPXkDG917dz6ySab6MLAjx09ZbDFWuuwJSBsqmIt1aXE5vIzBXIXiDW6qxStVOrasSkzYLR0pWrKo81mr0g7Fk72TVvYHgb1eV9ZQ01Ur84wPpzzAU9CercF3vRmnqbXb69VjeHQhpXCTPeoKZ0fiiUg50hBV4oSHAowidIxDtuowgTnIplD5/Nq3y1h9V+X4Sm0afSfiayYorQyfonBWSnooFeGUZvSqCCZ5FJFgAa5Mq5tDrhVl6MUyFXkoYMLjkxHZU+UumQCryLeHf2I5iEpoqWej5HJvjrrKOcu6pKaA5o11K8OnubYmq8illZu9X1a2rDM69L5Vdmzl2vF7+UNlqkkTLyshK5d9EeWx2TV05qzJbCxulpUaM1caAIOOW9OA05N7qy3pvB0M2t+oS2TpROTX+v13wTTbq2h88N91o9lOIVvX65oyYs2u1X286uspme2cyts7RCgJWFlDvVan7KYgqZT1myuZiXCNtNXF3zrGzhE5JCMUVjHSI6NZ5GsyTLcrxX75W+07f827bZX61c0Xb7qdngZj0FbnsuvRK11DoySolLTMTPeYSlDKAAycZMVKgp9IqBOB46AurpudAhStQ0uV8S+Jdd2CjcznatJGuteJvbHjWm1HzzpmbuDIN0nWXUQawKxT1xC/Yli1aTu9PaOdwogzlVubk0GLrNLNOxEMeiKDVgKzgg0fOxLIaVb6fn2RjtXsPUsTyE1GvTCW5yll2lIxqEM9GdrVldUj5atwT8NR1HppcdPVXbzEGGixDVXmdY6dy+3jclapI2Vq+LgrrMqzIRpRCXmqrc9zD0nA25/Pf0q+ZWm68X04k9twzznpMbiLbWW065VZ6r1tDUrR67HzzN/RuSNRilB2CldLlZnVNRpHQ44aLmWq25cxaLurs5tBy26qUc61CnPXDx60XozFW45V1NVyYhXZi1jc5aGkfN2J2qt4Q7tklUp3eyuRbN6Q2C6nzR7Z3mw6M6FwixsonBbGkppAJk0jwCriJBEOJOWcJOaKigJioFGTjJOIKhIupbRn+aWxx94o04vmfuHywVrngvbcTy7M/p0m1cMW6Ue6WFuZwCxXTVh5Ir+CNZpuA0m3cRBkudk5rvLGT8lVZVJOaWruZpSdQKTFnrWiZ9dfNoSGfoMot+zBaFUXsoRbtzuJjUalqefa8lpCJy669BQ7vRksuY6Usq51lnp7Dbc85Ua9qNiTWlZpuuLq0/MNhpYe4N2E9nsPZK7rNejGWd4t9lGEq6xCB6t4o96+cN2H2x7R+NP1r5u/zqN082U7fTt7w3ZKrnue6fTFuqWVegMxgx6ibFjmnBn1K0/OulxoecrTXfyHzdq0uztJWFNdmmmUE8YR6Bmb1rP4B0ySj1g9rsmWcrGszjoSVEQePI565Zdo+EUvcCWT6kap8j/q1qxbVpFH0K6jp5o3aueeRTqGpFKGXQfiBCcS8IIkGQxCiYYUjQKnbnhOAJyGkIkliea5PTKEUn/IHpzxfBmni73B5Jzb88ZO+Iqisokyrt1maudJ81BPHqoFTJ8gDJxgiryz1GZzbulFpjN0WScrCxIZNtqdudGzIyPM7syms1z6oxxOpsI2xp2dbKoneGkNGpHoKcvyeZh9N4TfQzSzGTsxafodI7NqoldQp/R5GvNY2406pGzvZXB2UZ2DzCu3aneJa7l1NtvxveQ9YXlp6pqarpNcrbNofSsrr1eZvRFCkuzxPd/ir0jE8jqZ3ufjPZd2b2XT4+z83qUiOmJ5ThWJeuPMd+TA6zcI7q8XLmOiNOjyKE5JGasCLG5Ve7PGEkUbKyxkssVqp1U7KrbKUjSq7GXTNdS1w4bKKyjhlaHWNavDRVLPQLlA33+sV9W+y2++APevR5MjzKRZSrpnggSGTpuNyYgnMnysoZESDgQJFBKBgqImBWBMSvMn0eDH5bsdRdMz8b+0/DVduMZh6t81LdgovmzKxipWOBTF6zVkEitJFkOAhuBkCF5FtLUaZOeZzvP7TmZJNZehBZ5p+c7OWhrOQbYlkvIw9q53cSkQVo0PxkGlV87LQjmNIV23RLUwCpIR1kQdOrF8lP7nknV8xp1DjoW2hrITWnJoVtUhHcvvvbfVrhl2yklmGtK+HaRl+h2Z5651TWcut5P41bVN/bVqq1mmxm25mNU9RtbVi4b9A/nb9SLcXz5y36geC9B2DYfnj7hyXqz7GWy6WHnXQcE00UilWTQ9nMx1tOxXQ5WcwV/o+vA5plvpmnHFO3Y3Zouw16VYSkYpPPVm432qPXewoFurtXFJmC/cQ7Bhf4aTrysjY4CVE0XeqnRSL19SfL/qDRk9Gmrli14TcioZCgmObQYOKCcExBOKRjDgUZBMmWQ/FLIs4bvSqSMdFQPabYItlyzx5v2YV3yXzf8AWPmYmoRZlUsrTcFlYIp01ZY9MpmUzddAMQANA4n4m1ZN83OtZLl+gkrLETlGivZnpsdrwZRtuB6Zpy6XJLOOL6Q0u4t+fZS39mc1X0tLVZSDDWu8sLM+WvL4rXdio7ZRteDB8r0nIenxp25J7PRuqNmnGWTpRcEtYlV7AvbcCyW1yv59tX85emavfi0jWfEib1fQGh+V5CotNkut7z76nqcq7xbKNI1nRI/z8+u3z69+W5X1ZmK/Xo8keRfqq+05PCW8w9YI3A7F3g2+MtdzWf28vO801bO+pza9TLSw182qVu5wu3mRcTdaldQRdrYGEQFvl4tVhLRDulIcLtir55APCLdXpsQ75WvvIrB+kZLPUmQ3qxMnqL1H4u+j+/nWmWpVjsokjIrEQfCGbQcAKD3FAE5kjkGEgSKFAAeABdHaZKXIEYgQS34Ro/ksnQs29DeMyC4R6D8/ZNmH0u0U5ijxCEcyctWWNJJMGVE6RpCk5QNOWytaDz+s7lms1ze5IuYxzRoj7ZV7mR5WHf8AFetxfT0t5H9UYOrcZyFmed2VZKLkKdZ5+FdV2OoiSZhWsyyZ2ZS1yA8ldHltrBXt02864ltVj43p8zf6nlcpq99oN3Kt9TdPc/Qayco5qvRbWJGuQpLM9dMqurmnJZqFlwl9G9N0DIZ2JpOcaXptGlS+tZ56K50g3UwtwB3KYCGuK4Hnd9sWEF8MpG2efdnOpEVoeMdPkoRCtd28qDi1EtvPk0o4zomiSVKzMjA2FWh2Tumuk5ULtRbKiOE2NlNqexUnXbDKzVYZboeJttVto9v+DPpg9Gd/R3yP7h34IWROu9aiyJ2WGLyWe9QCCGOQBQiJOYK8QQTEBNlFRjBukK0wL0nXZZVcTq1tWVbPRdPovp3i/Wa7n0VHGbFmAsy5Nym4aRT+EdGqSyZgoviERQuG8CT5J4lk/fqpded2nrsJLndkpGzynWsdRZWloyTmi2WZ96bR05Mz1KlV109IuvIUxm1eqHXmqxVtssTkcJZRoebU5pbRDraVq9leb2q0xvL71hk4K0VX1hrrz1q61NTzmjdByEjJOjJxZHtRj2N0UpshW10jmHPRsYaDlJKwLWyuCcs4qdqcS4avOnyxqSRkJUCL6bZRK+gtBAr0N1X7JlmK+nKbbR5UyD1Qjv5niyK1Gs9Dk1aHu9a28yEaWuk35mNmr07FkZWsW+nQ3rLuRdK4jIyDLmSzxG/LJTEa9SxzXpGSdY+0UWzLNE+gvzz9uVv6/wDTuObf0+SkzesGUDkcEVtPiZ7h4oRlATGRQyPQLikYEqYomI+GfcHzISzTdS8I+o67t+ochVtWLQ8gm8dqtHKjx2fTTsH1DKEtjGaKF1SBwAgqT6PIK2ZzMMQHLCHWbS1d1sttdtvM7koqoji6zJ/GS1ehy+YSFVz6WiJ1LpJ1CTQslJJpOMa/S9gWtp8+E9UTCzx099RzNb+eb1uUZl15wroDuPSHUy3W2HJMJCRkki7WVm2RjwM/fEMBJWetR6ra78ymAqfSUqhgpJObdxl5Fw9TGYXfQIuCuHqbLuUIFFk1wGccrGKY2MklVaksZqEllYpmnZY2bz62ssD0uVidB0Wjb+YxjnbLocuHp2mUvThGFXegvVD1qq8z9xDOhHhWRWwZ3vGDvU6UaubaXDiJdQWUzCaV9O9q+CfblVn0L2XEto6fKNHPG71prJjalXJyePSpxAUiBehES8VVEnQ8jxYYH5OfU/4oV3p+mPHHuijRf8G9DYToz7Q0dY2yX3GccqOe9bPl0VaEBuWxTqNilTrxKjCWRiWqsCpBhNNxU9Rp0GcbPOT37Exmo3L04uUWWr0qDJhXYSWjVQ8x0PIw22erU7LbDP1u3rbIyCU+js588nWWxXs5U8FEWiOY06Nv8NGrradlEaD5/JQxsBocejZmN4eBq7eHk8qOZxvLSp48PMENJhd7dUi/QUtpcuGrkoDlQ6MRFdrVafm5FclUsdTqtfIlGJHVe41RmqOeXrP3z5SvEu+hxvP9F3ekdXk4s/kGG7lsIWUpt+UAjWL1WSHtMVVe8XZWhpXiNiFNKxPX8qkhzvWF+VzKRE9D0ywkKrbb6/8AL24qfoB6x8ibj0uXqALMrs5VG5o1aROnl0HAgg8AkgOKR4VQIBBWS6UPmz56/Q35v16MQuy2W5tnoMvnGHuz7zAZe5WaVVYyHgkJOSRVqrC2+lNFUgLbUgomQgSEOrAu2epYraq1bsu6426KmuR6KVVXHPuRVUercTlgWyIK/aWUvXkO/BsFuo1nq13CyU2xUbbjP0uVQ3mRqFmNc5JV1wlslwvIsM2siDCuOJBwXpkixUrtFZdRLIKRduIs7O16TKJywPFWSscHLMs65hXltb3mTmys8lFSSSQWYdK5GPdI1WKs5BvTawiZmJDx3PU1RCt3BgrZJkfoTMnr84LTua9PkWzA9WzHpcmCzu8UXpcZlBgwtzwrFedZW0mjaUeqaZkmrSZsTR83vqvWT7x5+AWRRdWUt7RXrQCnOxshXbO+sPKd2k+oHq/CNM6nIsspWLK9J1GZ1evpKI5r+MQYRKYsHCBYTgkJXkVpCxcV8+3D0JW/y5uFnzsX+aH2g+tWHyt0P6wUNq/lpaL2rj0VKo+jfNpLDONYyxXSBFa6poKpYGhQLC5NxK7JHQ8+0vH0rfZKnbOX6CVVZPKtr9UGys/bxzYrKIMU7KXqkGuBbpOrvKtGo2akW3NutUtATlWmZcV8EtskzRJqXWmx57bilyrjmuhbK9qdiFlIkG7WPNHkosIg5ask0XGQbt4j13XUzTbbBUpe3PeerTiyu1r0qaYTbiuJKLVI0mNU6QbMZpRo5I+UouSiLBHAxQq8k5JyzqaBoWo1pLfO/mH2p5V3c3MICZU7PAyut3apdLkRsbLOLs1LFYr1rjb8+kZvKlKst+ioezEBmlpr1tTFNdQRCWYzZV6LFzVdq7it+lmX6Abp449a7ua5n6dbraOdNlmkAlwZrgMQQx+SNIAcBHHKlAsKAMKH5N91ZiYj4P8AZ9HDeNNz9NZYx9JwPj9xZVnfgn3d5tx67zT8W2Cm2DyDYMbjGSQPbUg1cNWVIhyQg4K6rtl9Go2ic/rT8/W7Ni68lJ16vyWaBo7XRkvbiiLNVf0qG3sqvK2av5NUdZrIVXbZePP16w9DarjhVwzdLRSQjOjdNvKQ8z9DS7TmlxNluq5G1d0laq0qIjIU+wq9hBs1bPJxbSCeu5hnUJfj0KEoWZXZdrt/jBlp5/vFPxFE21fQdx85rFB79U8LkSz2mj5oqddnq+9+NnEn0C0bxPo+HoewzZBqdGmPCThqLVE0XFbDCzSNdmU+afZvn5h46r2o573/ADFRplyqfT40CwUjLsq866TuogqPYqI9TIxZdkslGeRLg07W7BA2dBJo7mCtdHeuzzdWtdV8v6V82fQCD0fp7JfdzJ+zUG+XZxds3DiBIJM148UITiUJD8UCDF7oO4SGN2ryCZZmi3ujFbHXnMsTmWZ77GmfNCF2zzNi24lITecrZpeSWCjyOuUb2VppcR0TRckh58xlaNE7pdE0vm9p3Cx8FGfJwkfoyPmb9u9aDR01spjW8q3epsuzkIqE/E8DbbVnDzPq2Ky4bYcnQ9GPcTsWHqXi3YpbsfV26z4xes3b0Bejya339xCzAkclLw9Jn2MOxfKrWwqm3mMaYvC6sJ6S6qGnI0rFoitXPjU0JB6GrGSk4KndXaqWObTCTNOl5cYqxZ9sZocDArZ6T27wbY6Nn0bv3z71XBr9UoQ0/m082SNXabMdUpVTeHsa9P8An7qcjMKhptI7/l6m0LD6cMsgSmX5FIN66sVOOGLZVWTkjo6kY92D1igZ4QkYynoY260jQarbZ7L8L+7L8/veIzzU9WKVtFMuT0C4TcE1tMU6rTgABjCQRBAvECBAgcJl6Fmi+IRS4TR6FFmrFg2gtLbQrlismL+VfUPmjFswzP7BVZYWElWThUrd6QzSchZW0IqKlGai7LRpuNqjC8vvVhhNH0Z4mVlXqvByc4hTpYJS7lXpzW8tCM2itChLstRPMx1uYj5k5ijMNFEewSVWc0a7Tbc9s2Xo6hdcnvnP72iWenWTP19KuVP0SpoSD1tpnGTUnes7bLVM+vjTbgyFHV2RmYwOj1q2qnsgoF+e8jjqNtG7y2C2Gq7c5rDLdTo3Kx5FdM+rVrTQbrTZMNrxaIvnSB9SVy5PPdpuNaK2vbsMuGTTtiDdVDI1q1QddvnDzD7C85unm+t33MvQ+Qz6uz9a6/DWbxienI4Ztmllawn6BNRKRMbGbHBeyibeRrPtXCtEaRmN+Q2n3H4u+oWzJZNO8le/LM8mjIt3RuoVZlqJDpZ7gEoGH4nCGAAIASCQRVuqCcQ4xm9QbkN8R3ILavIeTfR7Bc9/lekWGsYNnj+o2+n6I2bu2jrzpJypaolJYizdQoK1qq17ybro1lX/ACfQwTuwKQw7p8CXtWpqjDOBQxvyWaHrk9s50PEWJhfjrjayvHSnq29Oq+AmI5Cq22PqjMZd9nnKZas228X7L77h7Gkavm2x4uxZNLYatUI13ZZCmvKqn6Aq1bed4jYspeUDMbJhN7BnSVX6vFhUbCbocmFmjxN2Wz7l5XnHq9x6H4X2cWX/ACbcfUtGv5w6d7Q8V83r7Nf/AJ871zOl7ZlMN0TPouddsjF6KPZZxiRZLHETCCSgZaPN+Meb/UHnyq/xZB2+k+l8NmERa6b2/PMefdpzNmrsrKxWbPELBdRaQ8q3dJYwkgNChyjSBpdqtPAWb6nfLr7U6siPo/MrloyyBE0yro6SjSoJGSpsEO4EO4RB7gIKQ5TCNnbQB0vDFBlUFhaRqouCpPNHoLA1nkpuazZNfheiXCrPZDukjOr9EWqsVk8ZMjQ5DkSGkZ5pOHp3yZZPuP6bh5aM1r0lnZXoBpYd/JA9MY6+c5gtCpN+ZgjNJNXGTge4LKfDlhbbnj35GewVLPuBnNClgScM5qv1C70ezczvbR6Bw30bz+1tWzZXqdKWRy9VWquULTspza8oxDY8GvuxLGtkqmyjFm98pPQ5kDXpjQdvGyqC90+Y93DxZlseaX5wvJvdenD88teoOicvt+g/YPyLsubf9MfnT6SvODr456O8AarzOx9Frb5/0vnbdTf57YlS1LRU3ZSqVdFny/zz6X85zR4bp1/oXoPGUWEs5u75mixOhQltMKq+K6Raky3VoUgiVduI0Ab/AAcoxWwkNYYV0RkoqSUbD9Y/jr9Z7aPT0lnl52Y5MDcUOs0XcVJMSUWcADDwl6BTiGh4OKJwkKQkwmgZau+kEYG0ZLoGQvh/3j8vA0/TrdW6dHkiqWyqpY1aLpRpVuZCTmLtpA1eoyEjjV851nn9eckm0nyvRs03zEyBzK+U3VhiY87fdyY3X6xb3MvkW90LXzqpS7I+zaqVZ2M6rRXs3zbr7Kzwa5UXPth7PW1la1OJJ9j3rXzP9KydLc/Qnn70Fz/S+gdIyrRqF0eQhJemmHw7aMiy6c1x7esf2JR4nY8RK+RqRpUZ3cJddw3TZk2zzdsjDp+dwzKbszqNIuS0m9Na+iPnH35ry4h4k+gVC5va8D7Leqtj6Oy4ftuqcrsYl6688bTi6GnWKty1Kz1voF/lM8LxS2rNPNHpjzsdXhinbVBdvzGI163wvY82Oe6DXtGaGiR62gUmir1s3inSRZHsS9dxlK8eu6QiIt3bTJvoqxI1j9GeZLND9ed28Gemt3M3tMyTVkXQUaVdMxK3EgApESdIfilIU4ggiUOIAQCHkxUZGcbYK3Ix+Pv1R+XdOm7TUY0jefMg13JkZkqkjGkmx0hEiJA6un6Tyq2c1nNNN5nasUkwlud6BjGWGKU1Cn6RA6MeWdY1uhzk7dSZNn01zlTqxSRrqyAVaQf2CnQi3nkqNUPGWSBUxzgEUrkS86USGl07UMPc0jccu3HF3dY0TL9KoGlykA/fMzy3S61zt2QY/s1R1ZqPRWmLk3fM4mH3Z1WjdbRU2fRzuxbC1ayujFL3pnYWp2R3E6DXfmdM22Rxb31f29LBZirPfWWXTgzPWpBLKzcS2BRVtJgLEFmXLYLKKd599GUVtnh2zWgd/E8NVbSc89B5JOo22h68LOuzsNfnUdxEoUCLkY+ytk7by8C7JWMJj7FGT5AvVohZZJ2pvg3sL3Z8pPqHdl9XlVHTjR5TnFPTEtTiQODCJekPxAENxOIULwGGKJZCmTKQVBnGkU7yDZ9WSwfJ/wBGfn5fV5088esPJeLYyamQJdCk3MclKvJJy0bI0aLnoNYvnI9BISKD3H12URZI0NXoO3RVmemIWJlozMJIHzF+9jXefUeSYL1ao87062oFURdYlxclrc1GjLfGNmg53paq2Z1KgbFj7mkaZm+r5erb9Zpmj0yfdNHj50Gbw+TRnkJotQSzIfNHt/L9GXy5Wtyj9lXi0nrrJ3WjSlcha3115ndtrbY5HNbZRbtuqebZusej4/H7iraBFpTIr5+2XkFu/wCz3cdZ5WWrwzp0kysXV9UDGTMdbZ5+q93pV2Hw1Q78w9D5DIouZjd3Lgq1eIaxazLN5K7O5ZTVfEaFIvbUVq6kJGU24QVgbNzlbJO17Rkb3v8AQ2g6Js550TktpBQprFoqXJ0ucCcIYUxhOCYyH4pjDgHQcBEpDkRTMoTscCDG9NZDfrEsXz89u+eynlHxn748HZtcE0k44OsiquQ2km7quyQfxk5Rp1qwQtj5HoZZ+0f5+imk+Ot1fCcWLVljeF0OXpafxmZOdGODnS+kEW6iytrQJhlZ85SsMbPCRYVhJt2RvILzUaW02l33L1Lvs2c+jM3QlbdDXFKpSXRXfM1Mxf59MVWbpVs+mox8kCW0jO9ygejz8AdXujXhhVro+VPONP8AWhQPIVg9QylT+eNF1yRo0V+6x7Slpo7S0ytg8npYmFmTkCpyoLVFNw6XWFYOYmwsIiVrtkzKhaxnWnF87GV1yz0fjYRy2kdOGArWsUiWQUgZxdVGUzQKzZTWn/GtoXkUJZYyjXSllcJIS0wyPdVqG6vT9jZGPd68CxTN5DciLCjFElLiHFBOKQiK8mIJhIdh3AQgGyzcxknVqgs06jR8a01hnDTFqRMJbPIyHydgOjuMfQxiC0SokQ0mgaEwoPlbrXVL7Vo1mbZyvF9LJOmxKdsg8ZSNWsXqkmmhm6fP00QaU8iDCt51GSCUlxIbmdGhSbvIpkiYCbibKYznXPQtLQ9kInNNqul5Otp+p0LTs+20TsBIItvWrMRS+gP6/KzPzN80qur0PYmc1VJjMdbVVGFujbaaJUdgimmTPNJj1lel7Amh6XipNWdLmdLSxnGq9ReKPXrqLjnjrXXUmrnsZmlUlkRFyEWJX6xZKFZHFbvFXvz/AD987+gMc7/lK8wexvQ5GlQrNPN065MvJa+nNqro0JdRSrMlcarma2y1zLf56by0B3PNz81BuHqsfs3xX9G78f0NWjzX5H5UFgTHSM4o6fFqY/FKrG4oyKGS4FQyQsDE7pEyHMDnPiP6R4+1XkwKlj9Oj2hWfN+nls1oPv3xOtkPYW2ZxiZzpNSraoNnQwsnjR5DJ3qqaLk3aW859yfSGQXbppezMTOZ981IsJKrY5WbKpfyCxRa1RkzmMRlTQRaciyZGUTPRbV1uPlhfPAMpGHtyWLQ6rfrEmNTzbUsPbvunVbRatbg7tzWBZzZ6mcTUJMLjdNzKI7NnICl1CVsEXelPY2ivHRzQzIlePl3IEfFXCWNNcmHb2Mzcyzhs8NKSD4NBvpeRixTSyQhqjGLxTHuFwLZaIZpKs1FSot4qiMaoWetaU8G5du+E9bgZySQR6fIt1I0hzT0K0tvHn1LGE77Dmad/wA0bdaKjevqbLHma005E9rw+o8DNFb6EBf/AKH4t671YNZcRUpflcGSEqqZJYmil4KmDi8SpxRRuEpjBEvECPdIIgaQqhRsSMjJ9OyuAlzFBg/C3ur5yx/S+A+jZQz51Zp708+ZdXksJuu57mQqKy15sGSatk26mudHlekFNs7q2SMpXZSrXYZSsTdeuQespKvSZwrLLawevWqk7ZQIYwzlZlgYiwRUqgICVhLckELCS3crRLfUbaL7Vs+R75i7um3CDtSyQVcXIU1F1ba9WY5ykNASRhFc+xydkVJNHh5S7JAQdor52lipsjtWnbdWGSsUOVq7C9ItZmllmqzUu5BEjIq+bKozeOeR1FzdNB3lsRWVbssQ1coqavVLdUM18VVrrWL6PKfnb0ZinS5mXr7LC68dWscJH5upF+j8P9IZuj6yy2J1/Lv+ZTnTKpvt0Dxf9EfmX0/FRUrHaF6PwFsvto1CL6C2VCS2cxedg5ayp6ohzI5UZrE0svJ1OoBOkUFIZFygUMYyQkLGSOIpwcVMAgYUolhTE5SG/wA4vpHiZPnfXfNtvLQBvSkwa/j/AEDV89wb4oTdXsk9RzPT8uvVSOU+Z6JslINa9guGr2vTNzETJVa5CZrdur0v3zGUD8HIV2tVzpEOWxm8qZxchEg1Sj22o6+WlYLCx3c+euOc6Bj6Gu7hj+tVdPRbfnduIvGk5XoRwXOtKMmqrsfYI7F0qvFzZ8/Qj28m0qtrUUlSapuCWVz1lM+DRW9hes5o1R04UbKpGQZPbc6zlN89Qn5yjGanJWW8LKjm016TIyqDxuRRLmce8hVMXW7FD1mIrE1Rr8vmDLtsy3oYPZ1S9XXc0fIWk7hmuL1ecTkNd7NXoP155i2uieK9Bhth0WYf829Wyb1PyZ/uuQ+1+l52f3e26DoxSdmgZjRiB4m2MelR4hU7XjK8QS0uUSGIU4ggrcQxPcJSBVSVk4wGKmDukKUSgmJwGcgum65zmu5siuMs9Jqqt8ws+0nN8fQqMhByubpvtFqVmzatz4h+f2CtXTeneZ42UTTLyELJJqsNjq04l8tMR64YpFWqWPW5XcrbtX5Fth6jMU16oWfrF62cpzASUUCxmK6xR/Uuk+X9jydTZNG88adXo3K245LpVr8bREK7NGsWDyKneC5zZbqHcdLNZsxzK9NyGm8jiOhsevVpfF7DfVslhyu434r6WMf345d1GPLKZ2XritmezNjMoEnTFXLsFBy2qVs0fJUWxiTtKm5tFzlaVoGEl2AEbVLE014vHwIbZ0MHsu2w6NTeG/O/rrGq/V+a1bLCTVr/AKGyX1RQPF1L9m+DOtwPDlhhtJ9f8f0P6ufPr2o9OxxEQ5vyydkol4KLczXetYyHGKlQCSLT4lbnEoQn4gAuOTEhUSKScqkMK4pdFPxAIEnEVlALzBRsoWRrTrq0K1il3fzxD498+elqrn1eV5pjL5uo+tNCtmLseg30VI49aqPEydU5EhGh9PQsstthmKzJ1aLJIQb6NKdDOlZ2o1WUOI41YMgKLPU0x3e81mtOFapR2cQbO88wWbbx/S+nefdM5fo9zu/nuz593quy4Veqxe4nzZ46uq97Z38vHW7nfXfbPir6R4nrPry+8saZkst+W39lv5mK1vV8no1MpulKUatl0DCb7Zn2uyZVatWC9vId3ZknHsE8ksQ1wy2T4smS1SzYM9rv0I6CNCNQ5KnQhDPYyto1i9Z2JD1e15rozeefbmK+z9vOlMet2HJ0YvJdvp79TxpJaZuWfqq6pZq8mOJ+Gv1u+Mnqfnvb7g/pXt+I9e309TfPvMnDW/VkYPVWQjs6RnRQSFMEqQMGZeCqwQAJD8kopUOmcg5g6Q4pmJES9AoAARxTkRiiPMgd3NASFOQYabGyus0zXs4KfFaB9K+feR6pjEWyAx9nfLRl+p53BIzbB11igRdEjJwroNNytadpfcpCsywLtwiVbXjtoqjN6pK11Xiq5ZYfVgrsVMxOjMyZx8DdRIVKzWizHnm91tLPt1G05nZuZ3fSG1+eNyza2rS72BbPJeWfR7OrZ4qlt7m6ddD32e1Csov3yOrlVbHfRdGrPjSE27EcnSsF4z2dE2KRod6vpvdlzq5vjuaVan0WQf152LJglNsKmaiHiNUkTMHCo1bHjabjQbpgoNGSSd2eJrc/Ia8wbfQZS/LQ6J6EVq6eX7BB3GSAmoGv3R3U4fRKer8qfCG5ZL7v49C+4fHHsS/kexGdukdOSRnIVR6XZSuDFDomIOAFgMBRMYFEtbjwdIUQEFY6KjBQSDCfiiAbigYcyQkKgUykBHmBQEkiKa6MCh2EEQrlV5LmfOPmf9efnll9Dg0femXM9VWtvxrWlzEbmbYuiRZqpXrkHMXIRnqyLwM+kYtaNPuYpam+bcxY12LQMnGlI6Hl43ZghYufir6KxEXKEautv5BeVtrEW9Ub4GbugZdS2sZzZ8nW9DXXOtLoWXlmdnvyRsslIm+SdMpsqwB0u1dfj7UxiZZh/qTO6bvI8/dKfl1WCzU6daXm5UF5E1KXqwBbog0JWXEox5bXy8W7rWXZxbhCo2cMUVkydJMOTcF0Z4p0ilfTdl1pfRjh56h3+rpGs6rnXio9H1iJTpl85ekPjzv5fm6AsMd7H5ZGfTH52fUutdAlDhr57oiXFVxblMdgiMCgEAxQ6RpGIGJU/CXmA8UFZZRJQw/FGA/F4w5QCE/JmKqnQMCsADABRKZxDFk4U02V0CBpGnkT2fgdOn54Ve7UHzf0hPR81vC5HzCQZZ9qCrRWrY8exroPJLx8gC+lIyUSx/JMV6b5UUU1YYNy3sqbMHrbVhj4+WTsqjEJJnK2nSs2sU0tDQKdwnvVaU0iaj57Lt0bWs90+jRLS6JrcxBloiVylkrcyGk3MU6sjNV5FLYlCuEVNTxzeK7nswJe0VqrXbZyDn5TY7BXZpXmAZHrjV6u3R5bmZ663gt+S9bouZKR5HyVudug4ZaK2qKyV+fTX1XtGjFSLzGnr6d/CHdbMS0MpVU0+fPinrWBeu+d38YSZ1cnVPp14z9mPmtgoqaMqgJgwUMgpIsBDEGFM8ihyCCxIciMPFEwBAFKiiQsFih0JzJGgOCYyGFM0ihkzSLclxVQhBk4CFkULwGcUSguKTcI41fJimaRQfMfVo6x15zTXfkJSIRYzjI5+g6exb4PJPI2QBk37GTqvdvIyYpsMgnAusoRq6so5vJddliknEgyQ/WBNWhbQ1na9F40aqaLl6ZKvbqU0hZR3aqrrTsdB0GmyXbuFbcTB0ZwqKSMDOgEfILRUIaQixazi5OJUqv2xw0FQNWgqmpry1gtsBY2M7ToVI+VVRFFYBZ4zRQxlgZAliknGyJRoV6W7NHsZGNvqYpuYvRVRtq+VPrivre0HGaW+7FcHVQLc0t8ypn5a93yriNeOvR+Cebg39sAKehCPdWFcoowCHDABymkUMQYT8J5B7gkYAUKnMKZnURAQxxKEigcBBuJ0igAMhgL0hjEGE4p8VOBOkOBBkHhJAIGLCVm7TK+MPHX158ccz1vjxvKWji+ptteuFUXJHsnrajfzhu9V1nrNVXlp2DfVWTPEq6us1iLJbVIyiJzQKqS5R0YqZsdLQ7JrbDDwkBNWy7r4bsdPQ9sO/PmrrbotlxaIS7di4K7Gj1FZvIEy9XsFp5xtYw7hO5pb6udKHdtKWVYPmyozrUpGKvOk1GidQvsJm6Cc7l2u0tHxNkhBHMlFvlKRJBFCHN10tRTA8Z45KpZXyYKtVGR8/C21s6ZoOXbMvxIvOWZn7PwX2E3P4L2Pk+p+43i35+RGvn29CMku54yx3TN/Uaj3Lt9YtOjEsgZGytVNPiFTprycJjyFUIeAwlNCJiiRHcJKrBAoMoj3QnMkcEwE5goHFEMYnSHFMTD8UBDmTEgeKJAiXgTcUpBgTMCXi8QDd29cVd5NtovhPD/AFD5n8z7mERdJc30DJ63cJaooV8rqSkJNV29W5eMZXtmrVrah1HrxSK9eVaNtazViqMdF12eUpN7dBRq0grqNohuLtPvOJXbPt0m64DZU1bX2UTRq1WUy2xvVdo6lvEtuMvg8Hm0+69Q+Y17y5fo3FeL7fVj9ANMBPUvog+VWg035cFnmUa3TZ/HvfRE+xUxkyRyscNCviKw+SCq+Q4iJWXFyjdQQ6iVlbVi7EyHxnYfMfR53xxqEzEe7+aldIqPWryqykigTMFi+n3k36R25bUsPaMqZBAgigKSHVIoCIgJBhIZlOJDow9xzIxM5VJij0nFEsJhKIPGKLKYCCCcvAYIlGQeLwgqJHI4xAgMJTQhwBIUxDEcXjgi4brsrg6RjMH8QfTX5q8P09ZZSTPi+uRUTVqvXWaOFZ08ZSld8IhYIZkfTMPLCt1SbbkZTonJg7HN1OJY6la+bPN6k16vnuY9GT1XV8uMvZk0uzw0296LJf4psvsd7Tp8gyvriZI8jN/el5ar5sOfp9lC0+KZX3RIBfnVSvqHVaqPmOPvzy6Mmb3ibz7Avp/dPFm+cjd6Ss2c2yZHElGWtblFDrkQUgJkeOcmaRGZeMljhRF0S4Vau7ahIi2IVApmSG8Ee+/mR2eJ85454T2nz9EQcSScxf8AaqbvOHoPW/VkSvbJHyXQ5L1JuFtTsU1ZDHEZBMUZFBKMnFLxVRRJUMuZuMjFM5EYvcMnAAkcIGDB3GYF7hk4xSiDwCQAgEJhKaAeEJOEBkDuAgwcIICYYOUTUYLnRcSF+bn0n8Rczt+aW0gx4HtkgVRo1qKoFCupWDk6Nk5DzjeIm/bS6hKiadHvXlA6Cx256c9lEtFknKV6SnTv9jqLzN3tsn6bo5jRVrVRbeDRaQsud8xuSjbBK4dLX038lemkV7LBaaac8d6LM46aAW/V3n00jG/QtQzN5J0zRHkWdnYeUrzurjULXLJkI6cIiivW4Ddk9YJapHpAlhUXzVjOP4znpXj1zuqSjctlTL44/Wf4vd/zmCwsiz9X4hy/aWKq3Vfe/gX6JrLHpEDbtnOeFSLpyLKIuZFVklCFhKcgoiEivJCp4eMQKhTGAPKSRpDBW5R4phhAxHdxVYeArKbijJ3cYHgL0hg7pOMAkCYoydxiSGAOMESGgVABBMYpiplEzsF/MXpig493zgjrHX/M/Qo1UBo2mTFMIjKxpq7rNO1GYqeUfV2wgO03ib1QcFaq1aI4Du2sTfLzq7omVnXle+TtVIka+jpcvkslVdpDKpFlV9fVGUR7xfM1vNdegytVlExXNxUVK6ptFs7osF6iuqA0lUZVSIS7NCkI2kIWCemq3Y6tE3IMF7KUXiIK8eyOkrtAekjJxrorNIsHYPU3dJs4r6PGOszZv8bvrj8dfS+YzdAVfSeQeyjNWq70R9EvCv0JvySc20kNOJTgWesyyTghVQqpAHIYgS90nGLyk6iSkhhIowFZJQyKKAVOYSGkNwCRxTEBL3CYIdxAiAggJRM7g4Q4kEg4pnIMHcCUxRI7u6RQSGkOYhiDiVUwzdU4PzizH2H498p9BYkdNcXY5MeVmrpulEl30S+SyUmYca2sryiy7pMwz9rJGq85JGRbydWpR+kenU+iTslsdtXEgVbNuZkXOy5PYEfbrdklzzX6nOUm2osq9QmabHMjEv0WVlq3MCTEWC8RBo8iHpZwUumpdztdaJfcZGsvikuvGiyiidFXSRMowjluIXEFCsiRECAKV+QjrM2KfH/6u/Ib1Xk4B6lK9zzRJNhbKrPWHvHyZ7O1890V+GrE2VU5lKsU0CwkOYfgEzimJJwlFSodMzqdRNQQ6iRpIsDlrcogDA4FGQeAARDgkNwAQfi9DwlMJwhxA93SCJRkMJDEHLwSGAOkMPdIY5BkUOmZlMcigNV+bH1W8N8f0nm1s8Y8H2YpcSrQRs5j2okH8GqJcDQUklomScQyAoEKvF20orKSaMolrSRduKdcJI2ca9NZf2twtlcY3WeR8qJpz5RWr40tFazlgrlsQzT+JnawD4q6xRywk1Ch0W8R3GODSRTaYKBH5tpKFWlWQh5AiQcQMoyrNDoSK8zNGWKkRlVbx5WVRqUXqbOU3N2bxp8tfor84PX+MI5Slulx09Rrvr2mz0XvcTZetwSoqI3UBxAMXO3VRljFPIIgLqKZiKQMQ4Y4lFkUOkpIdVuaRgUSKR4Shu7gkHuTkOZMYTcXoBMAyAI8QIkNJ3FGQ3Bxg8Qwg8HScYvQHMUTFBL0ipiHIOZJQxWmXAarflPBevfInlPojNs4RydVo1dN2Q6iZojp5GOVeVk416okyA6VxmULMrxswvKq68yvMV3Jz7uervjnz+2LbWnNpna2oZ9PfKMWkNbjEFHlZp8js51tKLEVjuEKQSKgqKwn0FLJjOIg18H6CtDIvmq2JlAa7lOOzkkmxRZVhaJx1CRqz1dFO4h1eKx8xZmdOZAunL8pPEvq/wAt+z8PIW9p6xtzl9yxumbuStwdu5qSCqMiQDwIuG6qlwoisQbgF1EvcCmI8pE6SrKceETjkK0ZFEKnMQQMHijJwcMgCBge7hKjxwhKI8QHHKCXjBJ3dxAgHSGL3SccgyGMXiFDJnkUMmcg50zyGWQNI1+fv0PpHO6/y7bWCH8z9AhxdNq9CaZ3jVMnaC5R/IMZdGk5dlOVuvZWE8ljqZiChrTLRU0tz+Wq1wr2MNBrM1HsVoqMzU1mstVsbZparW+FBjJWHt1Ui37xetYxV+6rtjSLrhGp3SoEYm+RSyJayEarNmj2Eq0ouTcjgVq5VxbC3sRViuzJIgg1as7NJaxJfQmlk1c6Jip6KZfjPiW63n23go337H6N0+I2k0j3ZjpnJZSkVZIhMpuk5VNcEx+4ju4JDAHQG4ODG4ospzpGkUApwWBFC1t3GAjih0JhKaTg4SOHlZC9wg8PdB3cEnF4IRAQI4BCQSj0gGA5A9xpAOB5BOU5HHAwPHIcgUlVIfLniD60/L3z3s6rHuEuN6luJCArPI59ZS6mYqUQyljpFtQ2ufpUxVbLETex7XOwE1Xe9lY55XrsFmpbytr9N0eZW3QJSuSL5dHLEyt2RRQrqh2j+Jn6bkXKZJWok7RRipKrLIho9j67Y+MkmlN8eRJeu9BJZiGUEEYSNyoydGjGMHMeiZq09NZX/VjI8AtlEUwmG7r8zN2V0v33zS4c9a9TipHFQRsCpCpQUTYIlOmQDhBWt1TJGZR4hge4oEGMThFOKaQwAZgPcdozKJaWNxRUiA8D3cZgUeMQJ01IeDuIECiR3AWQ4kGQSiEIcPScPGE4REggnMQBymBE5RYHEDA8ICQKhTyD83fpT87eT38fr8258/7eirSLVNDJ0VcB05jnoEjM1+TAnnVdfI1zmaJOBtIms2tlWizyVZkKNNhn8wn6rNFmaFJo2uSGfWwS9TtUlbsk3K1eSKvZOBGi2cBBuhsTaPIa5QkeKMVqEdVa1YqRlOk6EUjVpkkmgFn8AaGFkonX28EiyayT0jc46+W5ZOWRX0ZOIHQs0JFGyvz3YnLn6R8pkQMfZzm3GCQhVCwJEVTgRKonCBuETuHmBQEFgD3GCYgEK8TjDmTUkFVFQhnwBQxxKJKhe4juKMJuKBCgkGQwcWA/F6ESj0nGTGERKMBwKEixSmkOJTMBHhI4SnkBUhhDmKaHhAZDKpKELeF/cvkvB1fG5DqeZ9+rDOlqNkMooEsSOYEj1Ro5Idy9VekTslXVQmqz+cXmm6zg3TqtRVcVSJe7hhmmVXaxdMjsWbRr0/nskFvfV8WW3Nq+6Q3JarqrLNXn7FDYk4lksl4KCjaNctGxUJVpm0qugui5tKpCu1xi68vHkHSDtsrqyRV1fJL2ZjNX41hWTsVEqfEcZWOcUxKQY/SPkpymR2c8Shxgl4oBSiEiYH6QnHAhMeLIHCWARAZCgKZB+DhDHSMYsogsYx5EtZcigJjgURkV4gyHAOIE6XAnEvSCJekMHBIYA6E3FGARACDnKIImKYgRKcgRAQTmIaQxiGkExDwmORUg/nv0NkubZ83Srp+U+lMUpOJo1O2qaiaElW5o7l3ESdbgTjPWKrc7Vy1/yaTA9IJ0GcoumWiDoJTZGSh3TZbXh1ww79hm88UpfR5jG5qu7RpKjSaJfnNIUFd6aUpRLrPGUuCp1XRhnsbXpvMNS26ari0p6bPcAg5tlkZFKZbOpZG062N/a2kq2WXlGb6/OCSaJK6Srdlexzs1grMRcK59A+XRxFEulwy8YrgoDxBSiAnJmIYIcEHFEhAgJAQ4vACBQYCJeMMYoyKKoKmQ6bUlRkVI3jJQzBSR8LFSR5zY0jgyAgrckJCpkDSH5PpFeSCBYyRoREgkLCmaQ6iQmKGTNAcxBBMdM5hxTOIcSHJUUSUgcUe7QlV3ynQdNvJfTHUPJBm6ECmuglqiAojUYBI6uko1EJbXdKdIbKvALCXKVodgVrxYcsfBdFi6iuJbJzOpGq/XLLkFgzWW+YoS1OrWVMzdVPp5MXGu3VI7L2C3X2PpZUvtDOIbiywdHOwzmXazIDyZbS4qf2NOyNjfSSdgOd5Ot3N2V0cirgjZyyKrck9jpoHC2tKNcL+u8NWWko29T4doRVORIRKQUpiSFAekIHdAUA6QAEhAlApggIQBxgkESHkMokeSkpxKdbTYwAmWY1bVgsatYVksq9acSWI8AvBNDGKQyRmBoHotjQrciMDkzZWFcSdIsJOIUEnSKimYE6iZiFRLxhzJmEOZIZHCjdQl2iqKt8nYizVvyf0hAFW2LsDHyCQePbuWyaWoCDWFRMZkbpPOKRwyraBu/aHiSi0MsqyErVpFXtDymyNdtpkKa+qttLusL59NnVhn1GuZWhXdV0iqzXqsehHvkYyr+WBbyxpytiTK1mWqLtjqblQziz6Uyckk8soXXTWeoVjlaERXbEcd4UlBiDKwcogG/mKNEnf0D5OwQfN9WJmk4LCgioiYJTFIAOCQpDEEABKQUOLIAl4w4kETjpiQoJTQ4cnXS1tZOrB5LMasKkWZxVVoLQpWF5LM9qTmS2uqi9ItS9cdA2FWGcQSajBeF4szWIdHRMCuJQkVBM0ix0TGLGTNIqJBIOBRkOZI0K50FJHR2yonzIoOp5b5b6GLU5cHe7gBLG8dMxq2NUnKQtakUMxjzuUy6KYrxG4uW4XnCKJqfyUKKtZ1q7K1WzLiKd06pF3Cy1Fz4wyme9s+lJem6CmJR3UzGcdzKSMkp2SqaEsE1NFIKzzz8JHzLucahjJpv2rMsi5dFVmq8K7Qy8Kazh09acSdgXSTctHC6kU+eljUr5WrskgplVj9r85s7Z6h2/OsG7hJ0SLyDRZNNOBYUgBUTAyniGKYUDAD3AJAlEohzIKOPJCVYLTZZ1KqrJaFKooRbF6m4ktrioOSLW6qT2C2v6m9ktbyqvitrc1mSMsD2AfgzTqLeySB2S0jkyIyKnROYqogoIsdI5CgkMYcxOkPxRBOdupA5VbkYfP3Ft5wPzHvzt1Ccz0JhBRbQRct1sjEZRiLGnO2MZME1iB7gkU7khH4NVgFFSrBRXKat3bhm/p0vZGNmc2l7Lxk/mvWliy1d7iyGtlSxE3I2yta9OWlwtcbKzLlq2L478gXPLvWQjg7AiiigLVVABbIuIuQKvG6rFlTAqxKUW/YuFBctGRdI4UvAZhtMSz5jo+aSfoPM25kCHq/BlQAnV4wEKL1nATgFWKusKU4qyJljCNCqFRilEHBQKUz59DAlqtsC1ZcA2JWvmYWdzWnsE64r7iSxPq0+gtT+tSRFifQEgyWGVrMoRY39fk4LA/gn8kq4jnEL07ZSRyduoY4URVEVMl0jrkTEHOjzBcgMoXhoWvq96QwbMg9Gxear3m/dOuRDn9t04bq1ajoOyAoIPWy3RgLtirRu8asElW4AODILyH5fpE1gUUOVlpCqznakvm0ksKlny3tJmQl6LULMe1pa2tQWBUTswzqVIyHO4rZbpEEgLA9avJoMz3ox2VEUXq2CCUgrLuuauq7BFYWIvG8mRGs5JkwBN22KlRdprEW7sqtS05Qlj16PsKDSEcrNutwVxbNe95mSS88+etln0HYfNStTt/TiF+Y23cj6x7XnfKVmw+09Myfk7VdnzPVipj6v83plBPRn+bSYI02GcMFFeR5gJk09gHhEy8gnpE5I1ySgscjXJOLY5CvSTrPSkBNFZuSiZGCYfxL4yVdRbsiQXYLyO1WijB8q1WBccEaLJQaqwmq8Ms+yNd27eTvHuMY+5vYq+r8epPA30DQrhBdtn0qKEWydJy6bvaNhRdlR24PDC6KZSbWLBx87G2VRCcnxVssqopZyJJMRq5l52uQEzZbXQ9Ts1ieZr4yZkZai9tZVbDSycyEmC8noyxFHUwo4CGVjZUBNRYCqQNXMYWctxLNV6nHbHbza2cZyg1ZkFERYo2cDCscEGDROSiRHkfKtWrRM2VSxu3ctUZkhItrEZg/LHj28wCmswdzbOPn14X+7Pnbp5/kfKa/AdrZoPo2Le+W/YNpVjJDP1IqLl6xM+9655C0HvfEd3awk77X8l/N9lIpaPNNBMZCQHScAOAPI4dtXkDt/HyUElIxj8yXlIuXKys5ETTiSko+TKvHqDkh49j5AhdwiqYsKDuyxnkeP4v5v9ISdOz6m4u7qkVC1XN07FSjVvo/NFPV8rvN/wA+ZUa0YtzuyxnFFJZBxcxE253DuPfZtzt4zf063CwmrtBB+gtkexkmhWJjpZq9ceYwgFWIqpdyDGZUv7BGTNRslijbVnscP3jqjRHTMjNoWVlB2iv5WJmoryxwE2ZIP2i4Rd/HKMFWxigqLtjwiYnRxUM5WGcNCR36AOZAQdxsIrIGDqpmKyNycu0VbJHE4xDozBQBQpRk/XnrcGbvI4m4iuk0eox42Nk/N46Et5yrNkn6k6RSeT18qu46kxUAq4tzjzNyyWTQ8jktOP8A/8QAMxAAAgICAgEDAwMEAgMBAAMBAQIDBAARBRITBiEiEBQxByMyFSAwQSRAFjNQQhclNDX/2gAIAQEAAQUC/BY5vN575r+zef7J/tH9nv8AVjms0oxR+1ADPgz4nGjwIueJnya3Fx1h5aksT03kW0rRJyt3iaNe5V5P1MHqPSz1BJEZ05gRQTyQ9jClvOOZq0fDc7Y417XP0aavzvL+pFaxbSlZ5aeXC0Id3c48Mnk3DDg5GdMsWJJMGgqud67Yq9UkXrg+TO6HDMNwzoCtuEt13h7QOrRzx9fHJFIskUYkaPoQ0cjMhbzQBuufcbAYnIkCkWCC9nJbtqcJXkCj7cKsCTrFE6nxRhqZKPIK87tfdxJ5mIitLiVmeQQKqijZsIlUo39Om6PXdSLL1hHzUu4/UHcVrdO2ZPTETS8H6wk4LPRf6hcT6gmsymryd4GGxdAr5WprLXswWI8qW68rFfYJn8Sw1hw7/wAHvg+nsc3/AId/5icGRuFa1MEyl8KTllC1+qhcZR1aDx5ylf8AqoSGx6a5COlZkUTclHnMclw3FXuV/Vz/AIrcpd51+Mk/TmpnKy+jTkfOcLxlm9Lw928s0ccf3EjHyBRPLLCsLmVZIiMmYdhIevfu2/FjszYsaqW6jClkrDTusBL4sCqZJKMuCOaLPG7YqNGe6gwuveJmIC9JGPSUqRgsFT5A59mzjf3ZGAQqnY63kJYBW+J+GQggmViFNWdvCkOGUzYs/XILxSFIvuJJeLjprXsRR5bePyV9dg0amNgx8lxWCFmaEb6I6SlXaT4FK9szCXkOKlqS17Zmhm4i3xP6kPak+8g5SxbsRwW4LEcq76iaGpakb7nj8juwvGsscoi2B/jH0/19Nf8AU1hz85yfda8A/wCM0zxOL9Vy92tHj8vRTLHIJLkcss92zUqcpFYi5P0RZtfqceVksei/WHqeS7+nF+GnxnCmhkENp4LHpHm7Fa96SrSVW9NC/knGTQYOK5OQWPMAsbzkwzKV0ylWUaDr1GHpnbeAHPk2QvZgfz2znk8zfadsE08eNPMc7TEyLJpoTkaqpMhXO5GS/KNZ2BnTukUoOSbSaruO5f0LLSlsJfdf2B9oj819+iuYpGZwdBSpwqdRzBRxR+3exc3n76xL55WiiL54AMa/CrzXPuQbroqTkh59JAVEkNjgGjirwm2OJ/T6TjLnGywpX5IiaavVD/px6kk5LDTsXOc/oVuErzNmu9iwkkJ/dhKLSmHhmQrsRP3X/J/r/r/7XLMfmr0PeofiZaU8mV6VKXDxUHVofA0NmaxyFmXlJZeY4XmJ4z6AnoJ956z4uDg/VPIUorrSS0/6Ql9LHJepuEsTUOc5lrHoj1AMs+nPVdLLU3IcfMZTbSqWZ7Kx8fVkdyynsSVXHJGbO4lmmd6YR5gtXDO7FJHfNFmSObt5K9aJ55HxfMD0fZGsMiBvImEsMjthsbtA6yqWlHhl7iatE7K9+wsko2gjcSiMDrtRHD++k0iDG0bHlYMkvyWYLnd2ZdaSyCsfWNpZAXQu2RGfctiwzJBclytRaw0nHQw41SmkOnkNSCKKS3UsmlUgu2k1yEecfzNnj8uxcJzlZ69mhJQ5qbjrnoj1jxlrhq0nIWaa16tqrNAeJmpWeRsQSTWusbXq4/ryx5Xt1pY06tms19Nf4Pf+zf8A0/8ASfx1ijLUR4u2sj2gxeLJY45gLtipKeaoWa/D8/x9Ch/51w1ZJ/XdN8b1lUqyLzHNc1Y+35erc5HnFy5yvO8niXjE83qteJkb17aDP6q9R8nl/wBP2bUV/jqsJNjpiOe7Nsgns7+OLYlWDqBErww9hHG/zxK8khlcR5Sr+Y27ejvyZErnAIlxrHbH8uGBwXULgk3kinGYywthcTQRP8A5KgA4ojcJQk267xVyy3jwtor+9krfuoXzee3dACG8fQXvAlCq0rpLVRLNzqa1g6FvePIuvKXaRWQ8fA9mzZrpUH9Ykkr1bPIWVm4Lm68y8V0sycf9pLa+5XFrCWPhbsnG2fQX6n0jle1Wkl5yuZKXF2XrVY3SdWaSmwkgng4+vXZfCIZQ5XP9f5NZr/pDCdLD/wCth7J7GwySx0llTD98xH36i996x9SQUErcBxcHKU6foWGbi6P6fUuUvR/p/wAbVFlU4i/yvp71fyUXJwvG8HA8vaxaPGQvylirE3lVs+7n6yvbRWQlWK6UlpB22vgOWn7Og3kESAbaYyp5HRCmOzdVhUHyIq7aeRIRXHkDR+LeKI8fr0EbMWjaM9Dg7DO/WOb54CAViLAIoCgLi6bK8rw4SsjfB8tQF1VTHkLtDLai8uVYy5lrQQs4CiLaBi2BNtWnKtyfOfdpIzSy1q8vWy5D77ZHP4I3l2Y57GNHPIUgG+H508fVb1PyYls89bvLJe80PG3JUyvNDAvGcJPz9Xk+OvcTL6U9fWKczW5uW4z0zZCwV2+0f2lySBVWs0kNgzdpvbQzeD/Fv/q69k0MfeE+0aDLUb0bccgYBxndJLHLV1N6fjVptxVrmRVSxy2ub5+3vlPVy8RFynq/muVnEhgS1feTJuQlVWsM+fyyPfY2ZAsrJrwajX9h5JJJGVjiBGMUPfLb7MMZytxks2WIlgz3YmCINas/dvB+1HtVWNJGzqExQxHWQ4BGueFZF6PjfPNNvwupr8aXV/HABaIDXPkZVJgKOyEwnrFPjO6ZKI5Y1PRopK327OYTFYglgkXeCdgDbkKfcNizHFlDiF1GfdMissip2Oeds+S4LGs88pweaQv3hkVmZkSLfGV6tmWGgON5CX01xvMR+nPT1uVIGkms8xwElCx+n3qpqVm061bfjsS0qcgnjsbAszyDPaSX2AX+P+l/xa/6ox430f3MZexA1jIHVy/HyPMngrV/BFe/f5L1FYaGrT4/lOZj5/8Ap0cHN8sWezbt2Mh9P3zWi9GxNH6s9J8R6LhvXXtWj+43sWZtFpNlfJLjM2vyI0MkbaBqxEzTdsqVZbbRUIqcdnkv29PPhSMF5DK2wuK0kuJUSNS/ZVh7Dwx59vUkH2VFCPFHNbEJZpKxzxNi/GOzc0Zrc0uBmwPvN+4/44gd8WTsTt0HdGHzEelcRJIj15opJJI2WXUcxcEb3gOGTeCUa8usUSHBDIxWowH2ms+zhGHj0Of05u323TPEyZ7ZCzJgtNYX0/ydZqvHLydCA84l+/yctXnHZJqtv0Hzw5zjeK5mm9SCd1aWZJK1xCsvG9/uiMY6wfxT8fX/AH/n3/aPqfqx6hkl03YPFW1gksqEtocn6Oj0LCyNe56rlzkg1izdhr+m/wDyfhuPs+oPVzclZipzclnGeiZ44KPAxytJzfH+mpec5Gxyd37aZgqy9odvM0r5C3TLlFqktef92eaN2eZUjZOwgkkRpJEMUVhYU8zvlqwWlgk7ZcmiwgAKu8rQsMWnIwFQdmRVxPGmTWZMNwLkvJSHDcuZ52JaXstqbSMd57DF1rptolVULd5NhciLSZG8gwOriMjtEIrbT1ZqxFw9Q4DWDtlPufjmuqH+C+6JGEyMNIFVY88sOtIoM7jFmkOCeU4kqusxlAVvfuN1y2hKwb0/6kEEUnNR1+Y431LUpcjz8dW+PQPNx8Z6j/8AIOMFeoEv1q5sVX52exHY42mPtY/bNbyM/CL3X/tbw/WUe08vleaLyJC/ZSdYxRg38p70VfJ+VvyNyFbmuT5b+k378vqDjYeC9J+nfS931JP/AE/j0blOVlW5ynq2txfHS25p5S5V2s5JPI2QkhIxIh8rlZHW1UsQSRTd2BStCElsK5jV9TSEZoyK0wXArEprtv5L8nQxJiTTsPLEmNyOG1LIHM+mrO6/bdQWUYZQw3nldjal8sjIPH/vBvtISpkPYq3yjHgkCtIXhlVGR1KzSKa/IsMMPHXMm4eTtNVsKerAt/KwRI8vVHT2CIi49piUkOd9ASHss+sXxkg9ceDSGNxHJEQRHIclqTwQ102vCGtJNDxMVq3coS12rQ2RnqriL/DW/RPN8fy3CcWGSfka16ZrnqKSaPiJaj0OOl75+cZvFkS9YsI/u/1m/wDpD6DLUwjEMQTPIMMzxTd8ZiE7z2MFJYhNTWzXenYrZQ5ql6ej9U8t/WJuQ9bWBxz8nft1Ld+h6e4955bUinHdYM7bwStuJPKE/wDT3GJJ1yzKQwfWHcxRYlz23Ixd4x1g8QLKp7awaGDu2RtBCP6vM8bSWJCsWsDEZ5FXDYVc7DHYNntnvhGSL85j2Uxk4o1kSbeV1L6TRgO5IgcjjsDBxwVDFCo0vVrKoUkJPl6EX1Kp/RbUM3EqTNVlgdY0jw20RZJMj+Zd8TyNij2/jnzcv8VjaQ5DekRmiglyKXwmnNAlk9CA5XPTNSDkKi3Z3sx1UlmFqH1J6e/Trl34nmbPKiCenfsLfuRjlfU0LLWbj7LV7kV6FsYiyWXWI2H+7/R/6ar2MssaYJZnPhEckHurHeNvKoV2vMoELCSQvppCYc9SS1r1mOxbkrWY7/Kcxb9M1OM4ZvT1GlByDmzf/b0pCRtI0rMgzuuo7MsZ22RHyMbR6NMWIbAy7AQ5MxyIIjSO5WPebVR8yVgbOqDB488lcYrpjWPGryzOY0mbJF0Vqy6kULm87+4kBOt5v49u4YKSn7cHg8udMhSMVo9IJLi1S1y3ZK+UtBI0bODaRuwaForGADZYJi3OmRTLNk1ABn7BE2U+TZ7mT2RVZM7RPn2ZkwQTJhLjC0mo4lIZ20jjUBDu8h1Qu2FHGsY69CSw2f1WxAnEX4oZEjq+oYuXrcv6aq+hrl5LLWDbZrWr24JUFSPbI65EOuH6b/6/xVZHlOII0wLJk4meJJtIZcL6FtDJF/UPumkeh0k5GAjmL96eWDjZLvO+v5q1Hj/T8FfiaNj1AtS3zHJWeTtMoiWPYacr2aTqWYuUjY4rrCTLJM0jdQM/3GNZ8Ti+2fEDu+fPB0bBX1kk1aPGuE4Xn14pMgrdmuSpTREeQtsYImxoVQdamj9rmos0y4WIIk3h+JDGNV0+SvIM8rDKcX3sssLHLlkNhh64ZDgmGGN2wLLCZ0EuMkTZ5o/F82i8bNkLSJle4s2WEWQNXMeO8KGFu8jdsX5YpDmOJ8SRypgBMe8k/mhcgxOI4jrFJzit/c3WnSXiGqz8J954pfTnGDma/oPmP6PzHrX9Ql5WfieSq1aHHzXORMlK0L1bj7JSnyFxpQElWPa5vf8Abv8A6QzqNSydMrRtJnwTN5JbyKxJHLrWe25ZMm7efkaEdaO7DxUD8Xw3Ncbk/I0eFivskUPIeteRtHkuau3W2pkmsd3j2qbLZv3Qx6ld5SYyuPN44+zPjeUZtjmzn5zeb9hIBg02RqsIaVmV2aR4lJzwMcVfeGMQRTyGSY2Bi7LSPJI5h99Ak9VJlZsMZIz84N9fc4i/ISSfcMIStExRwclKqUKlV5Mfs2OqxwH45DJJo/cLkEpeKWIJH7qTtSYlSJovFg3G9SWOWOeDyIYDqMEt1dmf9kC0VXzyHEM2GZyA2sUdsLqCf2sVnchvZZ3hbjrylrDwPBC0ZMQu8TDwvORzchNRr2OePFf0ClxfqLjac4ljewl/jgskv3k8U69QdZ+PofyT/d+f8e/qMtyFE30kqBxktiOPGWW1KkSRrNGkqrM9XFcObc/VL0SmhatxNngk5CHm5IjyfM8rGbfrDm+T5V7JQJK6Be4aPexZfQ0DnTpnf5qxUP7lz2cKznoMKaLDefuHNHOnbOnXF+AeUyHeLs4sjLgiZVg8IzyMZvGXlYKmdCsfTSvA2eJmBi99quHs+BPd26YGOw+FD517NbnXpYrTaivo39JjUrGKvjeaKSdnrdcRPDndXSOPsZScVWcV4u+Xmbx1pR4mr7xfJDlCZJVt1381GBJre/CX7SH/APKA78TIO/sJAR4yQJI647lsB7HydSCWFAFpKEvGIKltV5CrwV31Bx9b0/w0PEekbyxyNe5znrVH9OrOvTXHVGM/pXjsvcXzXBHjPULcitTwNWjf3/3+Sf8AHv8AwrlqfduOAIbYKYngjjrl0HeaXHiIxvJMCWpNWnS20tjazNH/AFTleX/plexG1mzRsUa8Pq7mI7TWSiiZ40UHZjA8knufbclhjiaI2qYTvFHXDP7EsxB64gWQyIiYsZfDuIJ8jPKWwYvvgbOqQLXia3JZeKLOzhy</t>
  </si>
  <si>
    <t>/9j/4AAQSkZJRgABAQAAAQABAAD/2wBDAAEBAQEBAQEBAQEBAQEBAQEBAQEBAQEBAQEBAQEBAQEBAQEBAQICAQECAQEBAgICAgICAgICAQICAgICAgICAgL/2wBDAQEBAQEBAQEBAQECAQEBAgICAgICAgICAgICAgICAgICAgICAgICAgICAgICAgICAgICAgICAgICAgICAgICAgL/wgARCAQABAADASIAAhEBAxEB/8QAHgAAAgIDAQEBAQAAAAAAAAAABQYEBwIDCAEJAAr/xAAcAQADAQEBAQEBAAAAAAAAAAACAwQBBQAGBwj/2gAMAwEAAhADEAAAAeXuVO++O+D9dTl1oWNfPvcyDZllVEJhr5XuhlKZvQ106z47+j/z1t1cxdVcIfCUJXWlEdT6HjXINdrvG9BYL1grdtCOMgToxlAgtTmxWfxY+l4p3qc6BjNjEn9Ig4iE3XGkAEEEyc/UyiW8bbhgP3ktTswF+6xL8PL6QUJkYYUxsNFLVa9iR/tXjFPod1Yy8YkYXdFF6qBGq+avUVa9TIpnefmlN2Vo4FrP4FvxqOb7D2J/s9ZMn0BySm+vmC1VaxV63NrOPywUMZdTKkvNRiCLagsVknu9WEny4llSn7oat3pzuSnLNV621hXsotD1N0Noavnq0CYZbGZSgBucdyLVfF5yZHFSeeeQhbfVAH1fU3RJbauXm7o4Avpc69xcxWpzX9rstB2tDI0CJQbIU3Zgy+oN7zETsiKiRYsLvZcGarTmBM12B5/oLsutFUcuvxyB8xK3S6uA/Ox3OOgHR3ZZdV2dXT8Qqqf0z9tj572bZTpLgs+oejUsT69t6qElXd21VbyGNX07+ZX0/wCJc/8AI/bqv8ivnW92LPD07Nf7pdo/D3bbfIzKth4jbKwUqzA7msTli2nV9Qt9FWTXK16B/jovY+Ueb0yFjn6IDSjttombmjm5HuzrvfzcztC5VQakTJuNIpn1qLc57rZB+k5lhx686vuXzvyt9QaNF/INhzlnm3xCpup+tzclFmMrd0eKFvK/UJ50LXbBq0gzbBJwAtx/AQm2t7MSyPAdzbl89LXXzmJ/OYralSGMa4KZsnQsfmrpanJ6YjPqy8YYhTlxAdygUK68CpLaWXulI48tGENlQgOti5wjW9mCNHtx5cql1NtES0WBoWC83s3yveiuM+udtwVfE9rIo9oo6Ndrl3i56Fu2AIvnDZ2Ej18wZlUWJeuSlLrG/wAPFVcN56L4IUW1bT0M+0fbfbLJcbRherBPs1P4h1KtPmfF4raYXBYPlGqTJ1781Kw6748/UnVgttwh0JnqXnq/EsnLFsKSNq0c5jktv36afNn6sc2g5vScvm2MgTaWiemMckzVTittAu9tYINih2IqLYWaieutRR1GyCdP+MUOkRdZILeiZgS4jc+b64mdBXEnswtFoIFvvVBHpezfWhXK7E8q/uX46v0JXuwEUxWl7q86osE6Nrepp6WRzRyZgjs6wric5WJJ6TvSRRLYtljPHP5x6WOd+0Brc6VFgo+mYdH3Ms3r9QLP4ehA1TuJ7YI0bA0KPYborgsr6rep6nYIOvJp8G1fvcyebDt2smQCZTwDUQLNnqsbPKUpHw31p3HUNh5jpAVCvstkQsND1q6Hd4ssTrXqkDE/tT9xnZ/GayOdQtHMtsUtUb9LTaY0QbDJ54A5rxCOlZ4avV5Ya2n1MhLzKzHSDJbPnS1WspYJUibXoyPmtioMEzc0dmC/bERR2ha5ppLR430Dw9zZZ1D/AKH161nqR85GXpGjLMTvSSC6CF5WifeQuV5f6RcHdgwndbNXF5/OUQJE+NUQvfPkDSJBsqVjlJcPLvvDJcjJzT7UFaD8QCGgzEhZucRLJqDpoq3j11+tzm76rkvU9Ts/cd28XDolpqQsV4LWK1hanSmWsWie3K6b6HXkufUlW2ePNRGDQ9BvjnKzcI7iyQmrDPcUWHkxD6allnC1lXzWymg4rGnDrhZXLD6OshJjRBN/tDjOYB9pktlX7lntNA2VuWPBrV/YlItddSS8lrV3rPt01uAtTPQnmupgnrsPOqQNupNgmsXmeBDkOsJurmb7Ctn1pbnvTGGuNtU9mBlLW5BVa0q3tZQUAePlwQ5AMIpefMb9zLO/WHh/o75Tq3Fa3PNnoOwtfo18wEI3Z8sILZgy9LVhTd6hY0dpWWnk+IBX6M19TCXYPFy0Txv2UphRLY3xN50f8G80fJ6pu9OZ/v8A6HggH1FXfQ45G1K7sIF3M118aTqPiaHrPpe/qJ644dQO4k+1+GcfcLJNa2+eLVD4ijC2R0A4M2A3MoYNhcTa+pT0Q/hpgVXN+88DeVSEsMI+h4tavZqgF2WfFUGe2NkFZV1dK9Jaux+XF5YtwSbebulKAQszrBOHJPhfzYpaUdny6e8A9apd0upFF2uVYhPJo54Qs91dDoZhArOnpLEtiFXPQLMfuPo1iIAsc26nbBAoOcKUortwr0+JPEiv27xErTWax0etVQNAakO0O9bsFaWbHXhKoS+uWs7NqO3wA6tbZkhbkZg/Q8zbcsNgaliqEazsCWygIfsKCzKXQjBVYRvsxWjC3O9o3HxTVwfd7qlqP0AO0c63pxpoq1OLZ04WSH5M0vLdtLwSRkoC3fTZJF5ZELLrW3ZVn4DKtUXV2K3LMHPZ9+k82pok6IlQJbKkkh5/FNfWCl/UfZ8ooXT/ACV0eEdt6q7tbzbAWJzqsav02NUgHef0W+c/0p4dEl6i4Q7ugbdkrsq/m1amogSRGMBxg+DKM2nRB0aGKxKtcKwb4OnzoJkw84RzcoxziV3eWwUc9FqkB2dL1UpxoaVRgOvN8qhoNS6l37KMqGz6WNNn4nOdu/jDmMf0hTslNVava89pQEGD7ol1DwcK4LC522Iba9EWTbW5z3a5ipi9f7TUtt7uC7b2Ze40OdQIgsoVO6VqFbWAxDLz0LZmCcwGaGBL7rmRRnggydlYsxbynSJbViVM+EFtamPW0drE2+IXsJQGoiIrkZzc2KVDRNBMGlaI2JuVQsWTVzlDKkvRbHYZrIfmx7Cq80QPNdVC4rK0H/mjrFFBaz+dZnMZ9E2v5hLXEr+pcT5v24yvqZcRGaG2GFsoVFLss9IcnKbBG/WtlNVb0SiTrEOQNhp83BiYSr1NAJHPzYm5XsRA6X2Ncc2dQc3Wc6ueiuUegOj810CeGygGq3hzT0MZe5ePuj+XR1GvqwzjkyZrBDlUeKNhSjKp5FmL2CoAW0UugEyBZNgM01cKdLSU/wAi3YXrknXWIq0D+TPouG1bcKQrls1AB7m6ry1Scpq+CZgjBs/RVryQ2PJ5z04fWSHVrKG4L+2Xua/U+Hobq3e94HT0m5KbFrg6UFYIncjjTTiBWC1qpbwY42WoYdnzlVmE2pWDM5aY1wip7QALpGmJaFmfMPgxN2WEh40axbYeecIG2Qa4zwnAzXbdStUVgKtwLzSJ1sNcVYyaa8cNSxrwsSI6urWZvKaJqMBSHoOJOEAvHAJJMAZI8sb9lSsC6umpoCnLd0Y7AoMwHMWw2lqPpsApd3+J+gwedf6bp3RBSrZmUv7/ACApR1uXmSmUxt1ZhsNScFdbQM2AM8JldW1axYOpX0LWLjUFnIt31NLUja1V0c2mbQoq4r/nunHEQa1SzOEzZnXxZFMWrC+8pidaHIagynmJ888qVWmpojFZzXMFAwmQVpHiCorosInltZ7TWJwCtrfJVOdB8xvlUqXsFX+j4qiutMRgA2eknMGFtyM00JDTmKeptVa7FXxJaTngCLNVxxXYNq8K7/jGtFy1xrArtfZwOY+sCI5qdXyf0O7eLnsjaK0FEu5agPAbZblV6MVBs9gX8OaQaNJaGdV8uflYNYw4Nq8xZVYqeZln52eRQdyKOMq54aI+GBT7dXDyvHRk14IHeX3sStB22OLVclIwBZnaHUmKcd1WMRFYjDV+o0SKq6NpWhVe1f2TWZKpRhNZ4NdC7Fq1qCsZPe5aIzDoksSPt2tLi96HatI2Lzq+oK8Xb/8Am7sXmoneJ1nh9y8w2XxfETpdtVZ6CVa64LFsfkpilhUxvII1gercT112VvBOIPT+irKm7zpd/MqKM5hulweg7y586RJNKb4YiZj313x319FQdsep3fmU3LglNHNaZzXh8+OaophinPDtS/TIQh7fz7R70huvVnagysrNxhoktW18bjSsol1IgQxkp0tFrdu1ruhJEiR7zrp0BzwcGCRNJvMKzgHrzr8+tKKmLAFR1t6AjoUgts6j3Bwavii27yrAd1O1MlEVdErdZdMniYAukBrK2ZCs6d8WyEg9gmGFZayINF1Rt18DWTqb5dAWOKE/Fq0UlJJUxoallXIp4DHoz3PeJkw7wuMKuwtlLoCK3MxzwIUZjAJ1GntHuFF06shHcZLlLObp3Cob0RBeoexQavLEqw1c8HO8OTj8phmeCgjapt1bj1ZFTu+e3F04TO3sCyuM+8flr2msjKZLZbeHpHnE0rbvFTJTMB90swnDsIZ3Hc3I1510ifS7L5uOshN1WLMfMKfZIT6n6SratudDyLlIhrBdb523Oj6Jt/yF9KKBwC5bUqOwEu6R3i3zk0womdfyUO1WVJMrS3B2h36/PXXKvtweuVPXw3KrszCG93y17p3p1667WPyXfMHsZEKOTLq71+3a0XpSFhMOPq/njq5Mgac6L6wkI5mNSPDZ1TMIOSs/pk3P73Nth3mr6SRW9lGSOp7pTQiXsVV3CeJdAMEjcpxa1EixNcgT2bat8SSbOY0aaI+lmiXYG9gr7qNMZ7avPBTykgo2Q8atF5BogSIz+BPKnbrDH+Ooh9qgQaCBWSLnFZB2QIE66APYcFjijLr0FLxnhsUC9l7WyVwoX3VzpaHkWQpsASriQ+hdxDm+z/CPgnP3vc+YXWt0pEtUqwtxOp21qCA2rtT52dPci7qq0aUeuDbdpne3fLZqz3b50qs9ti9p+iCfy6Z1bX941aCq3Fbq05Prxsei7NBlTaoID6r65RBeKGw01VltVp1PnbV6E5EuApLNS2rerY73VlqKHrOSjwubY683OaHpkDDJJ6MiG+Q11DnreJhaUsOvbWK6QJ1oJZP+hD6YsXOTV4c8XZTXdbpZbXTMLzLtqd5mkNdDmgeDf3m4MWjdOyXhCphfTLQfdUq05aHeu2ac5dbz3XUFUhpEbMYqarGJrqVijuYZiKt3eEOescnaXPSobm0354pugNfj1EChkvRS02a5ceT6ZNW7bIltX5umbvCOjzvDwJ6QgYeUFihD5F8dgIOBjGrwASodojAbTetmX0r3qbMS8hPj2InYwb4EIFLOgFBVEa7zr0VUjJ+fUq4ApqBHYDIa3CMqCSXag6Ki1IMukpfUe9Ia5wly3ZZxCB/UF68udwfL0dIkxE743NucWeLSWnVM7VEjZ+3VksVHclRIbQFdW5XUatTnSTK3Hqm7PqPs/YR0JupWnn1JKrW1uv8ANSGTDYobom01eydNM2iKondcKEg8KerMQGpMQpVSyMJkzdM6928FqBMsANqUNC04EPQaSfLZ4V1Zq1gdF+0opmDYay5CmUhM6mQWAWlZtmSUwl7SMLT+JuOrL2Szfr/Pk7xVoh7TUxLNWWaMqxO3AaCipjti5edX5RxyGlf3HYmeFRWCW0ayVr/CLCsmU5PCgM3xy+sISIx569JLbMYvLdK2VSZyte7wacspXshx5Mbx6sf2AO1Ze7dXp1ew88HnEN68DL5+BOwSmsohBhtJv3UCgLbHNdSnHQYskTMuoviQFqylzyq2G2PqqlRU93rN0m5kXXZsqmJYrDYWUMNV3vNRqmYyzvyiLKbWjD+gvzl+iXy1/QhdfavkiL4TtzqRmBILZRBgR1PCYEuYT9lP1j0SlsHkAZadHVz3khOFel9fX3Nti8s9Tgl2ZMtO7k20IDQgyVcXM16JZ0EOn/pi6UBIp6ia0FIgoL2Yh2dW0jhIB2Y5LUxBt5Wp9CWHQXbMP0EQlcq2PLFqp4sUWCL1o1w9V41ASf6Mwwy+RCeyROGksZA3yWDzxJoiXj6GVgznaC3TYuomGsRGOxuZol7Suvi75G4ji/iO3GBNTFitwWMexLV2M4b9UqlD2GbnIiEj2RJ9lOTsna5tUmyTrKMm1jSGod1R9o1dMiUHmAz95J/GmHDOaPYK1lx+ZB83aFbCFnfEmtYN+GYksUhldMigHxaAVYS5AR1aRLIBZlWqliqeJoNYuNHrjq3TYFRlPmc0u1kmtdtJj3OPv1+ijGlIRSJulOm6ZuBJ6eruZekua/qtkq5t+IscoiKma23h9ID2vvWTW80mWfCQwoa9L9WrDUbOcreQOjK50c/8zUfR0HVcnLs/NszaDYtXbz0gypmotk15YGha9l87WpM27QB4ASLKSGsVnjFcs9cROZRX7NdC3I3Vmb26EMROhHZSqSZ7pFaCvaiDNLnQXrsBd2IJIflhhSx8wKUmf5keVrkYwsflMQWan7cyzdCI6LrvBURZwzQwy56AUJ++VnI1mEzVtE88cNYlt0ycN0cRizcdqzw2Ejd5mOzJRcAweaQmgC1chWTpmUxSI5WOadsqJI1WP6RgXoWqVIFkbGXkQB5EjWJxIJIcsog8vHSevft057VrkQR9gaATvI/CiX72qUc7ADyaGcRQbVKL0LWghViBaig6RBp670J81RFJwi2JrurnWyfAsxHattK7WTmOyXos+t9NpCxav+rw0NHehsVo+Euj6vcZnjATSmE4ZCU0+r1hhEnF6Z7aCtmROnXcJhpfNDl67+ZfoulUhvSA6nBsgoBtFRueQZYQ390SFwzTf4yiiHUx/l21JqLnlqzAxAEERQufZHkDQrBHp+QVrJu1DOUJlBfHn3lfedVK5s4K4YrmOAoTg2fQvNyN4BMwG2KpsaK6bBokvoawEdDcTk4IfNmC2yawq5p7a3TRkVLCglKFSybPzh783XPiy/ZF1yYontkxt2l57Iz0I37bGHNWzTuGguzKpm+EzNFH6OfGkQZmoy91aNOZlF9090sEQ9hmSumGTbcJkcwCwCI2evTtz3K2HB2D1Ml+aNfvYx9mhWS8dmZqXtE2As8RhsPqo1d2GleVX6a8LHlVOsPwN8Smuu6zWhIbNjDXFVFm/prc8re0CpDTVkuHszaNsnOkwd1H1fwdfvzNHUIM1580UUdYxqjoUAmdVD6W8mTug49SauYD+EKmwpE3SP8AiPQfQ9Q/YP54F2aO6fChXjW9gy0bq/sVmmoVbmrm5jmjV7es1NHPboR1TusmwKHXczoVdG1qp+8Lgr6DZD2N1qFeeTCnl7p4Xy2NYVnNDMMkA6tuCI4hRWZYaufBOTpvypOmVM9/BXmbpHzy5snvOyxDEuiSxRCq3MBGN6DjZpOYQqNbxxRo/t4vaLpJEKWzM/I+zy5eerT5hPLPa1OjS0K2hB9nQV1mjC3qYp70xc64j0cbP8qTpz2+yRFkRN3DcKIgydLiYPnMafPSTAjboSaPI+GhTpOrOPi4XpAUBbctP4Q2xt8fRzDy14NJiJGDEgQTMFHF+qbfpTyEAvpI0RKqra6/XGjbCCS5LWtDpz1T8xc3c1sQd+V5Un0uqJoveBzpcCGfUw7yD198Kq1zAXS206KXl4OtFq2bSdabFIUqwelumdSuiV/NXOvT1J9/qcj7s13s/OnXsezIY7ld5GSktf8Ay1bGydXBXYKO80SLkptbWJiVxaS0c92DKW9ILC3SpE+p5ebNBSnAr72R+u3Tow+109IdM4AA8Lfsjb8QxrKjtBbfWufAlluMPaqah7BhgiOybtZLAkLNB0eSVQczjbcaUJq5IKTRRLZMMtmKG4xwkjZ5K/RpscMnSR20sJbYkxgTQRAeJSvI/hHnpI/vEb2hiFMfundtzxGcC36ohLgemsrrHbzHdnH0YwplF91eMTOMl0jTjsHccc/dXBgTdgaNhlNIgKy1C1NnBiWzVLm4jixUZdY9bkLtIXZVuJr9OZTjZFfepwKZj6kbBunWEV6V3JCv1Zz3ItpeAL6GsdzUpaU1cKpeyqDzIHbfANwc7PpRroezfkB1VK701BYvivMyc1PqZcb3LCn1FFGb5dqDOD+o+k5Hqu6Kx7Pzja/V3Y2Lvy3qIuZDM7fqW9MWDVneuV6vLMYHJU5ba9LoYyCc0ehYUsVZmZWxfc66RBYUwDQO4xWiqealCbBtmqpXYVVqdIPMT4TF6VyzkLQ1KJae1js1Dc4eu9u9e2EqudIibwftNwZGH+kCQybH/wBAkvFPJhzYs2zR+zGMW8ET303H9+FeE3Rvwt0iNscjRqnyPGN1mIZ+9nemdwQZkePlkERUYkFheBATDlfchZBjFxGH7PjYCwjqhbjXL3QZOrmx9mrwb/I07Rx078PCO1b94AJXmgWLBJDbsJASJJhYW0YdFvmA1nYS+C6cR7QqUV41q7KNUS5+KwnoFATu1yk9Mu9VomTnbNNQUNyRHqd9tdScAWItk0fYA72W9bHP9hcYHxMLTflxraWfKqGO+hmJtlxaVshTvy4Uy6Z9H9NQlettX9T5/W9g2byLjs3lSwY6OmdQNpnNlkh4c1KaqRSGA0gfDwaWTGhNcNxLtqqLc0V3tBrbHMhmZywL8lYXxjMQ0+yXFGaglM6x6Klmuz1wlF3HRkV2yLpN51cZIOvYNl1q+KtNezMhozkisAYY/QGHzQ+wlpW7ZO9lCzMgPJC4oZDHnBon6JpK1575hIHYzYvvC2QHtWxjiaY9KyMOVuzxXMbLdLI26fN9oLADI7v0SR7A0ytZJbIgk7u3FY15ilv7Pb+KaDBJx004EB5Py8t+vc+aD7vBe0lByzwVnyePUzQLMQiRDkft75VRZcwHvVSm2StzjSoyQJYjTX7rGsjQSvm2iYee2imJmIpa8fe5NA9H1N71TWQIb53dHuFF9ELYVcUpkULxDzncEoMVp18wYMeVqk8dYUQi4vjRKbG77fo831z2y/4njy1L13TMp67ihONy+uyZ6GJ2vqxu8HNC703UOrpeP5rU01BJxqQtAHCTdIVqWPVOIsAIldJqRgc2+OcHjCqEOC5vnUzoRsCdYs021w3JY0tSw8ydJpP4T4eu+NiTYoU7isTWFLDrGe430hGkC+TOjyfbIkDyS2SyoUiTDZMUWIp34cSIN8uGRKXKNl5qxWEuIqqf+j+OzaTXi/gITIMpk5PTv9fPqk/pGei5+yve0SffdzV7I26EBUbQCbZcvPDyPB+etTJGcPfipcgfiatgcpExg8sM1huAqdrz0KCXEMT+8hQmRFV4hE0BlO27TQDTC9ZVVqwNAJ+WwjvZbvVGDmzVFga4xzXmy8lVvPFysr1w8PMPVVGtaH3RbFH2gjHm0qkvDjFqmsxTh0pQ+zvZ9rY455+z4UTrSgfWfRpKw7VDXyDU1cdsAmz1lZkF19XPTnSiJQ1fbo6tG8yXrRDvILjWv4WW3sl+ZmC6UVvGs78sHhkKkirZk3RPE3wmzq3OYvEIbW6Ex4cuKQODAENpc2WgiOEvScGRSb4eqyv6M9rqIDC0YaSsqDkJl/BUvWltkYj4o5PXIXsgwvFCM0aBsZNx3SZpq1bJs5sQCSbwIFYKdgy2zI3s1wiiwGQOntcra2fw0LkGojujy2Lk7oMwk++xNw+ma9PpLwkftW7qwz1CcHRKhJd+x8xWz9o9zDRvnutJ4xo0VTpcwbIdPJgTtVMi1P0gimgywpzAAIVr0MU6FXdn0TPp8CPO3Rbo2xdplMyl9dapzDag+5CMID0GzrSqZi9676qaDomHcK4fpds29qluH5bLAMqBrl1M2YSc+vbr2Rq/fOFOuZN6/drXjPsukaYaVf6Tsdkt6amvp2HsopZYmP44UtW9gT5cyNSm0gG8v9j1/wC9AmKoZL9sgCS8O+cfnUhV0G7a8tmr1UuBtsj5uIM45qvyudLMXX+bGrkLURSH5DrNNIzrF1XtqT2uPqP7IuMfqZp2BMF+z3b+9unb5IFuyTpz8w94IJ+wtqGSV+ZGBWnMc65rxFoGyIEkyU7q0bnyLMYhpk6AyYP2i72OLzEnGSrmWoLyhcx6iJQAdZNsmQJbEeeZ55nn7V7g+Qy48dG7d+Qsgii8dD/2Gency07B4l+xiYzs06du8GQ8ZA8wm/oux0a/h4s4rXEIrWrN101qDJaMWzSogaqnSl+mc3A3jrYSswCUYoPLzPbjHWaVNWRM4MzWzoslUtxj5AsCt7GmLpUuKZPkD9NSNZOLsStMqpaNqgPrLnQE2L5/RUjUHTvJVUHOdgyutxIz17xJ1DL3Kzr2u7C6XymnG0PUIr+xGaRq09DaK831GV1fNDtxztpLbksarN5Le927ayh7LJqv3ka6oVe9LrfUdMvHw+9edPeWfJgbMYrZSJQMfn+tbAl6r03LhmbpWU5JDRlLCSH7l0xWZUaRKPpyw0iWrX+MymUTaGk9GwaOHiASWFDbNWiZ+ZNQnYzHjaJydF7H8jYWkpqkkSz5s0qcZMJxkgJT4ZFqfNmXmgwyBEl0xrbF8dJJ1742DD3b8wLKJKh6uD+lREUwsJ0RbtOn9sFgzKZpUYnVIiodOhlIr0C4ZoRgr6s1rHpt21PPOlAV64V3qK/rW5ExIKKDZy2xFSTS4a+DYpPpZgKTJHrA1MCjFZ1OLtkR0mc8N5UBuINvc59Xxl0Ed8J8IjUtdxClskI8mmhiRPVV/lKNNGZ9PT3MnS/KlvLO9aco2BPfZNkCD8t/BHWnKnWHU+afGEUEXzWathCRhSKtK0g5b1v1OhYEgGU72mF5IntyxvEWzzXFXmemaFTvVtyajsXjOwaYLK00hSCyfJQMmttlWwj2TL1TJUMRG203qr7NGpjy1EBonfsJG75G9IaQvZ7sEvd8rzDha5ng7qLK+SnNmxdm417M1kytWz7QuJpK5hCO+l6tmRiJ/DfyGmZkLYYnCSprMLDjKBbVsuwfsakjLBzDAvsF7Wynshk9s/n73PBhxZ2lTR2ZEepwj9LxRUO9hZLZp/ZQAaSiENJo0apMTUKibYaeAV8uml3yT1UjT2IWtgbUcwbS+A6YKqFWPVlaE8oKNNTqCyteeW24A+oczWJCtHwQkK4eZy3911zJ0nzn30Q5we+K25AqsSWXnk0jQa6Ks3OtNFB9gNP2dY8w9F0C6M8QPTivOdb8Hdjpd88byo+6rvk2haVBUYn6tBrjlG8grc9Y9fsiBhJUVzTTEm0oWVK7+n0NLzDlc2PWjlLbyEAune1UnBWdb6sjAkUbhDeqq0LGVmyfpjJQ1g11oWOhvgVnSAA1lMqUKBi1jYliWwds1aJAe4stnQ3GHvGYeQk+sC6WSUyKXMrMgHdFzHjtTFmmRNYN8wFQEmqFHmDsef0GOcrFmDIlQdWlvLgSXiLmgU105IkmGjW2y1mdVEfxE7GoJ/gWHsOa1+UsiZhQJj6fkGJDocEzCprY/uG0MIDC2p08CMWFB4MutIMcqyurmqjAFVK9gvSxFSWX2KOaRLaqiR4DzurnoutuvG18/G+XWkIhqV9cxSyChlp7maOoq2Fj22P1Jzj0nwqWpDtvXDRUDeRQ6p7cNC2Xy9279tW3ggfgBP7NVoa6KGpjsqMHzHtXN0PzH2JufM9lD1FR8c76K5eDkg3PYVssUBMh6lYNxk+arAEnSh+g0ffcQqP094YpXTMeJq3Hp4p9tIZBS1lwh/VjYAEMRTmO5FHtsVB0EFNjSpQlV0V1ULH1zg0p5hdrjNSzuE3DFQD4rBELgdbbL/VGNH1xG+d9y3dH/qFmi3oCBUrceSoJcH5so6nGVsctAqUxB+crlBeeZUVhYiWptgFLIM4NswmPDQOdh+cnbyFyLIA/wW7EqHHw2sS5wwIemdvN+96ejP1EMJi3y1LcOt5dH/eGxpaW7NROgx9HskasP0xSt+iNqpYjIfrJIshhoptZ2giiVZU903TrI6OwMLy57b9r6ymwZQyRByo7cFXqEtYNaXDXrl+Y+HK2Ri2AVsaSrGldaV9VzbHy+szUhnV2aAZ38daLeNDXW+Av7D1oP55ixc+/62r6jb6vr5bw4I1zB1rF65R1UJ+OOWe0+UavnpnXyvauLYEJTpoTd2mPFsnwgClzdvMfQbAfh7AqoxL3V1aFdtUtHlsmwLIshAyWWECaCYPsJiiKZG6c5y6vm6M0LPGrpZnRLhmdiSafPrteDK4ZVV7oNYJNZiT0Udhps9bzHGQgyd82E0CQDbIa6eOAd++1MVPH2dWGItueZXT947CIDyzSzK4kzCCLbAoknhW1QTpqGl++xuBB17GG1yKhZtgxqw8xds6qo/Gix2emcNy3mip7GzbOLIzS5MNkESXKYWSviftszZXbEzGnAfu8o3Diy/K1RtQkGF/Rk1qx6Q2A/EJrO5KudLQCI+AxiquxUeMM1psdMhvb0i4c0vlKLuFq5Z07BDQ8V7srGbzf5dt2XUPXPJG3n7bs4CpZ4GVb1VXeDBeuZZayLxPQMAH+SHzmh+p3Y+irZNjNNnGunqCp+oXIalOwqYWnkFD1ylj0h+Pp81VLelFOleJGoegq51SqnOl2Y2JPsj2tajO8YobEFYtWZKxGTRmx0G5cEYXGTTzSF6B568TT0TWrqjpx5AEc/wA+Iq8C0bisLlfxb+zzfDcxVHfRn5+GTztgRye6YV6glmQmgUnW8Olp52CdPAmLoDXcael683JwfNudkqSwp6Ga6qvtBdNiH1Ullr6yqj3fzMVdsBYtKT3xDhurxHbKnU6emgwxLnJRuexKN65F2zobm4TA3TbyzY7AIseDBSjUz4TXJiimSKrVyScCT0RhxD950xxrQ41dlGkhuohXxB2EkoRPLHSDwia54iyk6L7pucqP6w5kLn0qAkc9P5vWGqhLnBpJVmMzPfplZq2ldYgq/T0K8ToQCjyR2/zP1NLx3+CsReet4ygRS6K+tM6eqspOGNPONylAjxo+ZNWWrzd3e4Lt6mbGp5fUvXvHXYOzH6dequ2LhkPOrxbfoClWzSE1tEyCYl6088RoKhR9VYVJyh41iEmNhL05o31SvMEu5cNJ3R/Y82JXCmar4S+UVqybqkRz3+qkuQNWjm9XozqizI+lwQV+gX5FvFRjsOSqrkgp2G2Jdwtn3GAS3jQb18vqdyYM6k3i7kqd0krNWpXTzUq9flfRYX8/94+7hUeaXWC+47W54tLm9jpC0+fbeh6NyFwD4F8uxVdtu5e9JfxRKQlh+W5n0xQnRXEbBYx/KKG6PtUPzA4PkeBJdqMqnFdAgVlR+npR2L3G2n6Lt9A/NBl+kHtcPzvl9sImqpF0zQEOuSzeBagoT9kXj4I2ASvvoy/EO+Tz6aCuPLSmb0b6hRuV0WIbSHPy2dS07zrT1XKsejAInpcjTXxa4PZW7LYCdH0WclQPUpba17bLi5f09fO0orL0Vl3QISX0rYsRL7/55bD5RjLz0XN4EOcwhOphhTdDa4KzxEsyzj2d3vjZzPb1E/RdGLZNO2TXzO/eteSO90BWVG34rFF8ywbb5H1ewqyQ3vfVECdq+atHrWzVNore9fhPXYi3PeCEE7EDW+qYFaii4FMgRjeFOX2QFg0cOYQ/Y42iXtu1im94Zqn5f01nWEP2R9JfhyI/iJmRJHzWHJeqjPO1XBbhycbZ6dW3g6vfeANbV9/ROD5xB1VT9bvkttdHLQSCaXStrnRPzkXvLjHocXt6+/kG1aX3usH+fux+Z3/v4/fAg6wvunUnwxoajn/dHjf502WgR7h1zlz+hTFmhFya65h3PsDGWsjC42Nm2DU/5snQWmlylsFgT6k0E7omdXVsR22jf3z2XMZ9WI/Ld1MW4r+8dQC1QfSGOz/K7kj+g35SdP5vkOapzr+VZN+ckEpndrS0y4OZWSrS3EqqWtkG7riXZUdpOJCeqoB9y2Uh9Mnb1KHVgSrwLzeyU5TbeU4ezcV9cKdBn2+sVkzr6f5/lGnbs4dyFxoXk69AxcGBrm+0+2IVbLVVLvYfw/rBiTe9Yg9RV1azYetfoLwh1QtcmVMQq+fwKm9EULz+lXN40S+kw/VHQ9R4SshNIDzAciWdYonAUXk0nNUinGevpFqiwGeMLMtiHKvSb8qzVUSCMCe7wcu/Pnn9Jy3nxgTnuTsdPaWqPy/oKgD3UvYde+z67INtUDhuztSfHkuk0L9vDGorwFbkZ0NPO8l4w0ZzmM03WW7ApoGmvoZJYnGidRrt3EYjlTWT0X8IfrZHlPRqD9fySWVrsmRqeYW+1fyi+0PB+qUlPpKtuX9NyDHv0ts3NCDbfP8ARvooKdavSNs+VXyOacHmbXw6pIsWTFh7PT7nk6cVxqdXXZY9oUmMj6n0ysb5pddxVdDBwpZkxDnm4EZqPg/M16/qfg5myDM97sC2BOiGtkarY6j5vb5tMXrW6rKxhG1Ap2VmDFsOxBqOoee3hwj1D1EqlO06Rk+k5aOaiEv0nW+6To6P5gfGuIJ/FtgzWVgReVRNtLA7XhmABlntxyphzt346qDAH6l7E2CyKh+ifRaY+t5/PVptyfo1NyN2jxieIMeckre0tSyDFscS1J/iFajchi4TkrKbU70CRuaEM1DNjrA1gjkziQ8/6mnjZC6Krz6D52tPoh89+t65Bzszec7v9ISgbTyvoK4Ruk5C2cgLHcMQs4oYehgTJ+epPRJPPU7bNgYM9XhXYNJhqw62bHjjU95wTznlP6JWVlzw/sipgrNa9Ccx+5fODIp/R63lvnV1+usH2XOFX974mz4F8Q/0vfAt/ED/AEk+Y30wXN39X0Fq4/0tS6TC3O8Sg2ErVhWo22cqFL7ywLTfFJq+RfOwGBhd8dWMrLKmo5iq/tdbUz55Guuqi8qlLETpcV/Tb9Ux1DLgQYRNsfxAjb4/2H51IaQ/VM9109z2iz/PfWaPCHk9aqqWLTxihVvcwZ3PrUhZBae+ujtgM+nQDXb5pVyVFsyuFdLlVf8AL35v0hF5X2ar8sEa2EY6GybIqm590BBOwhfVSvb6a+ZLYIBV8nx6KL1u+7G0zMsKY+ybRptzbDtO1qNIbT4tfKf96ih9grWMiYEx1Cou1g3MxdA2KrYStX7oAIEwkagNUMzfxIlrMb9QtcZpLCPoUEptoeyWrT8utOtx/qBXNt05J1biuGhL7i7dpFF5kiriqz7MSfPqB2cqsTybOt9bPFGPtgk2Ubr+aLXrUsaDNpkgyxjDUN81q1lxsM+SKJ4O+lHzEr+XUfu58xvrbL1rcY1d0D6Q5O341RJXyt+slLZJ/Nl9fvlH9BrvlOsrfoHpz5v7asaZ6Ugk3kYRadUrZLfKQM7lxbKuPYdjEUc+wLGKJJs1nfFbco2LTsPMVBVTW0CpBQ7EmjnGb50fuYFY0t1186auV8hdmjtT6P4yivufotD5/wCs2y10nD0z36RqPwSq7QrnV1+TzYClCrTvXUPU2nKe1p6XdM3mawm4885XTV4V11bK3Z0+hcxhd/5wRgh/QJ/t2kWOVtrRUac9xsd7m3QCtaA3qw/Bq8kl8HoSLgTbzjbeEls5fOZu5wDv/N6C20WU3skoJVspSvmURtv7aAo7NpSHriDpih7y74d3kKpsltumv2svqAMtSCbNgVdMowSiykRNh15fBqobq2kLovoVU6t1Wi1Ou2tXuT6G1J6O9z9A6Y9LI3EWaLrGqAd5y8VzRG6T9YPNGN/bDygDFrRCKuJDhv8AMSSZvWzwX0gnslpH5UdJA+z8d3b2fzT0zxPtrRfUR/bY2+xMrOSBV2kAin488cffn+c+z5z7rXDw91vyum5SzsGisHUnQcNZ8mpnadcK3kkP1ZHHeZi17ivYqvGBhRHZi7JncwaNMmdpIgXntWOyzja6Dr9lkMb4m/YP+c7v/EXZ/QRwF9CJekMTWxW5/YhsUXdgMEKDFeiCsGl3RTnxMsMQrmj7L5w5vZK2xzDeqO1eVgVXa7ksyXYcGjycAeKWLhtPp0Uj5eEts0c1u2oznyfYm8StG+E9ZXoFMgEYNm/D+0aM6CCp1vHnXpGR7PxT0fUga2vD7WoYCSmx+NS6usouyOuRtgoxlKR3SE9FPgXmvWZrt+v3gT9qLrkyltF7CpUW1nt6LUMZzp7elCGtdXjUW6afmRtot+dP27+YtLdri/adV556YR1TbBPh/P8A1jEbElE3MxxTObjFIGkMT+wmadWOCsQbPCBbIE3w2NIhGEGZFpyuC2uE6c5e6vA2/VapexouyKu+vLh5nftJxVrCr95O/a3wiQxMajozPlb9RA587+dH7c/PfmvpfMfeNk5QvlVrpAVQnK+gsuSgmCxgjxijUCB7JINCyDsIVKxdwIYQXZS/ZwmN1s+JeADWIexcCVV/zp6XFH8RBPtj0vnuqS+uV8r98PXD4ICi7IuRpl69A5s8YPvjMADalUXv5HPdR9xcezd3md9WTHP+qvq0aHtzVXpNHWx0OJzvVrlCX8gVz17Fc5VZY0sAsIqPL82SdswFVlYzChWP16Q6pca9T7+ei0au6Bk6xK/qFu+Uq86LqW+VYf5AsynxKRocYPgEEM0CqcuoG9LFwt8W4GJ5cGH5jhWW+SW31npBG0ZL6V3OaUqgLGuoDo1iim1eyRVUnxWvWUuioLvaqQrshubqcaUz9SiFsPzk6BtyrXhd1hcIhk1fVN1+LYFXvvFO+Bmzw/e3V8E9u591w3xL1Fv2OrT5kbyZ2NT9XsIlUKV210d4fnH3N1SuzdFfdFF4XYfsVMshddlvCq23SEwx/S6OvfGhek6w/fr0LWF+Z31NCq3+dLR9YuT3z1L0ZVQLpcXtqyvlXDpg+xbP8Qh3lfd6Z8FiQs+7kr4OZLd95tfwolLZ9zAnxaZNP6h0pzNdglVfMn1kv1XvgZeX2QEc/p8/dMijPPt/QpEdTRgqQAJenX5JJUEZNHNnHfokhqR16UzeoKsr55/QzhMO1RQPoWp1d01bFXXPPfaNp1kwUfP0YRU7C34YLv2L00ciTK2jHIMKP7mxOkZO0epuS2Obbo7td7CtYq8/hxMr4/D3Li6l52v9QVx0hQfRys5mzIGF0aZ5bWSaXQL9qHwxT6aWYrWZD2vstQr7K2PKup02ATL2gLbjLW4qTE1zv5SzuROIaxoLpqknSpalZFa91TtalR3xRMIMiJMnaZCQY4NpycC0TdF4jpI+a1jCZG8pWBdxnG7zfG6ynGHF0PvNl1fCD/2xObJzibuVVZOma8UNayYBEje14sCqLTeFj2Mp2ANza7o7xTKfGxttUGIeTomoDQzMFOjIshbmokVXY2rzeSal+i4f1nziYO2gCq+TpHTo7Pc953l4JU9FujwQo+VfkjGUWauLWOozaa2AmQ2qpNaDmEOYc0s2KknPJ0+6PYFHMKzqliZo1kvwZKFul81y9mrnXDXt057dyt0Wmt6vPFXdQqvunW12utix9IDWT7TtHzKxZtbv/G+HlRyrYmVR/W0adLzmK6aCdmfl+Fd6dznBLfqCzfZcsTbOXf8ABY/i4V/TXdZtdW1shOw04hN6qLGry3/UQwTRXixjUhY6SO4xHiUxVT7raTymw6C526FMkqoekgryxIKFiSvr6w4GkHEagax6srpCeQuTUIrNs/6XEDpzlvqqiZOJD9aui1Fgk5fQn6NzOq+BYpxxGmM0yCpt/S5BBoRJercS5+6PH1GyDktr9LriYhzOQ6VO0QE7KfUeg6pZtxV7aDWWc9I9ph0yxbXOojL5wpzphOiTERRuDTlMJhdQXwsQ9GmjiXUfO6fXxvm1+rXcZWsmfqxOc4AbshJelZb4BGDnJNCNm+bB2t4tjCEPrkRagiGupIdqrsFqNsOYp0VhOwEcc48vcVYZoKArcImAoizizcmojkoLQIlbXRI/npVzUVeyey/xCQCmM5Wm4KuzXwv2JwnvylwZupvnfJl2wCQnEpFDLkyrhn0221C/0q0rppFPtavwLt0iBJQ9L4m21WDh2vsLptarX9spwqltcT0S360svGQUcouIwExMY3yTygWS7JhhdhEG2t7kRyPjffTOOCnNc4elkyK1gcNGXmdJ3FjyefQnnaBbVV/QerrouiL5uQh/vPy6yB9Zaw6Da8rbUnouZ1ZJq6TKaTiuVM8tc3Gs7BG4ZjIKX4+CRBaFlYy6mY6MUlFzSO46YiGl6rboSkrIUXNFjpZyDYHrmAwKmUc0yS0GKI1UW7pyqgCS0q0lDBJ3jyOu+Wu2K6nb897VqpH5HX7kfuO7UdvTTNR7ddNbBasCbpbjn1Sx1896nI5BkzRBFZiRLWJHzsKBJuiVgqPPjJwbDLjQGHCnDRaPjFherAKLUvOj8m68mJmHRJfPHpa5e4PTjLaEXXMrt1rmh6za0Bbyrl+tpj+P5rb9pc/W5ByGvNdJjkVRaBvmpu11WM5eICWEUoM1o+3x9ClabOz1/MtjWLf7n2lxx9m+coZqBpia+mB6lmRCsI9gSzJWVs1cBLkrWhiW6DGjfLC3ZlVFlvzRJ3PeHABpZLwJ9R/GlqLmVAFQThNmwZzb0rTvUJce1t27ikvzfGFs5lUDq+lYrLW7kjqvJBTNJ6bAyJ5Mmns1zd7TsKDq9kuDphiuOmEa3QqDSzKuHzyfavG3Ql0VlrJVLeLNZ/PNtS32+wIJJ1lrF6/YiXbBer2+3lHlmCGFsIJKGy1Nfmr1ha1UqAms405Q7g5yjCsrWoCwI+l0G4U24PfbjvSdgsC1jdZF2S2rOrZibK6+p+jQZdqtLS1j8A4jOWxh5Lk8g+4e9vHSAOFNCFA5JWATCtNkNfv2BqYfMJwaItpHeoOmz7GjT0p02CVC7Xv496L+eJRWhf8AXFry/nyg9K5yJVhza/jUraxwOBmER++Hk8ZaakI3alw3Bl8dbIb5NvydvimTnU+26mOoVxoymnMOWTu0mVbNWkHCQ8iYp6sTYrTBPIw6cxYYTFCUZkUF+tXHQzJ0LLjCWPlLzEYUpAr62KzQIiI2KSzBIjOFsKFZ1A9B/QZWy81rZF6cBTFdVpaUBuVe9T0s6voOm5PnbSzwwuXqGL8FiCkisyAqUrVatSr6KNgdG3xKrnWKs6DrGHzE/eZcNlcuvAt7EJ0ozq6ttNXPrCi/peRSsxs1rg6+BkmzSlPy9ZfAOkV7xXcoVVATQQWbb2FJ8/K17d5Wl1kszlG5pr7se6fYrdtsxV7L5ltka3aAW8zV4gajOcDLUS9WjWoik9cnLknYiN2JnLM+Nrs9WrAkgAh4VRyvJ8UruTTAl4DJpTKTtbD4rTWFGVziSrp8yVGHch+Iv5kznw/NAVtnxmTntC7jbNI57akDMDAGpukBMha9SYBr/AMmzUZga/5PMvkM/qugmVNYxnsO2ye7Vq22zYnvCIusAxkcVJr3daWKvriFKzKYK9LK7wzJSLs6TL0A7WOMDDeLGyNKFQa7eKi0SyyMXDNoA6dHtBW9UVj9sBykzLrnC5Qf1XSaGpBa8seSSiQV0TW8XtCwl+FZeYU8Ej1IOKuCwuTVByzuhlw5uqsavSbaTCjrnBoG4oy11cf3L5f6AapulcZqlJqLugSVNzd9YwCnaMdP0nSqqxCytnSwrsClQ6w02qfl8Q9wCClaZ6ippfuKQd8c8wheVgcz22HQuk/V7ZZ61TtYsGHYDNVRrBsmUkmiQX3wvwYZ1wNaVfpgjZOTFoE6XLI74GxiIq6yCaeTiwBjeDhcdM37m4ebojq4gC3OfinJ84uvz75/Y02vU12yfnvSZxQs1HKWBxsIpAySXkY0fnBn9E8ls+r9F8LSN3IPUerMejbiK0iQrPnZPa5c30DP2ZyR31iYz4gLZ5OVTteyPHbAp+h0vLXGZKn3vTbcyaya9bwyzpWwa3sONb/DiTMZI3RNQUaIfqdio9IWJRjyOQNcTTJpUMJ4jTLWj705rBUHFNqpACjiYNjKfSSA1v5ZAYA6LbKWJCqy2wbrSXvkYOueQGgx389hlLJNwssfH2tIBfdhBrRxTsLxaZCdoAKXG9RBrK6vKW1Kq6HHUVN82cawtZox7nPWT6gHaWVki3wvP35ioLsVfGmmEy5Effc3c8dZ8/hPz47i1eeboR6pN6X2LmN1S2vOwiyHv07IMVsfEbBnIcrFOM9TyTh7at5LSy6A+jTZJ4NjZNtEmhFfJyYhsrFanash0XWu32r4412Dz90n8Wep882QlUzzXN/R1GdIJ+bsl7RWmPlQtE9bTOdgxoG0agMj2ysr6EPdEVMY1R51p6hZQWx1PrV949AOeQcmTx+/030LzJ0h6XFckH/OjCXiQA14l2dXtB124LonxWDBjzClfcA/mYllcGiHI0djijQH1GxI5DQj635aFWzOhMo36IQh5HwsmUQiSyxf/TglpTirF0QaDY1fep1/hmQuayy2UytrkLm1NZeDB0zslAtSyMpwgGJ1QkJwQ27GWSJIM3fAObd1NgNcM8UB7KI8CqGeICcXZB40l4Rgdj6ahFnxrXXUQb5bxSvJlkznr0SyG/yhw8zDI0Gv7bRl007z91RWI5xPXnS9Cr5ytalU/kb0myU65Z1rRPVsfY10IrZzDatwPcAs5JZ3AueQXyKPGZ8feXiLCvmmTFRc/VTzSg6VBOWlqLo3kwk/VMX81bKRb9YvlF9BeDe58uzENsf5n6G3Oq+bOiZeS2Na9ORzosCTHjTvgzNjcTdDgMZ0Y87XC6oHYexgFIP0serajmmgxf75phnADx+11HbijKKSBbFXXSJz0CLVkzHWvWSMx6wqvCrZMkXNXsZeWex1yz6ifNVHWZ23GZvS+Ktvqnia7W3NQHKoTLQp644MtUcWCW2E6VIT9j1XHtkunXv0l0R6W+ADpQt5eOLPJu3EGb98OOmkkAIgUmIDn9Bx6NoqM+R9NKZ5+NBtUN+pa54yVrdenfFLwGMSlMYJ3GWoWhHhtMqrEmiTDO6PYkFj3C7MpktVYRFPL0xHokCJqpKuSgIcurp1XS9ORXhD8Stzxd6gSeUF226sHneWnU5dNd7slaPXrnUgBLee4kl04kz+nL0Z5P7TKAmjCARLzCZXGBiCY4nCdDPgyEdvP+PqapPfY+Y6Z7FrPLndH6WfIb6jceWx8XMgt5+Z+ie+h6yeg57iZz2RSisyGKs15DtwiOV2XF9o/HXt6KyBdUJ0Tn2Vaata1nVw6W/Nenb0pDn39+ERwCiZqI765XUkM65bi6iOMAcz0VPKqZiImvdXLRKtNKszZ/DGkIFR/YPFrM/iOABPDq82n1ioVbZ45xCmz1J8KwhPqOxON1geNWo72LUfelVIuMRil0wo1s1icAnAZUuASTu9L1vW5Z+2ml+5QWyc+D56fTzrOaqvPP8AWRlU/wC1tp7ao8OiztlTSvPs8rWe7HW6zUSy+r6DcOZfy6+sC3L9iqfa3tL7fMt6dTm7236Q5kx0up5XImtGdtbOFd609pe8aHC594VkvCtkDJs6tSX6kFZpxhYbawJOO9DHNHRIMUdrFwpxwYcZKgtEUBHY7pHhnZ+Tj8dKwp3lEouYR0JCobMoQ4fmP0Fx9091vmOgriol4gu66hWWnzWfL27EzVJZZ9y0R1GtU2aQhRwj9O3RGzOGRbSxJ0uS5a5YjmILBzmKZypTA2JZXQdTtfF/O5b517Q45iX0tZdLXjaROrnVPl6oZ8r0u3xkSOmHsdxGgtxamOgbJlK1ENgAWWKV0jVCzCkl7CFMaOtMWu2NGb5fI6tta/FMzAJClICdJHLwFWsfR1FlPoB8y/oGZPIuXkrue692xTw7FEKAwuSxckWrUl4NjvP610Og5LxegdIVdbBznDsGqutD4Zr96bEVupBvuG6vwHTyPP1UyL1ir+yjjzp0mHT5G29iKSfcmM17CX9Sup/a1qZzvmeA+kXPGdDn7Z1ZdqVfMUh0BaUlPJlRfVfhcYubVDs3kS+ECvu65bxxBqhiVSOlrTo/oXkWkX0Y/TULra8MU3UWSB054gTLvmb7UKLhfYJJY4kEoiOaz8Pao2Pl4jdcYoSvPt40GyH5I9JKhu7idWTLIrqXegL6596B5fX+aKIyIVir96i5mvaI7vkp8cJ2OFJxlfrOCNyx0QJ8F5RYpfIVJclrK3JqedZCvaoWzrWjx2fxd2bQ/Jym+oOPOyKakMiGJyVLE4k40aviRWk92YQpesIyBGOoHMUIUobSNrBfWrec4KDZaQ0I/lQVOdBasUPkrz0QFqQsFO2nrm5X6XK5bXW5WtcmdW8wPxD9AY/smHv65mmcu0YUGTsJ3sGsrDRU3smtuWdZ88ddc1hlXKznsshp6nOwEvsQfPAbftIUxWj0rw/1LPD2oC/FedReDUqWtRJyd2pXtww9ZuRLENXcnim1gHTc/wBMTNbZ3Q+PW+GfolRnP+lIPJSa7j8fPTRH5/T18vdT0Wnw/wCd3any77Mr7z01dN220PbvbJSLt/P2yXvfydJOP4xObUZ1F13apvskMiyf3m5AXT0E2AJhWE0IjfqK57AVNCbNp1wdwxGqL6b5kybhbc+avR9BIad1n0OdWnbtZ865nMyxpYZOleNu0tYkLeiJep1atSOCjUdI0hBIFL7+06M9PIQ2AERTwUhXhGMR/VvWwrjFZqElNVd8yWgesagy9XvnyU8Sfq3lVRrrLKV6WoI5gP3rcW0RZQAxDBUmbbBYKWsWtBgBNhC/Shuq54QSITV658UkoOJQ2FkDZJ3H80/o980+pzFcC1jehiaHf08Pd1PfJvVvN7U/ZrlJ6/kUjpIjzlV7pO687BoyzZWE+ebuolu1/APjrZf27UTrVS/P/clN3M4OjdbUkfJ7k1fOoguX7XWfwI+7N2w7cmdH80rgNIJR8NeXHVdoc3puRJam9PnMFfHqOxt7Sa7kuX6t/M2y+f8AQdl/JzofhgXWAm9H9kdbp8z9MuLvL2UZUshQgh5igWCnyIYTQOyJnnZ2zcTcTOX7QHa/csaICHNRno1YlSAf4Uj6AkLsWsn3WdWF6DFhyb1RxBs6gIMtGS0uPYK1Ibf5qVjL53twT7HRW8vld2zGy8rq5YvwURgzMm+xsn6S0yw8WQNdjQeST/lTB2se8rJI1+3U0eLxSv7sAJ8TZxCLVhayqBzKssqKTEyu7upLTHnhT7Xsj8+yFPQsW1dT5NKaIvkFLSom1fLYRw7AWYJLEv6tMCtKFUob4YQ2pXY8om+To3i2wmimfmfcXF9AAaI3KuBY/X9EWVza7Eli5Hu+yx40sKQj6lZ4N92NWNgc601S1xVwe1vrboPSjr6Zqydjepta3SNZxbEks7NcJvSNgo6PzP1fSqjjgoTo6p6Qki+gUjj78gOkOmvmQVlp+rUX5avJe695PtLoLo++e6/3ptPvUszXGyti52uu3yzHLjbLKbLtGEMufEvrTuDjKha3u2oUysLooOCnGzUUqeyoWQ7R2RpvuOH6iulwitXuWNGL7LXYLwDxZ2yPt2DDq0qvz6+hHzFdJstij7Xq5s3nvp5DQfIg9o2F4naFO2mp7AxpOiFvV9s8h9FjDYPoU7imuUAJzBqGShJt0xMd655HsTdeRl0Un7pHMp3o+tblVMl2rX/y/wBGqNiu1emLrduLTVVgN8TWvq9iyQWlfhugnlVdsLEHQIiF2QgFJYrrVLp5bfsWDXlSUUzA8gNGYYo7VGpuC1gnrj8JpSMICUdig6HezfSrlE1fJFQroUUs+DrEnVFoD3Tk9bIJ6W8aTEkNq29zveMT3ZPYxAOGhG9SuVXi0+o9QMOxaaiBXLZLLbnRzQHU+9ZZKvbObaoA7+2FPyeB7ZwBPBbZ2m0ZRxE7dPtrc5ja7Ykayp2iwonol+EYg+EeHgNsNE9khkVcX8Oj7Yt1CjYZYVxSd5VCjMHxdb1aSlR4rV+Yyta2ysIURjSvsSKXtwuWN8IutmJK1BtxV779HaY4yMw0j5gfTz5RP5y1etYlOhxbLbavMy1KtR9HU4lqW1RgnvWtKnaY6GS1qiMxrvEjWLOUHQpBIZDVpH7daiGZxFsOQV9rv92Dv6xaktinr2mGP7nlQ9O2/wA/fMfTDrEpUrTFZiykprRvlJ27d2sVW30HPc77LKr6rzWbrU/7CH6CQWgo2qzetcg2rm9AnOJgRTMh7569q0M2Kb8VIJpctVBp6zK+qmz/AGLI5CIWSGYfF1NkEqIr0fyZ0EdT5MF7o+4eGENXnw7159sFY9BeKpKO82uOUK9VTLb6jU4nNqvsYp+EyTeuQDB8avrtDhUDEXUt9rpfY8uh8qmMuRYrLUErx2ezVJGxd/66DzWFnJEIkmnf5uIJnjmY5JEhDfB3DNsy3afBEAMABbKyTbDkT7Xzdmbl0DBKCCTI3QMHaRyE7WFv8yy9q7DnImCKByT2yOl+17ewq3ijAEyq35SfWX5Tv5i1HVpVXN61r2xl1JwRmPi2gV+x4pjAd0ZpnbO35N0vhV00dZSJ7aa4LJbAG0mhQ4qqTyBkkVzJjPom7WTTVpWX3Iw1+7ep555wvPn75zvJg2cnMptoFsmOTmw6pZLy27CWIBB7JGu2pRNrzcyktV4wPS1cRfRmLRoehQfK0tEazF6AjuoBDw6Db6aZc9ibDp+2fcMnqtU6szrcWuPE/Mgp9rlZR5aFG2KzIVS9GyUt3n75WWvkEdDXqzENVd1i83W0um2iaMxNP9T94Ve3auDuqawWpmRGPDa8oO3HaBhPQFQ+Xq1Kpdi1W7sbaBapJfjsXWhbw10Kpx5RNjELbjnkH4Jd8ZSStkyUbjSZYno0yYaCiAj0bBXxrlDzAOmeBlIesbcAHTszyPxDDKM7YsfMbmwq2nwsnk2WmXviTlsK7KQ5LR0SzKr+Vv1Y+XB8+uDBVmp5rO3KrkLEQqbSFEEf0ewdC3oibfYbQb9Z6SG16zWGKkF2sas2RsU7zaq5FrCFllua9wuddrE+1w9h0LMdK4fgt575wvDmjkdT8HJIDGWzYVEX157hg1ML0VzJb9GoD+ShuOGhTkFYzdush5IkE8gNVy1ZKlZ9cI1mGYKpxDrEXMsUhU8RRjK1ljrkKSq5qTkpZl0GUTyVXKGISJMW0R9Xo20lNsc20KetgDOTl/2X6pvW5WvfDrFqs0YdLMVUuPrbZW5p5u0Io3bX3vJTRCNDTlumxdL2TCmYWcTcHAi88SZ8cKVM9WyMT25BpvboKEJmeHZSwswBDBL2mM5+HnJiTg9+16/QKMzTtboxY82Fwl5CeEDmVCciIry9cnVD3Tg6VBNQ5LOJZjowyZAU0XSpuwmaMxZrkwYvmlnlL5wfTX56s5wMoGYMkrtuAsY55Xsr81fjRuzDbEaaekgXQjtUjf7NEJxWVrMsyTEmUxrto2AqOrK3u5LYadHihLCcXaq7CGqz3iv2L1PG1MFkOStnRPA1JW/e1ZXjP1LBPBZrpMdcKK5c4VGw1w7X4DnJrILTsHt8cyR1HMEa2qpbFhAKBGOlgZEHUwYxFcn1Zr9/TbkKx/bqNatFLRnTqk05HMJjUEbAGAu2JHr5aX0LhZnw9XPSr1FzD0upOIrpnqdSBALrjFWdaFAWwTbmdqfsTbGusrYhCykvzTAGyGbmFtJJnN2oSUSbBIwkzOwt/vV2Vf5uHXxF8l5iIbsHVi0UuwaFvkTsmQvez9BEka9bIQchdKE5BKGw5YUcgDN69E9fUji5BYQj/sWz7IM6CZeq05W0BYqGa2ffYSfaCtaG+DiRFyGqcYD89BA1KnD3cCoU/wArb9tWu6eXXo06vTktWh62kCHDbVZRIdgALjMY49Xghl8W3zhYeCxV1cQ2ZXLu+WHsgbQWuFdllunNnQ5ZpcFU7yarkOJZzX8EU02r9zYwCfbJ1WtfqT0DD1hQZpq8MkwR0Igx8ynsKMtNqeGLL1WIzzOjiNGEdVcFHlIoyV7ADAmLbpSCeErNWpgEED1eaKtTOjzR5ojLrLpYlKkWCeUpSEPqWpbC8V09h6/sFgL87Rvrs/EUFFtE9X+p6R8EZ1UuEWfVLM3LxcKxeQ6du2ZS9ri9WA2uqLsE4zDxMDtUZo1uZLYYZn7DeS96ATLyDWMJbNO5sn79xpDaDkBRDZJLISGEvZ2DiQ0/mx/hsceIwgEsFF0ZKrqU4j90ZLk4kzYSaQ5RBwNhZIRMK2crKxKCJK2FizVmQ3DyzAIY/vxoVnFYdFkmJb+pATnUthsErfmQH+lXLfQ5SoRX69KQkCh/kjYdfkgjVfh8a1lehOaQXWdgsFevbucDN2gxkrnr90ws3s5hJPiuxBp1iunK6MmWV25vz3p3oaouq4h0ip3TH9DZjmhZCUFIaoTEVtJZ1xazR5Zz9sYTtgrauKdgLrkquZ/XQsCRHxkom1nbu5aaZPWCJ9oKLnHJY6c279xPEEouI0EtO5U4XZoVGwl4OqcJSy8OE8nJnpUlP60UUQmSGzwRNzodUbVow7vRAwWgHUmwbKoazsvsi2affE9O+Ttdu2UKu8gq+e3ka8Zta2kVFl12ROIU8JqQOIPRNmBWQ1yPYeRhriERK6SM1bYQGXno1+lliYyusjUEWmoYfWgEVO+L8FWlUV9X7LD0+NMCn4epbkz3oDEFb9RofVa0FsOGI88ikm9/4lbB+5QEXAoXC6iCtnxSXZviLYiHrsthy31Q81dvxWJ+RNffanm6vnfMl+sJWbyT0MGJkA9PkgB136rTbe58bXN3Seh4bWlm8z9LykzKzWc1p2BW7zN1G4fu063goW6BPfSvLasG0VHDqIw1Y06zMYFKaowpXkEtILyfCwiGFS1oXocO5WZ5EJtFr2k3BSEY0TkZIjqdqVcCkFKbEKhVly6y2541oGsWySc50yWdOiGlPeXLGmBEjyS63QegYv3PymjxPcIAv9eVFo43U3rbpE3F+AZ0fQCtNUIWwLxaKVcl9W+7P5rsVPTu9Kkzm6LMDN43OMwKc0pE1elZ5lZFPea3XWLktUYzhYHjJHFe4ZkTjHU0vH1LwgO1jhkjsggaFk09QGr6kT1SBaEgmGHQFIN6ppUmZgt6ze4b07HVbWplX3T2zpUSZulCgueSNY6HZIARSzijnpEaMRX787qbats+Ro3b6H5IkmYwcwaSxeovokYoPl3S/wBqOcn8X51uwR2L5++7yoi5PmvPYBYoDqx2VVKX7VO/kYNjZ0hlj5Tej0GPStrjHUvFZsovqiB2C1ayGQOnyIXqkr7gVK+fK88sFplYongx42MuyoOuJWMeNKENRbTPzwxblmeVBKPnvKNEE+j/AADVrcn3XPlasMwhYYA56RupC/VJhQ/Ssh+HsHzSEIKTW6Cw6wB6o5tcj0nVr4BZtOaw0Bp3mKzjdpGqYse0pkSeI83c0p8gm2u3U8xp69tv3N7wq/o2ZXDaxp0+lmxewZDg/hfP1cOIPbGauPDGztqGQJrf+VI+MfdVcxg8xARcNIyQukAcH4GPRcmJontrShMb5Q5eRVaImkcpf3TDX4xRtg+YLChGFsOGhZkTMyxpJqZMHcTJBKMxC1kSQXFMW6f+2DhBqZ1tiz0yRCn7v6TDm7unXrJM8LhntB4v6WWKI1b88vqyI6PG+XltJlX/AK/+PWTXctp/M/oAzTotT5XsMVpDLZovWgluCupZyrTnVVHY9q2s+XK+nR3FLOsZb5xPK74JWrSqa8AlsCUa9H5cmsgE6dHqEe6vVuqTUAOEW4DLYT8NhMmWFfqeT7EUm89ONazLZzUlj3Ayj5j7LWJPC/K0jo5jTbd11SJTDeIMG0+lv6O2FitPn6qah7u5z4wEdvnW0gpozpc1ggh/Fj0bfXKvUnB+jlmFWRD1Cvu+GRT2NP2ZS/704+F9r2TzO+K6F8Gqzm+ps/NIIge44C90mBhrWXjrDn1pHyi3h9Was9ZcatpGLPYK4H0j0oKSp6ItIIOM/trWnAlHZSimizQWEQthhv3xzQ+ys0Ywg0swC2XG4Mg+YXppEV6SJ9ihWHUQ98YWlkaBu1JYPl4wsB2NBymkQJafN97u1/i94UhbvFswnajGP5M2sUOjnYbkcS8L/Qf5pftH5S2tNasH2fyFs23y5H5lX0wsr5kdgfmn2nQCuc0/NfR1NWd6V2nrBIwkRxfp9UgZJ8DkWQvA8bWBKqZkFeEKfm9iTmx3PXtW8bRLH2kWPXRiTBJXTXu192eXKMkA8y6YXbNTnTAm/FvMrDBuo7xoQuzRozba6IVclSjcFVXeT3kNXvCV/Nvfmmr4H03yDEgbxV8UAXI3TnDhkteYO9mlhxp7F4G7n5fZ9369HK7xcwuzhYR9mwseNlew8ewma+2jRcL5z8cXV0ax80lvOvvCkSpHc0asIvjsqNW2oHvmVbwx2yP1T/sRaQZJOLTKsbH8ozcEGAEGLUv5NSXBCt/sm/vZqymWHDP5piVgUFxgwFNkEuZgM9p1z1tRJ9M4w9nySDoCWrfgCMD6KHlzRxlYl5iFs+HJjmBPRL16X6VEK+3Z5h+cmVI05uTMiEwTVcC/PLoOgf1b83hngZT675jftUzrUvEVS/eX3b1z8d+kPmPoO31Jmz/Mv0vjAlYjXyPsqQG9RL+S0IOn1AuZqWxGj3jev3cdAowHlNnzl62elE1izdFuD6WeGl2JXwoILggkEFcAA5afYtMoze1ZiGDi6J1qVSWgjURs5e6fznUvPXPILu8AvB8y6fKy/YaA97C0yg0D4Y1AWiSRiEOEQgpZkPtLijrfmdSxpsbPj/R6Zv7QLjJpVIYwpBm7hcL0FNKmgdu6LrJxVP04x39r/wB3LEnVxJ0n3JB/C17iqkwCOSwbOOsTuozUtboSvEHzDsAzSWSkDJgD+82FxLFsiv2bqLSieMmlRhkslyxY4GELjjHTnI7YOrwsQqFET78CMrc9Uc6CIEkeyrrXniZcaSwpsqNOMdvn7Y1fpCHILP2yOQ9u+XEkPn2U7a/znrRyOha8P1f8r1QZo3tc81uiqjkHDgHJyzRIf+cro36C/FXoHldXthkSJv4d/R1qNFVPvpx3FneFZrj+dGi9KRxBPYvScEofDWh6qfYJR+fiYXbvzAqwG+V7zXF964XZoTXC2Av97jCemEu7I5DoO09x/wBng9U8UVpD+n+MYIMGXRzou+FHXswkNz3NwkmKEteqf4s9bFG0kIKTPgB7SrmRK909P0d0jH1bUGNStxPodmv38DvxMdu8ROSNJgc/EVmOYDZ8QaYEYpH86BoKxd9D3/t3hym6N4NIyR2YsPb1vdgHJg4sBby8ecG7J2uUHsc9pQG7H3I0PszeiRriJQXJ9hqDIsPBGuoslpTCWOwdn5D42eznid6d0rTHEWcYj4WbGDNQii2k50fYXp5ZfL7npMfJYv2fEzMfJv78wZMqN4xah8XOueFfo+BBGjtf33wE2D5jYswtMqe5JjIDnUo0aD+UTuO5cIun7nfx8X+f/wCsnZ4pix1y2YFhFVKr/n/raqUScHm21U3nP1zUzcxdC0mBFY73n5Ig2I66YvVNhHn/AAn1mDiDAsvpokhS3z47XznTHCNKiftPz8iIzyfz/M92SN82xMFlth7iAlGmeaHLg7Nm9ZxTMrLNGQdUX3jMb3BJAoG6zUtd2kVJ5/e6ATHRX59cLzbInv1bP0kt9keThPVHI5L8EwMQdyLgRw1oeIaj4Q32ZlnhUqRLHY0idIE9U7Iwp+gn4TAdk2LuW6fhJbB0c+yiY7jt3Shb7N8Je8LsfQY8RCaHl56UzDpHimYfoO+J6MCAlqmjJi8lapG3ytEIuvEqSeGFMMjnpk+ydu0ayCXN07d9LlQt7BkbdW1qZVbv3zLrVxkuL037r8/lLrAI7vGMaJQe1O6NGkNXKGb4J5kVyV2rsD0RJql//8QAMBAAAgICAgICAQQCAgMAAwEBAgMBBAAFERIGExQhIgcVIzEkMhYzEEFCCBclNCb/2gAIAQEAAQUC2etAF3EhXsNFlY9FbHJOvUfsx9071IwxRCwK/wDLRcv1lp+jU+E05mWEa0+T3P49Kn5typU4FdeeKtbjEpiMsfQu471lwyFh1ywUxFkWsbQqerEBzHTjI5GeuRPGROTPOcFhlwV+4Neu6bVY9frTKIXxkLnOuXu61l7Jg/vOpchXAJJi1K3G2rBOxiaJ0djU2OvR5UisISmMpKMNtuSKwFbYWqN7VX7DHeU7P13dfe2NcvLdV+2XquztroVtINanZ8fi7s7cD+8u3KwGKi7W40yvmMvWxlbdaEmGnjYw1lK9cTb9hRZXrkV1LdYb7LJ6ZIUqV70U4HdXttYToycJK3NOV1tRspXqP2CatF+2tVrtaqvVHLgvOfqa/wAjb/EoviyXkHhWtJ5/uQRpNnFIbbaUU53NBaDuruydWq9lWqrTh/BZFyqTotaDXXXbnxZrFQnc0kpO9WmW6feYzxJusseJeRVNlXQ4cAs7Y2e2WhHtTXHIIiclfX/wcRnqGZBEcgjGVu0bLXSeXtTIECpTNMuMXcEcnYROfKDGkDMqdBLoJrugo07tS/f6AAa1hKHgpJ1VRPxPh/OivU/brNDaV42FvvVsaUfU/wANriE7HiE+TMk48bqxXGkMyIL+wHiVf62PvGhHamvgJmBi/ZEZUc++sX3W/wDExzkxkzEZ7OMg4yGhGPdDlbXdVgTpNVPrrjEJ/wDUdsafBPiTZPLJ+NYBZyXFizU1tfZ+U1On7oAbO5ukvZat75Far5dT26UbSdNYPyrWHas+T0Af/wAt17rmg8kqV73xx2Wxq+TjStXN0+1dg/2+rT2J13eNs1e1n9qRZbZNFu6ulYoUdTVBusOkpDHjeFDti6dMsCHVa+EqVZiHl8PTChsQrNvduVY1/kIqsM1GmN80rjyf5VYSQ1dPtZnW/HddSFxTPjDmnpvqVre1Xq3rl0a1ixqut7BOSmpwAEog2GohEa60IWH+hw3uiKvVRXLVuplzfUmYN+2WWL0wVXXP2JfsNmDuaSoeBV2Pjlyopdl+uvm4UO5gT5yx/UARlXTxig+rE8YR8YToyC+ls/JRxOdYkLSuct0u2PpQM+ohx5MTCbMsOontk1Y4HgZQyJWrYEbt2iXKOwSSbXH5Wuse6uj2ZVNATbqxsao9pxRxdoaNEjd8YRKkXBiQ3Wo+Vd1OnKJqJWEcRkfci2IE/wA8scRlZvRVi9lq33ILP50rMcVnZB/WFOTneIzvzn1ztrqqVLT6e5adW/iYz1IyHKOPYOMIeLBe107GupZWTvOZeoUQ23lp322Ku4qFdrpvbF36e/Hy/t20WXLTta5MeQ2RT8lrtiiqsjs1aw0tw39x8fsvh7fE9X5YKvFWV5sa9rRoa20Fnxcber3O8pO2NnbpVa2XSRt/M01mmN3fhLI8a3MbnW3NckhTN11Y8teivR1JsW+q0o2G9KyCdhb6z8lpN8ebsKW135VLmxrbkEUtbbNtN1I6VqKfou6G3sdu2aUbI1OsfHC3YcV21JU7Gy9NRNi+/CBd3NTbOLZVL5KVcdeDUwutVmzrjNDr1+1+wXlZOktTCXjVsMZFuSppmrsqK3Iq6s659rGvfWIegnPLCnA47JwTiIuWuJtbGMjYRg7D6Re5Kq/ti2ciwe0uD6fXEsaqBm/zMVaMk2muBFhx0YzKlvmG/jVvCfxHIJz0wGaxIKs16UDNzXGOVJtV7hENTYUa625q6FmvHh9hV/WW68Hha0CINdAxNeByPrOJ5UvGcZanG3Oo39pMYzackrZueVB9iI19wuV2hnIbnt5wiz+8+844zZCW23Wx3mv1U3NpvdnX+NWMk7Dc1RVv2Ti7EsC25rY1Vna3HX9vc42WwluO2NwB1dyrF+pstQlSPL+zPLNdpXrq68PRGu3lx1VWq8epWfJ7Vho76vDIpobnjrLenaxiltu22bFV5yGKdYs+mteXL9YaAWenGUWLDwn/AIc3bKR+nbQm14ylzNUVKg7Z+KaXbUqvhGy0xbfT2NVbsXTrBZYVTa7O58rVO18tdOvmmVKyxG42G0+ftZsoijOwYNbX3VNiKxJJ37dQr6/fu2q2WEi2LkVsaa2Ua7jIFKrKTUqa0m2NbRtE7xtVFs1DJer0ZKF22drz1/lawmmnY3FHrI77DVTI0thJYMLZj1dhShRrXRiQpw6jdUP25UcCXWUlht6jsX9st2Dg13OMW5pYmWDmuaUyk/rnHCJQ4ek2Y+rARMpWI57pCDufVzZT2pXJ5ZB1FXlkLzn1Rr7cWjqtIX0Tn1W4P1Wv5Kdyqnb1at06G58QpEzc6zXftKR4bPERjGxGNMs+5yuiZzp0hxZbPjDFj8fXRMpXcjFJZBpp95q1eBhI5AHEQZZBYBTMM9k4MwWeTXbGvvwdbUqsbRe5PVJageWCIbJ0rRtqYBs7ln9w2Nyw3R1djY+RrT+WevGnM3NdqDneeK2q60VhVRkU2NeGhsVre02dMaP+Pfbcsjri2G41u7Wi8mqyvaG3jdo2xPyrKsa+pulLNmtace46M+oq15NWKu8rCbNtenKu5nYxT8lNrZv07gSVzVu/cbLkPW65Xe7TQ/8A4/tb66Pdd+w5obWmyf2/WPYyzqaR2NnYtDf2QKsyNNnx3PtFYsN2YjUsbkK463pFh19dS9+4qqK1Fv5TUA1kHAVlfIsKipe7J70/dsLdVuf5WvxVtV7Nd5UnWQnaBey3XZIRVKAQhnxzE640WpmICZVZ142ka4zKG/0YckkCHGc5bX3yzQ9mRrDjF0TGFVWxFMCElH+Jt4hlvrhWBnLLMZM9gPjGunLjSnJiSKsuebdZV2vd517bdboS9QxiUerNYMLC0sQq1EQl6qgU9tuNcyyzxKwAbrWMixV</t>
  </si>
  <si>
    <t>/9j/4AAQSkZJRgABAQAAAQABAAD/2wBDAAEBAQEBAQEBAQEBAQEBAQEBAQEBAQEBAQEBAQEBAQEBAQEBAQICAQECAQEBAgICAgICAgICAQICAgICAgICAgL/2wBDAQEBAQEBAQEBAQECAQEBAgICAgICAgICAgICAgICAgICAgICAgICAgICAgICAgICAgICAgICAgICAgICAgICAgL/wgARCAQABAADASIAAhEBAxEB/8QAHQAAAgMBAQEBAQAAAAAAAAAABQYDBAcCAQgACf/EABsBAAMBAQEBAQAAAAAAAAAAAAIDBAEFAAYH/9oADAMBAAIQAxAAAAH+Q1Rki59q5IQGFns4yfcM2xhECue0bJgwuCSz6DT7GRzQA9jHe8O77n3DBLyxuhUVszH2LY6qSctkPznNxe4KgiEfT9p7hY6EvCThyrxoYTtCCqGWylQ6tgRaZVUsutai7ht3y9EwRFaStuTlQx/QlsWZHLCCyYnfTT1rIbJaqWty5MLtKOaWheAuPOZQOC1Q5W23SEpwm5XsurmOqWsgiRQ7xodpVDTMl8La9SofAlpBXJyqmanTUnCengW/Xpac8YpA5A4t2GlFs16XLWgfORdYYp3DVHToWK+bEr60zXu8j5x918D0IFglJaciUqOuaNldILyznOjy4FZtWLzFjLpLkxWIjVOGuh0RkcsXBdheqh13W3LP7i971glyZIadgh170I+ZdSdcbHD7Byg/TCS9459WJQ13VV5q8opvI0vB7t3wNrHPxkw5N1jHgKlxxMfUR5WAdCS3Pc2+PiBbtXLW3N2ZTflbWmAftEK2Yo12DkwWg7oIMVzq94s45/xID6L8nVHYLyRpNPUGVe9pF6TXwdIVysRAqQXJN2mXr2WLJy0+jwYCaYs8r3SkCmQw3afvR1yldRxSWaOF+qyD1s7gXuBbzVJRiyjU4g31uyOr+Jgsr8w+YKo7sGdd8zLZN2LpLNu4XzwsayKbfko1opkrFK9tDGWVLc5FaqsvUsta5Yz2oeI7dDV23Dx+G2K1E6wM0S/p4fbJ81mtpTupzs7B6KuNmAHS9iiWjIU4euGtYi9g2C/XSzirY8cFOUrdcpbDvAncXSMvBCbuL9LwsYxSFYTDAOOztqeluwOmw2i+ap82Rl01VZMidwNUZvCxYhN0c9+vcX9y8cpFR9dmq9bnkta4lnVAktbtJPuJ7gFLRGrouGwZ5qe5frTxbnNa5EslYYwjGDQrGBPs/XhZX2lmddZkGTDGl9ZJdC5X8TW5Kbv7LNaej7AdcpTFnk0X6hduCqXw6sU52SmjYKL6Drc8zYXq8QmHRozj3djCnlXcKCg3TBuVZLIMo3pvAOzGSJAa/Ufri2ZLa0KjmptTR72Fj5F4TjAUDOE2rU2DwIp2nseDsElG0Xc0dI63HR8uAxV7gmDtZUWN3tKTKEUylQsGswIcfHYy4vpTStq0snh1Qvm2pyv9p653eMq1bdTr8mrJKRAhtc5RAhVq33QiDmGEhiHEqWeE0uqzlRhT/JiocsgrC7PqphRNLCvu4HcrERSXKQy9TtlHfrNzPUoz9T2JAo4AML14eR9pW4IIqO7L1373l6hMJSK7GOEs/XdRHPDJKDsqGt+0JFfcyzz1xo99RXAMSPYBoEKDnQb1Dy1IsWGWMIWSwmumAqiTY/3C2tr0iNhgSo8RnlKhLAp8EkEfjJweSTvJNFC1M8hcCUFF0Gsrrxo0KzseD1m+mGuCtH+aJntB73HYlmfvs1OTOPVHqVnIrIHpljPLwM0knk9md7dWlZpnBiENVLSa0Wu+1An0QeeIi5oAyqfMy+mIZrYHfDrstP0jznThy+lr7NgjfFSz+Oo3ADLrf2wK1OtczYmmpQVokiypYsIMoUIWHUd3NdKHH4GVU7/F/dQ8UyWI5K5hRs9FWK8HOFcDzCg9CSEYQu3jEEvPIkSTLJbxgEGgPdNU4fgcptSGfxgQF6BnfXBZ4Po56vHQhqtlKRLS/EBs6zOSjZc9P5X894xNSMgcA9nWTzHFUoLarU3pJe9Hn2SMgr3Rsw7cFk6CmLAcoLcuYrxewi1mnMll4bPQHVTq/wDsaTI1SujPXIcz1QUJwq29Te3wLgsxzBtSqdC6xdWTK1nq8lzVWChqLWIasYDbhBii8vyjorwYiPLJ/Q9j2eWb5FTRzOphh3YbOZsMlDBZolUsBB2gg5a44jQCn7HHjb5FU22BckNhmrzd8KHU0IdfKgj2OrShBYJPMLRTeEvXOs0/X8NdeZ0NvVgbtI1JkYFmme6a4CLO+QXLim1DJpILBpe+D0dBUA+l3zZRX0JR+k4C8IOh7+bVOhbxAw2RHQbxR6rhpHmr4YwBL9MCG/rfDMJdVYc953Tue9Vjt+uXULVi5j0vsap7yUMLRGnie9Qw4ro0h71/uLssr+8RELGeWWZZ2E1uSjzHPeyGjobMIveyepzB4O/POiy57z7hLos9T31zrqMC87F2PFai4vqOTqA0DuJvQCmVr1ctPVX7lgS6wVoGA0oTo2feEpzVmZHUloOjlX34OotSdSZxntgqU/dz8xrcfsYkJ3bUOwETolZy83KN6qYk58/IATQGsF1sXzUg8S0Apl5/n2s01m4hgcA9jaUhtAUF0WbHKnvvKvBH3jMQ1vTLDCwM7RPoRSvlSFvRk9g86xmNKWn6mOY1qvD6riECuSfLZocAYJpa11VWVdpy5r3RZtiQCX7WbK26Wo1vzgTVvaUD6T59Mm9j7HHsd9WDCnWJ09yjV9p+Xdi8sKOnNY5FtaiTrHgmx7dmO17570Zbd+KfwjEpiSvEGIACLFtS+RCgX4gHMtXesQWN9BVvw7l9hAGVlYQG3NWAmHVR18L3535mz+9+FkVivL7LcPkAFHxZlW0RRvBvaehk6MYGGiVz1TmwRkrDEJfIrYA/7kyq9k2NLBb1bNyOHwHEh+LGcuqmfonMMWfNar0KbQHUmuvhK0LfP4cyg3XkdylhPZuJa9mV3Y4LflO79KfPbl9gB5KhFHlkGb6OIUT31azemDarIFkmp1mgm6Fy7x9ghzoZfoJVTsTqeo/Murci3lX0SeWkSXWS4uAB9XVLJsyD6INtmSNKXlZL/pcrg+8cjoMlYjZnzD9mXs709gynSIdEO2Zc8sVx6TDrZ2yqhssAHD2bWoAA9fQvpfngpKl70uTcEWahgI5JRZvF0fJmeV+6ymX5YmA8XShiPDSrcBSiez7fEsWpp7Rn3ipfgk9UrZHyTwhpUfJmm5R9zcse+WQ96VrFwNey/U8latYfkPQiB68mj96vDXrbl32DpZ3Ofe8KInTKrYAGsQzfDLMF4SuHK9lg+iKt3ndGUfBPJYEL6S8zNy7RLtaagher+1KrKBNVE6Kb0MeolKs0nzn+Kg41kJVb0sbiqHEh2nXERjS7T7aIWgrGq2xsoFjjpQtrZmeTfXkDV/IrENVunz2sEYIASsQnRng/dpl/N0WZPsRVvDCu1eba/mQpSd2TUPoHDetz/oKvhn0Lx7itQcZ5t4EmcWNKPP8AaQts+YA2dT6EwU9PSA990f4/1jj37YtNZ6Znzu6EUrdfFEx+Yi/0qHA2rQsQNx9AL+nkGelgrbfPlYLR86+h4FOSnX6vJKVatQh6iHU81jnBHg0kx1L3srCPR++mL1SDV+rJZXaKmhaAhbizaD3bI3ooEv8AjrVx8qyaSAslvrlwaZDSxgfOpqrjGiZgxVbQ8/eGA/jqw5yZPK02+IyjolGWugzSzKFYCyXDxLCvia5ejFe1iFyyg6erfYpqLzetrvK6b4LSqSmaCzZgZpXo4tWGuXfzqTiZ/JWTVsPIM73JLejNqTnWYpIqPnm+SCbbXzVw9ZoexnY8x4lp09mzB2gq2HrNjPOtvFCfuaB+dfq8hTN8Hm9Wxfoxl6Fun4ea367QsOZJgN0i1K5WWltYs/eeZa3dWCEzsHubRi/Sj26xmexcK8G7LV1LV5nbszP1bKfoQBTmPxF4L01o5PBHQdq+cWLlX7wpmrsVCFKWEtWILBRdMjX4SSwKyYgEFuqZ06DjG4iFGTpS4+Jf176T5tVot1fqcpLibqQmMYxpTQNxUuR2MdZpzsboS4etS8Hs/qkrmcaVnYEhkv1x8zJ2DiYNnyrTAnDlIplmiMeTvS2aXZD3EtzrM39A3CrUAOuT7FTqPQe7VO98xxgux1wZ0VmS12urXCWsASut+L3zwcigscFnJKyk1ABzLzgyswqeLbx3GmyGM4aqFnLKzGvbMJ0nFZzeMX/ajrGuEG5ja99B8D75zp/QYJe4nBrocsQPHleMFOU5+MVv8QEe8z6PiHkdO+X8u23m0S+15BJsxXVTC/fD8X1LgXSlV6pBlavPSJaCgIx90poxM6tTzdXbVIjz69FCROUFeHGnvPbZ9qoJj9y6BDzMpSsDsd1XYfWb7QBoLIJLJi6bMtcCLKy0bZsyFRUfRubNduZ2ZhDJF86myqpVihBayMA+tMzUj70ML8qFlFVe1nuctUhKLn0nzkwSEbRHYsBJlk0WA572wTkuvEXVqdSmeWvPzQlUS9Cz7NXqU9OmcOPmGaJWGh7udWO3LN40ym3Jde9kFieZJTEuZrkYhOUTrQhmgUxAib/HLUbJWMStG01gWxruJ5lTZatcklvHo22pxy+sF+bfHYrFJKrBQUpzUsvqBTqXpNhPYy3SWdW1fm9D1pMvcda+xMpkwzCXT7rSy39qvppyGlqFPx4tW3Ggp2FBPo8Mk/ltP+ogJ784iPpTPfL+fBeqKNCEEkwwORsmhfNTnxbtl9SHtONOatLYpvy1n/1Oo3JzVcaOCBLjehd0q6ZANJinaWsWXT6xRFuvNrKxrjhPTnDA35c5W2M6E0/P3QI70adi6GVtdynOUd9GUirzWbDkI7wLCNWzbn88NMdOloetIKzFp5gi9JccPNpBHt3KRbrYNY0jPIIZrF1JWEtuq/R8LOaLFU7nCCECJdqoGPq2Q1BvQ2doGWGzdOUvwkmLVcs1/G2Ajdjp6Z4BhXnfBblwn7LuhCXFD7FrmslsqyTQSFNkBlc3WLixNQi6QqkJ39VfabgjqEJEOpDKFNDmnixDm2LHUm+5oyVo6yBXy1zrpKBBAiulSoyF84tjidy2LXlzceH2otNl1bldMW62T7Br3rt1qRfbDfYC7A1dFihfZJTJT5Z+V6mcPgOR6etatGin57W/pgSlnxumfb6MWfDqJ9wZpYHyOya5mFkj93l2owZo7Ll80HtwSjJtTMSUvpvO+ijGbb+mkCbBoa5WheBOdSycc/ZoTdPs1eOzBU4jrNbm3LWy5fDg66o2CUrKYNzQaltSBomeS30K7AsVoYs+evdBO5KLzx3Q7iu8Qvzs2XXANTKm1RszAhuko4slU1gL2jLJgcohKC9LXa5gGia5+k+dhvcVety7lUPWzbVanCk6d4SZtQdvULDUgsb1zMvbk8Nzmqea9GREoDVS97WAss3lkXmFE1s9zjS8iUxLLr701Z5julqED7BDmegdATuAdGgbFqaL78uA0eRWWEdjiu10tq26hWd8Nv3PefaNWbtqxfrhObksJPYHUuP1zelS6Jy+rO6+Mzd4KdFHydSyy+38WokB2SXydgR+/pRKGIp1vgV0h2oqfJmkBrIxxnnfntHSx3syhK3wUDPlxS+sUnHfE+b/AHaiM987vVQIhRB0rhpptekz3RGpVM6+hFK1HzqwMGd0BME0cWZJSBqM3QhAP+Svoed2BKkhobErVk5LpGLOzy8Pm/QywpmxHhNpq774TkU2iPKfUEvQBVQI2jo12hf07n1HVObVnak2VtxRKg7ZTA7DMhCxzdlLkPWF07WqUjRtSX9N86NHXg3Z40NbmBwTWw1ncuH6LLXNz4WDMWq5++Kq2ZTYJDaUX/OAe+Jert8wbmJWb80gc8JJaBxbYcTEgulImtNU59FB/sowdRTv4t1bwbb5IXmijUWdWS/sZYoz0Xq/Vaejo/AsxUxKlgLpXHrmsmko8Kunc7oMW1B9i4PalfKbOR2TI83UuYjJbYvuazNuxWfbQs/TezCMEndr2x9yQ+Dy5SJj79FavOENbIcZ4LATszsBVmb9moorRaK35MsbgMmp+c8d+xkSdvwg1a7kq2US1aAodbrZm/NlmXCcLBxuXZMUqV0ust9+JK2zlaEW6yG8+U2lURynfDTspPvMGqoZub1e5aXnLYJ120ipRiZF1htCrbPTaqBy3d6eta+eXtB6Si69namiFxvDNTZpUGpCwfNYxjJrYouQqi67LfX5uZU+av1ny/lf9I5NDm9MOOx6K9UmNSOZ7WqhSD+gQ1NcwzlLg01E5VYzyU0bbODPiTARE8paIyLRUJZU9eyfXHJdw/4Z73fvks7pCg4tuX5YeywUvsaupq51NIqobD51FZcU+xkNdRjWjxaSMBmGaxt2RS2r57su+ig3GGs2xVi9oeneCbw8vxXN9xfjn8fNvyvh3fLfvhi7k5QcnXf72QXufN0hLJK+WCz5IWUr1z0l0+pvFnBES/KYv0m3j2oq5rFRJfMmZ/ZOb87ofDyt9bZJNfjlO6PXPpYDNNLKQc1onFiKS5rKDUuKl+MNzIxus410otGZsI21BO6KUvRUqTpiWuMRoyrXML9F0ov9a4FtySpaR9iJbw2aQmtlikdK5pSraNdwLVudRnbNRFN9d5upwIjY5xImTXzVVZN6UzDHKxRSfM8+6+QsRd+dDnSFgtjQ2AcLRaAMIFMe9XVwdPuWV0sukI+GnHRObJq5gwbmUGzTv/BfBKmRK7KuS0d6CnG7ozVsEx+G51JUBn40uGvYc7jsKaIUNBzQD5pWKy6a4sjU5nSVqVr8syk0EqKSj2malLRrO7J2p/Md46xj2PdLMVUvaFqxVvnklzmbzJb9Ah45a17ovd/uulb5+/dBs/fn7w254bBrs9V75L4m8keFS/8ArG5BLzwOWJOLRZWivc+93J1ZekSFcoMHI82+m1rk9D4b+e/6O4n8/wB/4cBbZi4+Z7GQsNEGnVapupa57H49AVR1ZDoBHDPOSdKDbn3FmnlWuOIbmke05s3y1rSwLDnbNKE6ePAl1uTf1uGhYh2z16EgmP6bDQERXLNLmbvGTu1GGqgL4meivPSuo9MXWy6m/vwdwcjP8J+kcf8AouGh9TSfUfOU+eqnl20s6E6klDq3+IeIyIzNHr95dMOofOnK/NIDRs8dtcpyH+9KxVbLoM6GneUv1SFkcrUvMhgSG3aA+HmBhJetpcM0Kcu5jqWceaPkOLaqAo6wM5t1IdZ5S8lcDEga0fQmJfWvE6mpOo9n43RusgJsqEqQikpK8Uoz5t6SORbbVgcRBl2WCTCkm4m3Of0ngbL37NoTdRzENqwMlISvPcLk3p61lqo5oZdGSWOQ/Szw96HfXnWha/RcHnQkrAs0vPNhB8i75j+V/wCiOVcTt/ypi+xPjyjbGm5NUKD6QT/zgAJ3deeleaK+kpfQRk+8Z6vvTtWgZHo/GuxDTrGMdGP6toJb6k0NsGCKkOSy2L09FajaUQLREllBEOfvtBftSd+gvmfeeVaBPK9zSFE6cgzk6RFVI9Pr26aPBUPQV6+bBu4xP3nxNgDcCUSuFFusWpR7DtyYI6XpmWjqeDLCmrtnqbkQ3GEUDS61nVkKY+sK02qY4L2gIs9E59eabY7ZcNfYkhxX7wZrcdxDy7SoF1s8RWEMt1BfLC56RS2wKkFwjmwKZrVPXJAewfZHzV9WfId9sbKJQHXmtdZGEQsVSJnxbh/BUeiilUXLAJI+29NQsaRCev0a++oZhyaaKbNk94lIer1O+xd39z29HfXnhZb/AH7vQ7kglLJO4pWL6mi6LOvK8qykr+xicYy/UToVVdRHItxL5N+/c553U/jqe+r/AIuoK9tucAxk+hkY1bxaoiOw+oMpWn1T6sh4jn7pEzS80Lmw1d2X5r062V6BMARRHaY7pRro1up0aWur9ybc/gJWOrJOTSZ46Pp7M9MSOfZxQmoMnbBMvivFWDL9UWQocdDM9gGZfTXzJ9t8gNqfhfd4f0cR4sOyMQST2LX80LrGepwxXnLYLFGyLKIMnR9ortguhoV5qmQaVzR6zocY2pdZHp5t0e6JiE4+wPjHdSshx+2mxeNmiHeooXofJ+deNUmxQmeLAExlIMDuh6Klv1T9DZVuHxP0znagtPw2ZDGDYQno38bcs+zeKXvq4L4LscKDJXqhE/e2/OGr599spLqbzoh9756IfxGgUYHdypeeiK1HKQe9eWN9HBZm3PP3Xhj73+7II/3UQl+jljWUVaeNLadApxA1eXHEXE/Ffib+k2So6P8AI150752827taDnB876JzjR1tflTNNSV+tNnfXYq+Vr0vOyfIqoqmsZP1ot0v5K1xusyVAJY6fiNBRsq3BYLLWbvmdXTQvypY9mzMHz59P8fp5benjrTPLZqx6qa3kGqlpRZYQy8h+TfsH51+h4+CRSVPtfjfobsMYaF/ONBRGrzFadlhoBj05MsHdezicBqwfE69srbXqhHcqmFBAelZZMBwH44CHitQapysZ/0JaTFnVudzJWCVp6W4pnrJNW1Rycw00kd3zwSB0+O7pz254X9CQ2fVe05hqvyH0bcToFGeLXq8pHbvU7umVk/cg66QHX9PuWKRDLhEaQzJ+4pGDJJDez3NjmYw5788zJL1K+wZZobLU99V7e533H6WTforJB753yeSexy6PP6Xn21eZvwEP7sx5o39a5mdTHk66DXF50GSN+cvhX+pnznN1f5kvZTJR1o2nMZZ4xsesYxWhYB6NnXUnCuSyaJDWrQHllmuqYqxdaDYVmtZ51WhcifZGs1leOUAgcyzVKHpjql0KdPoXAXXkdF0XXbLlm1sKWQWAW+SzVofUi5z+heJUdDq9OD4bUtpyf8AQPideOAmHpRWFpuT3LzkW287gWqWoaNA1KdBnBXmworHdbohG1ztEhSApwWo5xzPA4c1HOfLFr9loIqaoNB8nDaorGnoa2UWGuzpdcCsCrDYPS2dNZi5ap3LJnHecG+jeT1PrXTkPRPle6xMAc47CXUF1hXL1e2ek5o5MO7dFE8bPY4sLOeXzoM7tRTFnFjuTfeWI5tCKT9JnoSdGzuzTxcNWQ784NUs9SfPW4pemhH3+k9vPvvWZz+l/e9W76k3K9YhUVsHHPiH817HgiPGm6oirqWkL0lfyH8Ef2A+XJ+z/NrSBym6PbIF/RuQeH1moJ2oc6CaDmvUhaiqqYjbTRdiwjr8zTGfOWiKlmesvbInUNPzN2ZgIYdANxXYoBVqLLbmrlA/6Uzk/U5nRGWRBy6WxmOrLqfawBX3iZvVsWxZnzp87/ZnzX9f8i4EbFT7P5uun3YXq9EM6ShouesRauyRFXB0nboXx3n9JJ7OYCXhjm1E0MzWDv2ctDfiXu+qSEyHtUiNyOV9tXcg6Hj+DQxLryK2pXH6lBFaVatY6apdpQw/Tnyf9ac6/wCwtGzvQ/lPoGwsDYaFX79QxQMs/hNhcEKd1byE8d4jiuQWUOse821B5NTsb4lzxcMKlyvIO9c+9jsvdbnPFf0FpqupP1hq/LENgsl9jsNV773w1X6SSzuVvJ4vbF7Y6HacF+ms6cN7pTaMJCtnh3nXEzaog+NmNYzrUg8XQ+Ffiz+u3xJ675Rd8+vjH9BfOesTy5luZH2Tv83GX3KXapDCnnSiPZYwJDz1+daec0c4LHSwLsyOaxvMiGLSK9K985e9x6vzHvnyf9X8vo5ieGQuCZjTm9QK24YdvqKEUwG8akz86fVOD9DmUU01mv6n+fVSitGeMqfKFDTBZTZWgTt8k1l6Q6kWVT97Es556dx6kkUXo6JO7DfLalYjwo/xekSA6HFmFTJaskO+6BnAklo9YPLHG6i6vGgdQCr4S9ZPb+zvin7bgr+uHpGa/lfpX4+vN9skx4aab6fufvfSW69gKiVmiRFvNvroWfvP3chz3B1rBu2OJ3Kgm5kD37zn9hd1bkPvcWIrGEQ6qTvTYlHXfetEhUlkl21RJvm64l9en9N54Qfo5oh2OoQ5S4Vb6/LOCG5XWVKkTrIfTHk6EbgghjDxWLmK74tK6X8osG/qp8AepA698xahz0doH0jglEipi31HgP0nEae1A0ltxLelG+Cxeo8YWzDF0xyrNAuLxiR6asOib0kXvQczksW5ZEb5lmlKOrZol5GTyQQI6Op3kesw2hRm5Ipw7TL8SgIKn7B+X+0L/wCIa4M0pZ60/pGol4jfHjUsYoFa2Gn+qd3NsSd1zHPvIShAdseciXvXXY7Nb5nBgupc/KZSjKjWr9AEh0N6sDZ1zj9cGtHlyhYKav1dPf8At34Y+6IKvr11WXj5r6JxawLNdMSuUL3gns8fvMs88STUkLQ+Wa0xPQtAU/FedLb3dXrwmrIb85RaWrMavw67wLbUcsRBVs14p3GJg9xi7s4zoxOWQlmyYpaBSuQf/CPXpLeDPNEz0Ij9prwT4JEehV8Bl484H36vLyto6kRoyUjhhOjyrBQgvQntSvk77Uzafo/ykQvsT5qexra8UceZNm5vTMj7nIws65ZT9Bxmn2A8liBfH3OjI6MSC58a5jds8aufTXVWZTsVQpmgFiXgXKPm99WJJrnj9Wjb4pUzuouOObXYE4JXmtpId7ofA/Iwj+z/AJT1W8HkMiuygR84vySa3YgXvWjIwwEwK2WgKZvIgyujqsUW2E1svFiEWRzw3MwjxLypgW7wU97taaFXdHjO60NwpUMieR1l1aZVypS/zPRums/fnwD/AEFjq+zHRfAfK/R67B8sxvH6dufPJpLfqCf5i4331rP8hOqWfSRLBHJFer3UZgmqLzjJMIx2Ju+A14NIvTfuB7xL56i81nt0Lysr0HsCGXJaPpeJRjojw7XWRpY8S5Kqif0VD8wRmH1H580e6r6X7+Zrgl9EyfPsY79BHPmu0YfRZDCOWK+g+shcaZGYbe4egNRKiebZRFmqXPvBhWQKmzDPiT+m/wAzwdf+f4rVM2uhM1Fl0lmpYPq0n0PBwopWo9WJjFHwubK0qZJZOLYiN/OpLAjYbdgTnME4apkCVpl1DV8F+ieH1c6OiOq0nTA9giMd7Qug2T8P9WXxjedR37X+SI1moZS4YtNq0BF++Oq5+SlRiIZSFm5nrd2rEJdJDKlD5edEttIHWtHxhz2qcq9MfufVsonA5gdGqLEployyOtQ2riu6JfJ7AgQxrtaAdAjRulsffnwr9gQ2fSqxQ3T5zvZ5c24gqn5yi+i0yKv52oakoMwHTF9ODS2v5uN5v17o/wAW6RD0PtU/8u6XFbsZrPmMVMpNVIUqabwS0xBf9SmcHo+7TnZWkr15KSHFQR4iGYU8ECp+SU/P8c5jkiFiXSssXtB6kXnACoEHBgSxcJOhXNXJtCL0ITzEjOaMoLa0qvBmNYPMyb6UufPelsna6k3ifDBJ0XJbUz3RA63/ABh8ff0q+U+b2vleqwqXT4rByvRHInKG34B9P84ScM104yBTd1h13OLRnnvd6s00rlkaUH0iAMiGS2W59JfL30VxrowF5VPXtjR36M6lEiGaRinZozNylE0nJv2j8mTSfc3iXw9sXuMVgCUapodVB2zZqVgSs/PKpAwiTdBzlZLDch6A9DN+ngw5bFUkkrVua6hwq1LVw11UY1v2ibo4hPUBWjg/jdcEssgOpAUWZGXyHfq35I+vo7frrWc6ePmPoWkoq2pLXOkufo6aOePAmOvFk3bkbz8pXtdVLUqTKLHsHV9a+aXSKn7C1X5W2Ln17EYz9spkdpQl6tTVaClHSw0bdFDalS2E5lsa/wCKk9KXnerZd6vO7bixs9jhLW+/CottuykbxpekYBogqylmg3s8IF7UT2RMlMuo204/bAb9H2Xp5WmXlTMuXd2HJbn+gqVMfaHUp3dSHFFYJnoGD/TuYS3fCfz99r/NOtyvwaW6nHFrJY51eJiLSiMfZhegxgZz6Sp0HfzdLpRSc2gUIO1blL00lRoMWpZQ0Qntmc6wqR2jHQKRJbqnsqmk/CCi5kXzCM66/X/yuIH0uuXVDnQ+FIUiLEBh8R2dRlaEniz5L0ipDSzPQs3LFZ5TTL1PloIaArpIVbUbFcVCCzM0pSiWqCxpCv4spIzxqeCFFhfF66qAID7ECB1sRbMX+pPkj6BBv9JGnPSHxX2Dz+SQUnV1CxgOVi362D/GLq5e8LGbCMHXBVrMc8xhVRpXRKVkrTW6LtnyXpkL/tHQPmbZ1q01hBlbYGA0JK1ycgzoqZokGbEc7pJqi+KnK6IOrch18Q+3C0KwTzP2YdW8046KnKuxk6o0RkrOGBUd/cs1e3MXz8tyt+2GX5V1iVuyXs5KUIdrCYR1bb0vXSTaqWPHKAFpJCylRJV1MELLuAHfnr5Z+5vmXh9j4oV91w36PlRSAzFvJQlbZcF+g4ep3F41DaP0jNtHwbjMGIc6nipd9epcUmpIsU1Ni50GfUAX2vwesAbE5vtlZDQc5I3JnNcYNZ8hhhUP7N+S3bXTUWBF18V1nIdGkgy7PRkPDhJdPrO35OMQ4bmr4CMUsv4VcBGMUNYtpiSqxreTiOyqN8PpzFO+5QjrCapQODMNRFFx3D7SOOMCaFrY0oEvl/axjj6Q/wBQ6vWbfBfd6HnAXKXHc1xNyPrcnddw/nqGpk+5kD5cqkH9qkf+TT5M/wDqp83ZR9UQdP5GePoPBef2bQvuxBZ9B738bfV3Ls2l8QNDr57VNAXv536kxjl4sDWMdzeklLr6scjqIYdgVp7bQW5jFAUh0Tz2FNFLKMp6PO+msv8AjdY6fK1v6E+Epbub9nPn80Hny/6wE/5UafM77ITDr/w+6v7p8uVuN0/syfOX0Qvkw0+40WANw5rs4fvVnKvvVUsAE6FFyJiu7Z5wep8Z4T9WYbfnz6AcFL6z5o+rXjRwZc1phPpzMbMsFo26EWRtN5dtcfUtmvhE0VAZk1W7U6EW/M2c7BwOylWrICmfUbigW5zBgxjUDP5DvF5f2n8nmYqVZJxCuq46aIRNpivdM82+UiV6NLORZOJDwoNqWSEDYq9nnAksBqnIMw1u9vJWCwOX2BLt75sEDaAHwBvh5aRYVkAcTsodEpQZ5WBmR/ThGOqs+kP9JMb1bK/ivtUBCc8a7nE/Da20dGGHc9120Z/i759+p8ebOznE3AmL2JH+iE/dcN6+E9b+I+/1MDuef87q559afJ30Min6u1DK9obzirBSO9XnSUz4wBBBj4LkdNdUmVZ5ncRM81AFyepkirvS6zyJlZ/5m+hBGZ/ovcPovjMhK/XmKdf5P+av0RhTF0IC+XZ5D2eNAn/UOa8vr8fRuMIHJ+i/ond+J/qD5r6kt9eZln3y/wBF9k9Z5pSJ5r1e3q+LH680YiNKcpPV8+P01NYfQM1Pydjf0fgyavlxD2XF/sfnUR7AiOrw7y09J+gcYc8byHUnfPHj5zpCfJ/N8Uz9jWqF1ro72+Rz+jflr6i4nRTLElKjDNsSXSWhYJveMh7JQTgn/r/5dGKkj3KHRK3m3HFOMYTRWTF/cfaWZzAWvTJbMpgRYalvwgqDAsLbZrXrF0lZhCmxKfv9ypn61KWncO6aKyXAKTQJmpXF5qESWIgVtVxNNpGRPW53Gt5rtE9P9Avn76QUPk/qvihW+hcz7/JDa1Y2me/V91xL6A7HyHy3gX9CPh0lmcN+iKPLoFrunIs1TRrGrHWXfBf0vmbt8j9tm2jsPlcv09r2a6v0ec1Ma+xX8uyEYwMzQy+0rHG66ytusSLc/vuZCF+LfNf1X8Vy9jINY0hc7fV1dnQtSb8noWcP/v0nwf8AKF/0LHujzWRevjhSm5zorWmpyUfq/JJfoPhgnvbBF27v1Fj7N8h9DqV1acIa2JnXTAzFr1CwUt6Ap5RIIqkKS2CgbEFxmMfN/wBZ/PM13y/gn0zgv0vLztZbF7v/ADrIHnnUlAYh1XqQ7e25vqfyvcpTxl0GoCaRboyCqZ8LQm99R/Mu+cq4gM7H4RcwENCDOD7O5741DRUP1/8AMSPoOpmOllcviZEDZqbi9UeKz0Kzpw8pb4x+20OpLDglmC0oNSavTzMpuNSqxoIdEjE0087hfBMYDPfw6gBmgEtWWmCoSHTUgEh8R4q1wQxhupDd03LtXTV/U2ixx/MdvFMi+nafTT8UbZRVOlN9E678RcIq/oQjfJjcvX04qP3OvddMV2DNNJzqRm6GZkdMW/QY5ZumB9vuq51pHa5xc+CNmooGOBZCEL7KG5HXHe3bjkg+bYRDKCawrUnUy2o1hou4DJF88untGwuC2TfSOZcD7eb16y6hXz8yNSHkV5EV1IpzuklG9WN8qhVNN06U571pMwbm7C43WqB2S0LpalQjBP4HRLiI6x4YuPF6Rj275+in4x+fPsv5P6IY3mOv4n9r8g51ARLZoF9kGOnbdxwLe/n+tHd/e82rLGQFonUjVqBtdYFnVM3fkHpK+2pktRJmDWwXwzJegi74Nj8qfs35P5BYs6F4wLKLPzu137Yg17swsuo0ull+GvEBRJ7CJIQC07rIbAyhWBowMAol7WGyOmSz0ZcHqb5DN77YKU9RL/Q5WjJSETXdT5nSVRpwTfNW13L9gxv9UinDd8301kXpq30pfnilqi5z+uIY/GuPoK7aWtoqpRFSs9tIhEw2hRa79fo8gXEbDVcxIeEzS0O05+WmLpTMBYKSZMZFXx0VFIYUp8boR2OJmqoqjuLdPmwV2oD0MiR/oQNy+/jhQij83pOa0DvIZptARffAYNJ8wibFVLiDKTzO+o9Ke2LudxdhJWz/AKz5aqmj8u8+GnCUozvhgI1JGixDCH59i0JPr6bRiY7q62Yl8i/b/wArZb8qZXuWc/afJY6+ozX1+MF6IU8nn3bBtt5PQZ7slv53qY7oWYtnc5phHeFwGfjK6UYr6DCXOOT0hTApsrU9t6kekf8AIlFwXP278jElLRwfCiJCZLPOSX73ly3fn9l3uWH3hMfvRD3RYF0SXwRK8kxjEMOnvtqXtgRzdxqPunY5UyjHb89oKM94DF0ezL01A5aYF/jddbFnAtqfd0xP6LW/+obqvuvDoprugeUK+dV76NSuZ3Mnsv3U3TUL2gMuNQGl0MUqClSc/Q542W5WqgpJrGq74VpaJqWP0ouOu2yFD4FgD0okgLnbHB5Py+hFLH7m2f3Hj4hay81mCgeMY/WiRbN3LVmyfv0k9vy/Y+mrMNHzcZ278r2bHn3lsgMhbsGkYSt2KE0OyVhyh8tmPfV5v1hDOILUAFTHl681AwOWAc+oYAYxSrAio0rCnIPzl9NYINnyBlm5YB9Pw8y4ds2+i+a0ehEYhFQ1rNdJno1of3H870seODvPo+U/dd8cq1fkrxdGTfCa8w8HqK5tcYqZ7ZQf7JVgIy5x+1/kdY2LIZ4t1FfQ2HqaTRFySftG/SmhAxxGYq4KiM3IAHCygWgCXSHfLMO+ezZnFaz6oq/Hn4Skg9q+y1HZqeZTWmINLSAFtS1xOwsBDtCoOPqH5p+wlUf0Wc1Nv5TjFuK6/RURqOaqLg3cPy7fOeGQTktbFguxerNTUEXxWkBXDoB/jWo53ptAOpQUdNPRoQWQXgwnRmfBYo9R2WPJants1SXJp5sw+vn/AAY5NoptF2oDqzYLU2BH1JKt3s882rqxFJfCO8MdCIuMt6t4iclwtkfE3Ctj85/TP4/SRIPwfcFTuHKDmFk6NAISEoYDWGlPTWvYbu2NJr+V/nv6Qwr6XjZYIskvo/mAbIPoqGxo6c4Qsf5bEXD6uR+lF/6DkalZ4l41yZVYgfVj09zWXjjdJROrBxqDg1gX5KcCDm139q/JjBpRc/DcIQyTtsWaVr2Q0rQ8dkIVDG7PxwpllVeGF/BMwjiyncV7Hr1W/afAaT/QRCXk8BLcB/pKp5fp81knUH3KHK6nqsfXIb16ncjMuPuX4T+/sb9xuaKz8zothdeOKbdu1SOFYt+EHzw2PZi2lUvil09Dbo4hrBDQN/lmtdI1z39DWXn3mI2FPmol3LziqdGxV5XSi9rzJosRfu2D1YrTGE3cMjEWq/VcsltDpPbJQITYgFYvT4yp5Yn9kM3HujLxZ5H1C3PP5lCG/wDhKjDYgmeO4v1ZavYuIZD8pWKEzqgMmuTWVglwQiuislwEzQmaaGsm/wCTfm36Y+ae3zsdrWU/7H4rWFGQ7BQVZVlu5NWl+ULvGvyxWdA30nM02K3DxqhKmzKvUl095QNJ4nRV+qRG2XRM+0VQhpwxTNhP2n8nraCjaAQG6nI9DLX6jPnpuvJgK7Ypit2fPbwT2CmYCaNTbfFktPixx+IR/wC5qL05Ukjw7jCvtGiBCtC8Y1KV4Qh9yiRFcjrAw58PNUs+XBnjg+5/hX7R1n9AG5AcuT2G08qM40Fz4oj4S01O8xM3P7pmU604oKuYbsAYKGGgzFKNsYxVIe35KdfON36llkxmOlZ94bRuQcq8fbp2JX3JKv5y/SA6+wJpYfz5u/JPC9xz3RxpWUcQ8mPmf3NrWOvc9LHZ5an2eOQs7859w4oOuEOpw9Vpq+hlyjO3mnMLkfPXr+c6yBXNAZ6F8bzVntHAyC+oRYggDF3zT80/VXy13uXhOe6Smfe/EFdQyzTuc+VmVHjj3v5DitxLEJWc1DrxatALZomJi04CbFNer5Xq/IuQr4C7bNpAX2eZvzkFL1v2b8qEvAQiQkeYTayH3SP4DHxTLWaSCfph1THHF9ezmKZSpBIsKJOC9F3yhg2gX5ndz+4hcsw2LDpo0lZyStwSANi47u6dgdz7qkNmCWkACaUrHefW3yJ9EuD+lbxmjlwvo3toR2oaXUquMJrslYbx+9475wfa8tQWQVJRy9gW7iU5RB1StIrnYndQbjOaxD2QTWePZ28w2aaGCf1epz7DXMUZhLOH7VrNYVzDZzHMfNafYvPD93fHTFpH9UtkiaetMwPfO7WZx+68MaUn6JFH6KSolsNC1Cl9enNRno4EXqEFUdPsZBXSG2AUd0K4TX1MpiIuQ8GCHgrdxD5T+pPlro8zCl40O+7+N8d1h5lc2XP1ri2PNS3f5dGfZVsGc9aZ1c1tl57l1WdE6pLxoKW8c+1VpNChXM+3VZvlb85X5Sn7F+UpyyTUDDQXBNbAYRDjVzcLj6DCQ/r/ALVWayhN+eZmhlxzHu8Eh5Ji+pPeh33r2yhysNPL1CXByzNtz1pWsrq2z0vYuX0YhV0R7bX7niKyjn2goIUQ6fnBGyf+uzblr18v9XpbmkOj62xhU2BfmCUbdzb0EfCSs8xxZv5eKrHsXVM3VtidnBXOsN4d1Vnpmn/frOql6m5X6gJKhoOoBF3PJOnNdlqvngHF6M5ck1u3CbfcXe65GGpXpvFh9D33pJ2hUrUEbIq+abHUUrE2Y4KeMux0bSHcRcxi6OtJVnbUq/hMlVil7UiqqUroiCukt31+a+FeLK6N5qT86oUqvCC8ci+V/qr5T7HO+dZJmH6v5mZs9m57a2kZlp8+sBIUZ+euD5VqGedJDWwhysxKtErNSDQ457o8DwSyR/XTWG5Kbp6MV/Vf37H+TI4g6ILD81QRvggE30wJtMR3RTLiuUUd9QQ2pY0NaPKEqmlLieYpQ2Wg95R3bQm+ptFRbFYwHt2ftZiQAnwM1UnF+pzOjTAlgxrvGBNrnWic80bPho/U7Qi6T+l+7fFX2V879PqrtlmhT9dwPKrALGG2GthpSGDtW2OK0IHyBtruaDipCuzxdxZUN5ntfSqMVrkaiSy4OmuDrwcB4GTD4OqCt+FFWR0D1B4DaJReRUC8DS8e48UBwJB0vqJeyM/YD2Loys1ONiCd4NYas5yOseAjUgg965xX6Erg7qmts9T2spg4AY4g6A+pNRidALlBxVigdsajo0x00K0x2Y59UDz18zB6sx+WPpH597nKViO15/0IBYdlHAnPvovCfoNWRcSQcaytjO2Y51JXdtpmZWL1BiVGied1FpQxaKAmZiVLQ0jQkUfNtsKw/s/5Grj3Ec5auDLxjtwzWNgyO/LwJLOfvqe9K2NeFfPTEV1iPJTCiXcl/JLx6d9u7+IrMKCbQG6kkYeFEfE1o56rg+t5NRJSKAg0pJXtQ1VUR5T57RAQ0K6cO0f0O/lF/SvkdvfnjJH/AIf0mjH0llF7NbVzAMJT0ZFMvx0qo+iSDKB7eESFD7XJ+iNf+J93g6P0QQzM3vtJYsmKnM+10MFzLtNH5t0mrTzeP9tDaqme2rJ2teFjVXDu1RtloLx2vPSUjQa8ojhIBfsiPWwt2uKUkJmICVob5o3Oac3st9U+89zKP5U2wNsUlNgrxjpauBVoZDXWHWAsFtAEXELbDTK/mpqwWa/lKeY6Tl7xxXAdqwj6LifUGX6IuJwAGZwHkZJvuP6wKzVb2fnPizLYMluRpV4aZiZDnOho9INLJTvCSSfTm1yqbyFsQVfOzOsM/wC4/jswc2HwlWMrJO6qU7tF7mrfpOStCWaEsDIeg56GhjqizNEYUtXmrMNySwLN8lF+ztDJUiG4DxpLdILQxMHdnp6shyeESCnBqykJ1TvPrCJ7gozPWRJwT1ZF/wDov/OL61W/7g0fFtB+O+52BpzhvnuarYe3jGHob4sv1GMQLaqGwLglimX7pkPQQH2b5mOEn7nd/kpw5vQ+nrXzy6LdpK0AxKG5tw6uVbfhdTexN5PH1R8caVxHfUi3kGoFI5axK4/QfLhIG6q3moI5nGcfpR3hdtulfR96pRC2PkKYx6HnakpyPnz1j9DKB+xdD1nYHc1VP6Eej5n8U5KENcAi3DLQOo3qeh+/XezQGFGAR6rZFrGIN9hXzltvxf8AbfJfdzF8a/YERUwpoJzKs91zMdPUBmp3amO9mOsZTYt7Kpj4jV9NaQNiPW9OegLO3FC0Fq7pIZb51PzpdF9fuX4+2QUbCWC7tqZLa0nfO+hp2IHJr8W4/amILWqe1QbVw0wXritU8UpMPcNegerY4SCJHAb2OreoM/O6IecOTU/8UjsKYSG3haGXWtWcOdSFTXtSS5OXmZd68gLRUGtfH/U51yx1/Pf0fWHfH9Fn6OjE1kmpjB4D5S+8NsQDgUIzA65VHPNQULlYnm/0HnbArP8Aj5Wa7YHnC27ldbfI82cue2wyMuo0TYzX3wpQn5lY/o4ndmVbIYu1cjjzkmyGr5dutnUEfU1zmdDOZmQVyeqMKr1VzXWVcttkYba/a1ZiCMcPi0w7s/WqnldRxQ/q6Wc05Q81H6lZoSP6gveLwJat8NVRpX4d8AAMAUsz/EdfwmzPl34y+hfn/wDT/wA04/od/O7+gETPJeP3yH0tJ6TG2R/42BcVbzlmz5y5Rd5Bnl6timAe9C4+q7Gt2ZEIKd0ukwWL0FPyfzyN/avyRgKqRoNarAgultbzvrfV/bF7coiXHP2jmSx6NNZGK+BBjmTWiYNKCBovQYl4SEpn6kGllNbnNEf+f0FX00HU8jYB31myL04zNbzoY7zLqwJpCTGkqL2k9FABRc1br87702/4s+zvivsmjQMpbef3dbP5g08/oN15fLIbal4jNEAAwF63NFL7ZRsTnqvrA3NwfnbYed18hYtQbef0cy2645TTsr8sut/K4syyXy9XqxV2W7w22abFj9aYrv8Ae/hCEOfEKNIHtC/wu0FqXKM1tXqtyRm7gWziyPEnJroE+a+na8Dz5thMZe52jaJPqcxUNzoGe+99aiGmR5NYkUYFeMEsG1rSzL573T5jvn+JcybET9e/JWf+gvx59cfLd+rPTq/NduwwrrhLVUZaxhG9IrrnTA1MmsuaiWxJZdoQSMDWXCyam7J1C3Aj1LFT8pBLYX9w/HjphWY1kcNB7oHNOOvzs6OiT5j3i2sYI8UPi/G1ctK9DHZzx7+EhdOeq9A8aahcqmwRtqHztVaWOoYInq+Kjfr954/RYactTAyg2nk1jl9pXlGvImjZ3b5aVHVU6/Paf6Sfyj/qdx+mbLjrPzf1Le6Zs/8AP67mcCGee21Ti5sk4q99djmVprFx6hPZydNA1jKOcdiveco8FNK3L0FUx2gYEDM/4n1ObQIR2KgmucWvImswcsCXzn3C8FXK0zgoZoH8+5NoNa9yerQr2YVth667YE8tbosn7q8Z6XqrV1l2H2VG/o/JljUnm4za1nuQli/LQ0ipL10eJrii1ohFlvx79NfEPf5PzRX4YP1L8t3TckRx+C+0G2l0hBQceFBukqk9AmI2OyloiMlkzopm2B+U3/P6Vj39Ub9BOSnwBuPIUuEmo+PhVSb9y/GzDaDZ/eK91Lyjs2ql+dxQiPH75eyW8p2TFKMNDduSdkYrRcdzoSWZDtwsU+ydnRgcICctEwY8q56hUs1CHzqp20Hvwnxz+gVOCLXKruDClaZqlmerZN0Qpq7euXyJP9Jf51/Yam/Vc/dz4/669oGd6RB0Wq7Wm59VqiQAdbnWYxhC+AqbFEC0qZGTBU4m8jOB1dLiXjAh3br20ONsSdbJD0RST9vLLSD7bZ7FwfKtd72nIPrPFflZ+wcQzUT0pYpmjgjHTlqA17PMVw+kdhUwTJY930FYpDm0pf3fmQ8T+h6G3DY8NWApQ8VurarmsPXvUxaGClQIGFzZ7xnwYl8H/Xnwl9x8in6lnOz/AGXyG6X6lT4P7SpeoElaZbM91CV41mUHLn1MoIvCrFtvWHh/i2ZazmLVLjOJYC8OU29TJD6sOqVK74mPesP7h+QzT8i9FmMjW0CHk7cYnQVK6UWDk9+FmKPVZl8sZmNcYpKxvPUIla6ryidQrX7zCsoaFbGBX96NYmw0svty3jZhXt9jufuX0LxEcUgp9onxEbFXN9MzzoeGK7Sv2yp2w5MQtl/qcfSHL4j7Tp0Q3aHo6WfX709JHPymcnNyyYcYpXvAPF88s6X0VSx1pPvunSjTHq67oHzA4zu+xKXz87jymidK783TT+X39TqDN89UTR9gmfhhnyP7Vn+XNKzi6pEiEkpYRf6jH7j8t1obH31QYVKqiTq8NN6zBYyj2C1xg16B+vu1a0vvmVf3v5ZQfu5/FYClYCV1VlpZkIcgtpZRCElvTT8I1r5xoH57+RNvx79H+Ah+g8y2l8TZBN38p9INltUx9d1JAdZn0GhebYnm7gwvKa28qbq8WbGd0wv2CnJGcNUIBEQjMe1hlSJnfLDOjn/3L8d/DRHrB1Ruzq+lzwoqKb7GEUHkMWY2qtmEGStDUwKidF2839T7Hl61aHEPe75IxIcL476MOWKAjuHTaNGBOy2MuSVGuZYed0CRwOww0eizAmI13NNMz25oEExAr4kysTHdKL7o+iP57/fPzf0J1oVTvD7+yd1jvOrQF527WfxLlH1tk/YzPGHM0Lslt5L5PXWe+7x2e6Fw+6RMuDLz6gB0oq0Nfq3DfEefU98YBn+TThxxa3PrBrNvVNBH5olPqfYek/ATHPP/AEFJfzVVM4/9K2H+Oe4BL/SB7+Rdk+X99BVBp3o8mmXHFKCsxX+jWH8JVPFV4txYypxfhzK3UsPs9ryVPB+pSjxeMAmAiHik0yggKP8AK23/ACf1efkKc1U/v/jTWw5NsEDLNW3V4nYviL03sLtEl0fes6s38m31iSXaUlJ/RdPqFn+dd+w8gWXJG0Z2LAFioatgT3RXko+Pqrcnftn5BVKgLjcbAwSgs5atf33iJQGbMDRELXzbnQgruWlppALNeisVHqslRBj3ik9IxO6rZPjvaNC0gtCCXcDTHTy0ULMF7H+oSR2XGZTconWwZOhCYLPNEzyqgECZBPQkTgzGq9GBi/oJ/O3f5K/uIyqM3yX1utvuR6dyuhEMbQ0+qSFrSH0U5ri/0fL9efw/j/8ARH2rp/Lv1HGN5fO+ktI+evouD5w2vsiCv2ouSm3qnKe1f1Ks+bc2qP65zHmzM5Pqvjxo+rDl/Y/mquf1Wv8AvfynZP6et2F8gax9jSxcb+f2s7slfJVPLAqNUcPt6pbo29Ss/mjzzVtZsVSz+E4Y7dXRhq2K3t8rUvwMhG3ByGVVAyhpYOy9oyJq8w+Zdcxb6n54BNNH9Dxr+rI+i82nieaHm2xn6vHlnzcpFDKbItPUVq7p+ZarF7N33I9VqAtj22ZNhqGi5/pzkpKg75wwdlRtCTZGfIC5dCftP5LU/TTH6MhbPg1HEPSoYDiwa2Ymo4Jh90YDEjWbrSmc1Vq6JULyL20j88GYQ06yOKFZeevmzTLkBp0U2SSsqDs047DV+pZgspu6s2R1dDitPmGAzzS0KisGMOCrJlRC0rOupzj99fIFn9E9K+MPrT5b6d/0LJ2TidnaawCZO2Vw7B1E5gTtqvXqf7Kga6X1DtSTnjl/QTBdHKzji6l9GFEB81au13NAVZOmQBALNxSxCuamkqhYB0ndHOsUDtlaFzRFFi5clsYxSwRKUBWhy66M96tEya1Wk9vdSf8Aa6WpP17B3l3gW81JqBLrdirC3c0paglXD3FhLBSMdQRcr429YvXz8qS3VW+o4QcYydXxNjCIOcumUAy1ZXmB3795epByXYNB6ggadz61V5z9+k1B05DbGi3oDmhPXnelZ6/PFdWWBP1eiCDFOGn4fE1ov2z8jmt0CbAOHRhJbAKU7LNCl2Ur4Q1v37kdsGYGgxqEJaY6zSByEr+B8tDSGrhVSasf0TMOQONESAlW9tDEt8KCi/N6RAiNLR1dPKE7xvr+zw8p6soPCe+oIJJi6Ui8y1fN+pz6JoIUrmLf0O/md9Wc3pfXLOkG/k/qtIJqDOtpeOnxZNRRNBQLATX1RTn/AHP0QwYRpY/QazoWONTp27kCSFXBqibB0TDWIs55WJUUQTqI3Nr0pt5ofYnit3wzVzZCLZT7LlX61SDVw0b8UtNKHzmFl7upaAubHFdbbf4fY3ZanNPfWKlSTzIoJBWZ5V4pKZVU+lxbheZHclaAHJ2oJ0+anAXFZ6cIizYqUxnmeK9DTBFa9IV5iGufssOKa+TFybRWHm3DH5NbJyTjg4m8XOoYEPXjjhVmpQHTHxPHHmuPPc+j+fc7NL+5/jyhAyUve9KVyJDRomBnti/XSm6sytxZbF0uToEI1YKrg6UJKpZDvRlejQvruOZqmEgu3iAhVHAc80dhWPndDy+MIc/oHbgslLRSess09JXa1rzkUryG9pT6AwY+NpWPz3Tc/ukVr1Aj0ubSMB6xF/TN2+N/rj5D6tu0jJ22DoOVSaywKCsy+HuPRvqYi5QJzzr+sYHHIpy7u/unz8d9u0z4vMO7IJRLQCaIwtKIzhiiyz8Aa02GBcX4rVkpivd82KEwRzRgyL32rKzrmX8n36PuGc4/3vK39R+j93nnzzzOa/MXhriu6WN8Xp1FLeEKzlzsrZoZXqki52isU+bJT+n9GMasSM3RgazyhoHLpWqnPjkdallr3nk76W+YfpVJ4noOcaZFbYac90PnGjsYtnqWyBylto5uvOiG9LVjO05Znm6yLaYKPjTrm1+6/jQ+I9D7KxCYqWKijpaeJC2MYcWwzcq2kuDgD1B61cY5jTBW97hmeN6rlK0UxhFeaq9dAG/Z0PJUktv2QkCaHMgpmud0Xml6MnfFsGT6xI81RKD+LUuJzYFOtaoExdaIEHSM/rQoWpf3V5YilcDvUwf0Y/mj9Fc/o/cTbnLj8l9LptlYZ/FzLY/ZQKpNNaWhKr6dNHXn3GlWpq8oq7fOu3E/229rfk55+vCK69cMhSTMdExTz7ZKqUtmryXJXZzJP2S6/VrvfDYrlKZsnFO3McVS7+QQqW3US+CrzEtvtC2P8XVL8NHYQdpeBtVJnzHxc57NSslF2LrLu0F98TB3M099y/oRKbmrOV8MWjorHE0HZHHHzk69isnTWq5hoQFlzzE1JtQdUQdE5+IzOquNKz0lIyLcuU2tHtm1VA0fO0aNPrbzG74xI0pf3n8XK2ubwFDZ7q5vA39SDbPk8+FVMr7F4ikzGLw0oWUNMDPVXasm8Kzfr3DwQtu1ahAEybrqYEo/qwF1Qt1lt7YVq5HdrAb2SSm7qaE/c2xhBEx3DrWADOrvpiDsoVoiEx+V6lIXtiTr8oAttyfZGUrWRhM/oPtX8yP6D/M/Q7K5ZXpXJ6DXZoMuuGlaxhL/AAzK5TVqdjSb6XZXe0+wl2UWdX/Z7NJNNmIc4KOkrFLBgxYoRSvdEHoG2bkRBV6knEqvPsa9/VSVYCEXePJKOKvcchxVrVGd9ODoUujyrWHKZIKrrS2WUsRnp7eQpYuikfctMCypN1w3N7O0TUMxoVnObaFnnQmVnhE1O7n1jqzoETc9bgJSqOTvpZnNwewTCh/N6rfnp4dFJokxUaBU7gNsodp0skRNjxjpRavlGsoU1FO0AeJS+QbHcv7l+OWCdG973dG7QAwwYvS9ls6KYzwHd5Ee3S0mur+8YccvJb5/zknMxaVMfH7l6bu0pgRFdUxoq85lqHVq/rLHPRgMG8KyXJd5p9S3xrANfE690KYXOHbQDMAZrag44KbkSg1BC3OYp/exzKiDoWfdCG1QvU3hU+k/mqxjP61aB8f/AEx8f9NszXnD0io6TosKajB8ORnsaGACbPLd2Ekz3E8ZbwcEu+rIqsv6zgw+dcaEUM3oM/edSBnFeb33hn6zXQ/8Ot0I3SV+6MlFmjGPio7pVw0tF6iMEIoJr1BVx5JCFoVAW1OG3cj0hMVVtRrsNSy5/FV41I+aPqWJZVnj5mHUgEbfjesWSIOx4L9FqDOeDCbTM+JjmvRU67AKYJis81J5Kzp5SPS+igvB3Zq/63Q95RxvSlzpSaEju6PO5RNrbvK75TJJjB+6/jB28JJ7k4cytrIRyP6MXI+vsu+XFBjWiyrfqsG51MctzvAHbXr0pKsdUHLLnFIkk5QRmmwe3xbYEu0wjm1lZPipFXWwnUji3w1iUHz5vv8ASiyi+D0ayo5o9REKVmXCC0CEmHj9uOx1uctJriG6XPDCmIBZLx1yTI5v6Ufy52eSn+oelYNq/wAj9Rpp1IZ0Xvp9TdlXGjYIn4WOwPJPR1foy+8bsiS9kPvvddqev36kpnvUUymdcV/BGPnuADh/V+ZqOa0fHPp9H9hufRKFqL8F90WGFyVGF1dVN1jQQyzeE42QpbPWLTnU5UYpWOZvR3qQkCUhyWxNXyrYfn4/Z8knh/a5/rFMvujW/on5m+ohBEy/Q1CuZ6t9rHPodGxZYkUeXa/aXFzFdj5rY09nCVz60IJ1vEgiZRrluoqhWDy+zQi4qfiEmt2f338VfGrLWxi3JZL0BJP9IeCTGSXqzBnhDSDrAYWzimmbAKr4WASAvmsGPcq7BTxZsBvrtxe5MW6mmdATAepNiz95JhFNu2lk0BU9KzHZvmfoRwlgFcLoBF40vVHCaWWYGCZhh0fZB0Rj6UqFVJ8dTmrS23rt0o0zRstUNgtC3++6/sH+N/8ATH5ru/UrXl2gcD6Z80PJH8LnswpnF6aMAroeYOgpTVW7QK+4GX8FsWQ3uB0vvWIv1RDPYqsKGW+BfE75qkPklE1CiFicQXx6pzqzCiGUp6WRPXFN2sYEF1Xkt6Y09AwlaMoKFh/HkbGy12VeQUDVfFAUfQ84xyt88bn871bn54U09jlhQ/ZToQKX0Tgm8SFnPHA+qRoBkZOfVp35FapmlxHoUT1ViFkOTTyAK3epKajqS+ahFqojyrPZkDG1LZs9fCP4GmozfvX4vZLrv7c0W5ntjMbolfgvHBQyFo2/KEfsPsGezGvWekJlQwodquSGjgTCntWvAWEP7aHhycwUz5BiEpXAcYWci6xhRNNty0t93q2ePPyn0lWWrPwehn0sU9Rh2lLb8MGzhGGc8j4KVLEoHVqz1ucrqbqr2SLJUOT6EvgJkXWBBqGU9uR/YvVf5effn55+g/RDfiDTzu1uDFi7st2k3EgovGQorc5rnIo3GYxWlPnQc/yQQzGWNdlESNOhDI0hFTqJYSHA1BDm1LRkidz4nqQQdZVkTE73XJgi3F80Xve9QukSS9Gl7pRWVS1ookuyVjol0RJH97QyQ3KinYf8+6cndEA5KYJ0ebk2iojH2+WW1vNtI5FOWTUi3QinqW+OfS5kFdhmbdg/DwZrZtZN8p9ciFNXT07Iu5SvtE0FLloHQ8Gl+yvVc+dTz+e8nHv7r+O+fop9yezFDmTV4/Czrn9CeeRdde9H116Y9WqPpC1PGQTDm1riERzWLwMRHx8mv3xI2ZAmc8Sq+BFlZHC+cO1BXIiRRzz3SPlPpaXdW1wemi/ufasStPzV38Ys8AZEkgjT0Lhzm/EQ6kSqqPCtZMjkOJOpzfwFrDEKrJJH0YP31h8mW5H/ANgdA/ll9qfnH6X9SOPz+zcfv/Qpv58Z/DtlvHDWZqRPLCGHoHaV2OtnaTWSb3Egw4T53n49GaQKyhURulZsiLFCnQGtT0De7vsyyXTBognRJEkTHRV4vdEgxOwcABZO8SV6uVtXWqr0CihmxuQwm/Mrzp4wRNWOyRmrFBcb1/5373JY5veelFrBeqX4F2XWwl/q8s0Gvg4KXkzQs86s6JMBtLRzwgjzm924qrgDGU9p6EpdbPJ/PsXnHK9S8CI1iwT1fEfHnn7l+Qc3qk/tni/Qe93Hx7ufv3H4xl5gk96b95Luc+Te57jnqTfV+euSyS2M6IGIkn3ixvNoMvs0/hKJJOzKNuBsRcGZQ7zYse2P476le76/cHpo9UrRvFYYaMntqP6Dpc7s+lm/b7LTIxm6cSepu6hWtKqGK3Z45IMyiMxMplx/U5gz9Yr0TSNCpaWz7I+hv5WMvy/1f9WDHwDs3y/2H1pb+bzHM6/0WY+YrSHfU/XzD2vfpDn53/Ibv3nzvVNW7rOTdGt2GjTjQjJs7QOp7K2kZvBCRW/MQi2VJL0QRKFCSFsnrhaBKGZh2gQszeCvPNCYgqM9yR9gCzZlSKf847r81BXD2XC2yoOVvyl9NyhTah6TVztarwe/OdfJCQFj7fHms02jl19lhF+Gkr7Iqlm68R9cx902quNQ4FomCbjej8luqdz7FLZMj1xYh84eUBy/kDqOf9z/AB2OTzvffo5PfZB7NGWc8TxMCrP+m3Peu+c39+9/Dv7qCXN48k/e9X8s+7nFjmLRvewWM94Rr/g1ntAZ99OZE+r05sGR6v8ADfXjrEMnA6yQMk76SK9a8H9l18zTSZ3gozIlTsdZ19368Ciqty+0s+5tC+9wz8XdoCz8SwBuvxxVciOrk66540O/3kWFZ7rS4wvYB0hPSPob4s1nmdP7CKJx/wCC+5ZLAolLTZlrXsp9t2CqKfznRbpqCbCJPI8RucGAD8Qtl58Gkr5LQH3SFrQqWrXbAjlm93YeY/y2yQWoh8HkthgdUW2nOfMw/JXZdJpnP3nK7JczFT9fS8v9et13x7evtKz831M35JZf3+Jpr8iufHujLCoZKGcWVixrkYAMUB03peY60/NGv5+acuUf35BYnbPiOmgAzOtWxSn3y5NxN+6fjPXPXRe8/dx57jz3ox95m90a/cvB5zzz4HvP3797ffPOvb1J5bH0Md6qWQ9x9rZP7xPoSXqk6y7lp2fZYlHkFm9aHnzN8N9afrWa/E6mYzCyfWlqBi4oxOsgLpD20STG8+zL2ocb6sakvHQ7vIoRzC9vjS3ahMfZ8CYA3Z5NMWaFVRU/JPzkwez8e9BZilzeoZfBbSv1qrVfZ2mfK30l+f8A3jWQA3eH3DR9SY1VNJhdPSVsTUquE7jpykw+VcL/AIurJyX68KvCPlv2eyezZv6aLvxS89c+yD9LCLOasomNvlEqFW+DDNQw9jMnZgjbSrNczdcs6iliVcN9/kNFK/YUvYktyTeJUj5Roal9Lw9ZvXIfnuq1Z1qOXIdqq25ZiJ6y0pTXzmSFaFujcKICF3pTazIAL8ypOeIaKhdcd0BOcXxpZiu/u/4vx7JGJ8cyxkPEn6T3vOO4yzn9+iIefO+ve499/e9777+H36Tz3291u489J3534u7HHQeszQThvnEn7PRmghpLHcsKJfD/AFzqJPr3E6eQsie6dvnhqRCPcvDSAsXarRPiOL0c/OLDR05kkA1p1S6KNoyL2OXYYl1z9mSh2hb7HHpijQiySjL7OxdeoVpaMU8Vz2RwkRwO8Gk6Dkvf1B8cfVXzf0epEwjD8f8AWelxU81jcyKDTNW5N6W6zsdG1UcVLOnRrBgyEa9rF25obYb5PDY3P3PdDGW+Y+vF+rywpdRFk6ktXiybA5iNgel5IZkBbVl1alTMNCy3uz0e6Zbp89iLC2SMdSz7QUTlUYwIuDfpuFu9mj18z1GbP9LEz0uiK74zvtYdVJ9l27R/UE05Rl254r9BzdXnrH+PaqlEjTzG9mL+hbvyDcrT/uv41LFYhEvOJfSGt51zudRfudzyTj9737v9773vv7z3v0ff73vPOO/Z+5/c5tuWOYdjk6633VivKve+P0HsguUOhLZJQs/wv2OwQF1f5bu4M9Izj9RwqVK4LHTdab8inWYqpbi9HDtMy/SexGgKr2n0rgzPUs46MRJgX2ogzVT1PJupzPwdhAdHnxeSxMGSCxxhUbP6UguCzYxbaNG/Trm/fQ3z1qvOu+oGTPnT4L7s97SmktLtaGwLo1N5zbQ43vjeluM2OB4EwYspbrXQVJNXkE/0vMm+7j54POvYvwt4i44S6p3CIndCqG8+noygIZpUDFjepZq/EvOSK39PyzJYaXNZtyQdZhI8nv2Q85mGF1F0+p4OrGglr53pWSMBSGy4gO6g3Cm7YrtEuwqLxnCKReQuyz3uc6E6F3n1Kmoo5rCMZppSaS//xAAxEAACAgICAgEEAQQCAgMBAQEBAgADBBEFEhMhIgYQFDEjFSQyQQczJUIWIDRDNRf/2gAIAQEAAQUCY2PY0B+43AYv2DEykndT6imEGOm4U1PcXe6kM8YlvxmXbL7fdftqatxafXj1DHM3E9ykiLcNNkaj2bKL1Gy0VCFt+IcgyqU+4AYRqMFgHoaiex1Ol9ByYfcT1NwGBwIjhpv7ARtwFY/8kasLGDIGu6L+Vc7/AJZpX+qhpZyPek5vs5ysPyaxFzmMFiMQcOCylJWtBngNy18ZbS1tWYhf913ZKSr6gzKpXn4V8rqxr66ce6prO9rKTQS6NLaLrDfxj6yEw3bIwa6n8Q2gTaDUDGKfa7MYsBcTKz7RYNmEGIphUaZSPvowz5an7n6g2YnaBWMFbTxxF1LSJY0PqXIGluK/VqdlseNjQgrNmIYpnudovbdXYSkyudfTrGSaiCUD05AmTaJmW6jtMZe8xqtwV+rNR9x9xdxPUDanlnfcErioSVSzpf8Ap/3QNnHWAajfqz3CdiuVjYT4QroWj3A0H2UM8NZrmwQDYYPJrsO2xFtHVbZbkLY91u3W20PY+RbFZ0lj3WnxWOqIyJ/M7eEibUDtUAA0S7MrlXK6lPIq8oy+0ZcbIl3HWAMg11x3NPkqgy9TH5a7VfKYxheuyCzD6/hJZMjiXtrt4bEDZHAaZ+Itrn4pWLQ08JWdRLHYRvIzVoNVqYqQVieL0VGmAMK+/GJ0AjbhGx11P/Ye4giLET0FmpbYFlt8Zzve517RKBPBPxjGxpbix8fU8cVJowVyuoytZTKQutDTCFYw1KwYr+rbpkPMuyAEnBp949Wg6+rP34txqAY9RE9iDehuBYgO6U9VoYwPXKMeY40aJoywRxOnkCodUfoECEMZdsjcLRSFhymAJayfNZ2eKbEJtsht7BbLVjZViT817zdkz5KPymUeayfkozfy3EYVjxcOwKuFlEsmfWO/rtjsRUs8TJArxTVU1eTa4/MrRsbkMfIn4oJswshVONUI9fWNQrn8m+mYuQ/d668gvh240e7KV6OToyQ+HWq3YWHYb+GbVnHXLFw27V4NMswUn4zKUq2a6tQJNQRo06/YmEToY9Yj1fLr7URDOw014Esyo2SWg9kpAuytXuumeKeMGPVLq5bXPFOkFfutYkURE9okH6b3CIybmvbtLbSDkXS9+xx07nBxgItagOCx/HgojKY6iGqeM6VIlfpElSblKaFvqZXs/s1VMTjr1UD03uWjRKjQV50sEDe3Op1WwfgtZPxuk8CmHHGvQNgAgU7KPooOqo3WzIXbX7IouK148u01lyhp8qg+cvQclUFHMLr+p47z8vBti2Ms/LqnjxbjZiXoTZlUhc9TK70sHWsSrJsrgyabTW19QxuXeoInH5xu422ZGEyqzX0hK8bJhOQkxsvqBZi5UWmlmuOVjrict5F1RYvix7Y/G9pkcb4TbiHqKjvSgIvoJ6ZdQQjcKtNQ7M6xK9TxiGuOonUCD1PKNNk6lmTDbsp+0AnQRU910QDU6w6EsYascGMu54zCmpqKIsrWIBoT9zftdTrHGjdZqZGQZkWmf5HBr2cJPiwEM6iONC2anX1qD9CVH40iegLz6uPyBJbFrDSmsCalktqdoV+TtudmE7poFVPjBNg6uE8q2U+Cvsexest3qVbHZT+RayjK92Xd1Ze6oKaVewaawRU3ChU1sVjOxTwqYuMjB8WtYcDEtKcVaJamaoGJU8SymohbWQ9rFNV0rzsvGKcvh3Sp/KFsFYNuxWh3/WMzAfH5HCzFs4uoi/i+sepllbN2dTbKci4QW12V2UKz02lSXpshtyMSJ/IbUx3mTx9YNmO1bCsQeg5E9QD2yGdBPD78UVY7aLHZsMZ/bNGaWFoWO9xHANTxdGUVbgQLDGlkYkwpBXDXoMs0TAIq+60g0ICJ2m4sLer7dTIt3LWMu2ZUGMwKpQAp2J/vcZdywTpOvp/2n+Q9Sr01Ub9X+xd6NXuYnbdbqoaOdwnUUd546kjZWPBcxY2hZ5WMrsrZVoqetdgdH8nm2zOgcorLbVp143Il1lWOt3IASzJZm/JeM/kiDJjUXrB+WkQsR7UhXsC4q1jr3NmKySm3pLkpvj8dRly/geQwh+egPW3IHhste3dTVjGBTlOSxDh8pi3nzjVedYtTVIXx+RzcQ42fj8kt3GhlswrKxSp2aTvyVeSvpcS9+qnpeCtnS4GmwZbK7DxL4q71uwyrNtSf2B7UABgpGtwiAxrBvR7dSJaI/wBvF2Bx9x8UbejUC6NYINGzMcaEtPsmPCIFnjjV6Fi6mvan2Ihnabg9wRZYZf7lybj1HdtPqtTMLQiAAbh3B9rBOsMsHoD5J6lC6CDU16vlyklPhMcjVfXqzCHZZ7wC/selng2FVkqAaUBu1eO9y+EtHxPyUtpakXMapblK0812TYMg4wy+SzHTp6XwAplVLG5cCV82FI+oPl/8jaD6gWJ9QUkf1FGH5FzFc3PrK8pP+4W1ZAlVmOsrHci6ymXVU31HgsO+ZmPmYgpyMe9H4iiuPgZmPCF7VchfhnH5PFuK3t1DJYmys47kcnRox8xbcIk1NLsau6o1W1zFv7mzG1MfKsoDNVnLY74didlAu8TrdXaMjAWyPjGtvG8+Ynkgadpv0fcRZ02LKZZUZ0MrWBAI9UsqM8OilZmOnpT1jWRrdkmH5TrFT2qS1dS6ezE3BBuJABr/AFFaMI9ZjY/t8WZ1cr/eHXAnVR+z92UGdAA36b39qv8ACn9Aidpd+r/8qiZR8ZU2x29E26NTxlUMz1rGsJKu6hLezdLHALIve5Y+XDm2UTJvxciVYdl1tODVTTk+WyX2PZYyuJaEZDklY19jjTGBiCGDk/jEkYm6qULGjIQKcyqNyL1ijlsZpTz2MhSzByw3BY9kOLl4Ua1KlCXMPNtXopyZXxmTgkcgtFmRx1eRXZi31KcFN4fI2Yz4ebj3t52BPYNj8zbQ2Jfh8yHoRj0vwyxSyW1muU5HkDUJeoU451VlVW15HHW0JVlLcH427HzjUcrHpyZlYllbacNo9grb18TroFldcRNh6pdXPCYKoawCwjqIw9qJVCY7TW409iAHaLFUTIHrImvaQQaiQGbEJgYwe512fFuXIAvJN7q1vj1MVfWhNeoP0QI4MtMJgWVD1V+nin1cfVo90gyvUFhE8hpQdmAxLGF/kRFxm6ig9UxTExGQiux0sxMkp4nSXeOEgyvEtvl+K+Il2RVZY+HlPLWaxbF8L2sxll1QD2F4jXop8zQtkrEzXi51XbFvpvPirUqzPGwsSw1cdxqTLxTpbSoTOzsVsTnce+JlDIrNeKR3rYV+TsvprsegmzEv42D+9scYtxs42vIFmJk4jYnMmkYtoda7zulQj4PM12wdaRmYvjFd47GtdrY9ISxbF0cMt0ur/wDzsFXIqKPhHDzTSWFWSt+H0LYzAtWBCo0+xFJBrJlTxj2lgE6gGetWfo7MZYo0V9Qn7AeyJ1iiVjX2v3rI/Y/aQT1tTAxnaExTEJiT0JlsOnIMWagfLAX0pnrW5vUDwNLPYu+yLsAStp/lO6iWN2hr96iVvqvH9/6vz6EBsFlIpsLNoT8fcFFKIW9Gx6ltzaZk2YtgsPcY2J5cgYFWKt9Vyv3qga6qPcLiccW13YHQWYlQJxCs1V2RrK4mQrwY9V63YVmvlXKsy5BXyVlcTMxbZ0s0CzsU3HwNSzFTICvkYj4vLV5U+ZWsN1Q7bVlYpCWtl8TRmpm2K8OBmUT+osI2DRlBd4j08kLAljLAyX04XILgxltoa6irIXb4kqelqbUbHdczUqyBQHFN9bd6LFuryZfx12PMPkNFbKMtMjD6B1O7BHBmpWSQD1hsjN72wIbULxm9f6/30E2Yz+/J7V519lZ191j1+hkH1kfKBdxVIm9TcWAztDA</t>
  </si>
  <si>
    <t>/9j/4AAQSkZJRgABAQAAAQABAAD/2wBDAAEBAQEBAQEBAQEBAQEBAQEBAQEBAQEBAQEBAQEBAQEBAQEBAQICAQECAQEBAgICAgICAgICAQICAgICAgICAgL/2wBDAQEBAQEBAQEBAQECAQEBAgICAgICAgICAgICAgICAgICAgICAgICAgICAgICAgICAgICAgICAgICAgICAgICAgL/wgARCAQABAADASIAAhEBAxEB/8QAHgAAAgIDAQEBAQAAAAAAAAAABQYEBwIDCAEJAAr/xAAcAQACAwEBAQEAAAAAAAAAAAADBAECBQYABwj/2gAMAwEAAhADEAAAAfh/ukeCz9Mn32lN5gKXoJ3ZFdkJnTBrVAYPIZxTmS4hYs8QslSIyylIfgWojj48YhNMXhbwY4vqquJAdMbdsfPx8pEEvEm35TsWEiMs5N8BYULQXGmaPyKwYMb2Scq0WE9+WAyHclBjrVt8ym2lCSrNTDNMRX07a6wlPtaCGrDs4Yz79sPeSxJjWTFgWKRrrcqK0rNCOZQV1y72Ly6d3d1Nzn0u4UbXloqytapEvaUsIDuj/hyQ8x2yOJCkY2LrgnYE0Fe/sa23SfWC1Ikk/j6BTBEO28SI/syBGLJ5JEQKtZCaGI7Im+b69nkg07duG4kZzxWj1mVwQXRVXcr2CLaOm2CutJBRlhtUlqo6yWDeZi6N+AWfMctUzvkD9tvT/Y360b/I2u9t0wTLDRyMLLjdOSW9zkMdVnJtbQwRLVDcHLGVF9Wcj9SI5geRijaxJk8iVg6FrcW7u71c7Ss7RB2+BLwVki18vQD6/JyZMEZtTKEU/VmvVSwEwNxPuvXVogzrLH6rbZtRWTZC4jqk1tKZobrX5GqZWnFZRMW3j5Nh6ARgNNw5OGTqRlLrG4lfV/KX4zNOEwJnVVLdXEFD4ac7tbpMcgX0iaK/SMvZanc41Lfevz22CrOQe3eNF2QfT3PXQXvbVF9XpDVg9+kjHSQa6lpe6BieAesO/Z4CKQizY5agNm47EzHLW4GUAjXgFW62e0kY9Kg4gvUG18fR6NCfPfJbmSIUv3s5GnEw5WELTX06JA0yVneqxbpWs7Qs42iSSWtIxsazGHC8Ig5w7tY6ZegR42mbrqSPI/biTlrk+M1HxpMcRNJXQwjp+aBe2UWaEFiQPcAm6/E1y95a9UzaW3TYX6X8FURsm6Y9Lnw5XhkMxugkM7AkGRBdDSERrVmFiYpaSFeevEMSdarYq1sLBTzmCy7MDjtHGboAmyRMGQrYy8V0dsvdLDUTIym4qUmDJFHM1gOurWV03qsizo8RoZomZJAUO8r3oSTnsWPaleOpXdIKeUS7eOP7M5dkiLle0lkWXXwz980L0x7Lv90EGz0oPmPoWl1CC70q25rUy0SPRhWQLCNWGF9P4NE2KzC2+pxzCuteTMtx24NUoBnN2yWtZsj/AATATQjCuDiL6RnjhEAOiFQi0AKh40Y8eTGk/m7R+i8zKHheJMP9lNcfZedq7mlfaaqb40kT6m7UM8oXcLlihkjxpGqxsfc/Yvr/AGeU3834eXrs1eQ2K57fxC19zFHaAKQIDMOoqpwTgurUSVqn2qUL4Mflayka59r69cqOvMXX+j3tLzgfr3n64f6vi5JbliGf2r+Mwyal/wDHqUEftHp1TIWNLHty9t9JwfCwoXHDz2pCBgOwWrLm+u5FglnvVoOo1d7cKmUtPRHLaGtew7Vj39TW6x44qiyhTCagFplXogQrNqbe6Amn1kWtCy8xO7L2ajNoFEDmulcZeG7wbK6fpm7759zryynWWjVkxi6FGMGEavpxRJOA9boxHtZktbL7XACtAAu6jI2NPI2CV3n3PYSWA42kuW+VUQrWtXd5p5CsOsBsOb3Xt43EuqN2ive5OrPrKnFm6b12oXhqjtFtV9W4PCT4MsKRjnf07dGmSGUUGTbL7oWzaSYE6ex08sRrE9mtRCLaU/HTfCscB4OM6PJNHmeXrx4pCET2ZcLOJV1eUZ99k/hx7OITx7xFkiZsad0VElpvgxV7qZAQiRYGwfUuqJ7E8xv9h5XJN2Q90RJ3Rdoq7df7OfYZ45Xrlq80W9t8j+z7djr9pbPLXtm+UzTKvE1hCOUquN7grZcyzDdGMHGFrG0azNevGYKyUIf265VZBLbQIGMGBLrUUAQSMarAJBsGtPFrIOYBU2MNuif5jOdqk0g9PlFiUT20UeGG4HSvLbMsWRLP3UHz3PaQZSFt6g1AGvnwosQXhEdwprtgMX+up+ymBKXGL7tAq4oN5LI1HK5uTbF8LptQUt9l6kpq8V2lwN70+bJW4hq+5TNbxpleju3BEuX6Cysb3W9zDCsBCRf0bYfsmIkxR/wt+8mauBeMGPSxrMip3qHfwUb6hhZ0D6tDgLGPEYJFIaKki+yNVC6oJL0lwsrLdMGXivzNM2w56KSOq261zZep3MHHjzFpTogyPS+aFQdJBGVcBd0TLVVr9+wyk+zf+JSPTIMZVWGaycGntPmHvreY/srRoxkeenV+zx9bORGxJ6bmOJEEYtCv3Uql/wBlUa5M5t1S6g2kh0pN1OeLQZ5mrcRrUn02QKOyodf7Io1D4jNABGLlCh5Eru6E0DPL6rbNeC1AE16eCN1IWu6w6Uqj3oePZUc3brc0qD6UuikbrUzKsgAoUBY+D+KSjiLsI1K71NyDcfktrq5NqLZ3PqiINiRurOVDVEgbIJ2jnhB7VRRH5ncbAAzW1LZ4ocGKXtzpa0WgamOQTUisVxQjpQmafZVqhKjiW6kBsqThQAd5qA9L3rrsolnPsW2I+3DvnE9JKBwhtfqxH06oyw4IMmEoxu3xJ1TzM/NpRio5eN6B0YrAGbTM0TqEjxSo8tcZA/8AUCSkB/JCcwDeEqWjiNNLzsBvtCW6MU8nKRhROGpeLrl6/Map+R+YwctjkwmCjP2q1KoXbWRl4StZESFrLKL+kk3KJsj0jzHP3o+glFm2o4InGC0G0eewvaDdTZuq12P1AWqZToBlSSzpa+pazK0AUDAaoYSLzXhYk+1u8lggYKM4r8HQq+su+aO8gWt1k5M6FKN8y9zhqSmOpejCg+Y11/R5oknzFmfRux26/LGwPpFmt75esn0WjVry+qdcx7Rw3O7b2Wn5S1J9n1q1Pmiv/SxBEx81K4+hbWMnGJfsnnkc8dU3ZqNTKXFidfq0Caem2343M7b0fA8ahZ9wNVbKC6P1FUmeV9rIEccsqifFyrWZNUAFUHuu6mlSh5atYUgkTLQvYYCxSqCRLwseNX4hmmVbTv1sQgDpwNZy9DSoUIscEHSX8ucdQLt2po61eIZwgbQdmv8ABJv0ZeWkTEKC6Ww806rVl7IWuYkxo+m1/do/96zTJxlFDrxkYqUj7s59pzKaiDCxg+sfmK2VsrBlKAwpswoa9aLj0nKuj8M/RPftn7fafJPkmk+5b5Vhi9JOPMRctuotZJ5dnWFYjtS5+63RctLddECpqNO6sqe2xtMGV3iNBDZ73VVbdmAL5As/XatbmZJuK9mYx0j0XFqH6MnsiptkmRrHYj+rCuSevnGiFllfo8BzIutB6fXaKi3h2XeetpR3e9cmLgifQqF84OhEW/oEY5FdV72qiOTqX3Pk9lw9HKJi1nRtb518+fclTBP88VqfSyxSB+Zcb6Scz1NQ6Bf4tStFSrnBLkrFBvmFMcexrmpocpgwRBoucjhdwxkJ2ph8PTJ2eQNjbarKXDY4QRmRnFpQ2KSWjsEFvHDK75BvdGaPHGhcyRaVcaIhXDWgKUWntNehJN0xvwbb4+MYVvYGEO993sWbNvf0nCoIUIhG9cdpk6L3dZIvdACGyNvXrnPGTyiNnABttNgHTNZ2EdoCmRpt8LzQRFYRXpGA6O/bfy+jlu05ettyi/q3ISwu+IOxfJRwjI86GP37fCkGiYSGk4rYLNUw21OnrX4ks81Ot1qrzVA5aj/Zmk3Vplk6Bbc5SJd7WxeK6t6pLPF5iNEyy7UDDOnbQ+Uly9xmzTtTlLkReytXoaq2/tVZnkW+r1muLL/Y/PbpNHKg+kWascDtfQKcYdelrLsStaxeo91eqodDVKthmxCinz1Yd1GubLukl8or0FFKZAsXWyugVtawg4qRojtwawP5fxvoNRlL/OQxdsZXyDUN61mM/N4qwIIVquC9FekX52Nu6UOuwgJeaBQYRhcpRj2pk+DS42W0bLU51yyFrYsqm4LV7dN1W4VYsySl/qrFKpI1EO6St5wAsTZQmcGmyJKhRSHCmRrEwnx55fTP3vvgQoZrCl1fSxj6XK7JOqsee68QxJkwttxsBxPInUd/y/IZHkUhSYSm4RI3qw1g4FA5D8z1Cd81+aoNl55+m2UmLvvE+UEwLRjjBZU+93E5o4BkZU0dZY4gUL5TaCFseusdgWV2T0NUWrHa9XhqfTVq+5zcb9tBRRyj1bWpp6PSOWqhm918rrCnF6MrXqARkafLo7pVux9JM7mol/vTod/5cdNAFkjtLs0uVY0G2611aLK3U9EBO6n7y3aK8mVkZW8ZxEUFVdki5vZFmK4+VroGc3bbi6Gxo9TJW3E3RkcLpLSV8gbkG1nYpg1vy59FB1GPk7zB9U6CGbnPK2V2lBCHRtr1UAr1uuLNuXhHXVbeDxkHa07HT2GVk9a5t6Wuj5mrgfXmsheOUrqWkKMjnDMzW0DRNGkCs1dZtSqMgIhbQW4vMhorX9p2eBEPxkaZnXLwz9EzfhKsD9K2kDDHwWvyJTdf7FNnXt9zp7zDPUSM5w6VcJ2cDIMKs2wdthTzRsjWvDDFQ6jkLTtiVe/eacrm9kQy9rRNM+Bb2vbPLRYLtaHi4UKxx1eSG3VFVK1kBJtaSC236LMvXXSihVXC7q0ALt7ghitiMxaRT1YVHOj9MdtFONeUFn/ofyt85Fjn9HqGjx1r5j9R9SOdoLnH2hDa1indnuVvQw7k1mtTVhTIugqzmUVl966rRou1QQww5AW8GqbdVj0IOs1XgzFELGkwkaYNPKqhr1J8iELh6Avzj2Vo5vb/AD9RV5nHdgTher5j6WgKNhNL9R2381exTh6JrROvE4qKr3sTeAvy2FfRgMC3GVSdIxSjrcDatcRTkWnvoHwApXXFPzhi29WcqdLwPrRqrZ7ctUnOnQVRUoL3lQwaLNSWFTIG0xam6wNjPZ8Qnv2HugNcI+ekcaMdnto17P0maTSGo5dPAt6RYX1RiIj1q6zj/s/S3exsKxL1wdZrE5YooQJQuOKkRI78J8rQtbBl7yUNdhoXE7Q3zRuItz2iTbuqS/DT3lxD6BI0nmvbe+AJrOvHOaKq2CYGH3q0GXpPKCvvsmD60eZnIt4OuqrKgGaf9UqkoDNsLY1tRHItXO6PnxSKnzezYdK3m5YWhxz0J0RYyZ66Y7HZk3EgtZePvL7LKmwTefjG2ffmLYeJdha1RygcbJwnzYN6WzmDmyJ+9SCN3hDrrqnY+z3qGrPoIXQ1Hc+9aUiInPOuykLOPXuDIpEVeOfbATWBKdi4tdg3C4QbW0ErPN6ua9NT6BxuFqc8Hv038uHHQU+v6JxT1SqZCiURVtvP9ckRSRl2BOrUNKuB9GyDA5mtbpqOdXZFRGxsC0kWDUKB4CqZBKkF1TY6au0lDW4OGApGJsLEoWx5Uqk4trbSKtlX3DMGk91nBfDWS0yUUHs/OXIgQJyFxandZHUrpQMZGmt9GeZoo4ZsgfMmIYDbCYIAuVY7rgpbxKKKs122ga5qjYC90AuFW2aU40saWVLtVqZaIsDx7C9hG71Ulfo3zy/GUrtq7JNyv3badg6hf1/DnShTQ3eoJ+QOYtdQ9xz9w8ZKdG4HVMCEU1c70FZ28+TMuiFYDQcytEBYbW3gvoZQc+CyQDS+QyiN1juTFac9vgk6Ciz9qzC0TmAtI8KMWGfgMF9A3OLkPIcWCSdUTyIlwZ206a9racZpWVb9DD5jluveyq/Vc4kXOy1XNa5TqnrangV5vPPv55KxEiFU2zkZtlZN65YYUDOisSwWFoZAY735Xugq9r0h0jM0FeLlnpUuUVAzLvUB+r+rrh47NRAfqiTfK3HPq8SUXSeutWaCKa651GncxUly1cqyn+QY6gZ0GN7Pijqo2+QBN4ks71E9eekE1VgAwiVaht0yeIMWeblwFb0N8f3udojPHq4kj28ZQ4lwFOtlZjZrcip+4sAFiBjGiN5B2XjB2kVHhJ4MDOt0QyfvWRgAXWDNyW8soz85sNgJwLlLGpcTaz0zVpbx7dR9jVF1TvXiywEpkdwHsEvJOxc2MfM+iJY4/tPn9TeG6y6fzOw2xK4vDOPaugP0mmwsZtbAA9ctT4wDMCcMLZPIF3Nyml/2fuTC+7YI03gp+Cx6lMRgOhVthwVCCrhf0dDqQ5GHZCYISxntvHCS9tOmxZLOwgTnoUoVXXALxrhWkm3RsRzLX/W9coaPFVc9a01nu1av2hi/lUyh9RJBE+cbYNCpC/kVewnlTFkVicZB0lcfF1vEHcIIisaSBNHYwno4N6KTzLCNb8T/AELzEb556+i+YqrtjxStqT6IgHEIRpESTVgp1CCQNKu+PqyHZiu6orvYRs8ksinKQKsXloRXH1Qk1C9FkNnso6GFTKRuAxVXakXt4+f5nWLOjxUhNayfGu6NVeHjCeVqAtMGll673TW2IVcRBgsKDXEYF7EOUvFqxZ7lz0wnH1s4cwsrYblQ1l0szXiR9GIJ2OH/AKYvvdL7H727OXmwqHWlCtEyErWYjaKlVcDuXIvOdPdtV1TG57XbpdkXzkaVc9J62XPfKtMB39A9j1J6mi7uCZZEHsGxK/P7GScDgPbXORA3715hsDK947+GafU9g4akNPfIj40tKwhiQNNOa1JodmmK50is/wDRILKZ7UuYwRslqho6xjMR4ZYzEG/pDKFTtE1Q6j6AiLs8bqHU9RZ+jQivZ45vKWj42I7ltelYUGAlyaRg6latmV1GMLrkvyv0E6uyO6OfcS5mqHrdDHQCqeVbSilVnQkeVqD2XQh2NSFfPGNDKlfNBVWlTRrLQloH+6ti1rDu2lb0aRYK5sCnSerWNM3jLEwMa5SwY1uX4LMNGwJt7EgiBNnzawx3HOhSYtARiYb9WGWQoarVcAI+WW/mzObNRkYsOFYZp3QqM/o2MTzBEkvzyVZNgzZAHG7ubHBgFvdLcmfS/V93t0WJmmaU+cusvnZuIzbmqe4dNAlzCL+VPM9WJq2qbo5He6YsA1lma2+wgTfmvtk0QZW0HdNgaIKeYIzMJgg/p555dpJp3milYXlbRLWtGPWEK3rn11TNWu9LBZrWPUZGzY67KdiwhglFQXQku6jE3DfaFQ5MElV/As2EJUWa/TCWVjM7x7J0aYuMx5pGiBFe80soQZn8G8sHGrLLXFWaEqjo+swEpsQ9im8tc/E03Qyp1UN4htWD07xls0U+0WLnEc4r1tYXGHYbgDdb3NDFfk0maqeVfytbqCISCj2rU1hV61bCDleZVNhr7LKXOom5eN+vbvpR7tmmXG6j7VBBOteUxwmKy4cWfFeRExJwmhtumFhBNgmYKE0XYAROwC0XVEoPTG1RINLwhY3sbLrBwwmAuFLSvrCnxgLrY04KC8NjT4fi6t8bda286AlEG0P2P0+1Mcz9atPm4T1cHObqq1wsd523UezOd+kvncvpcA0R1TfXzP6Hwr3fIq5QzJY/jhj62LuqsCGoy6FuJnbrn4txKFuDfW6zBOiSHLtln89DCZt0K3LszedZFnNSRK5E9Viqo50gz8eMAzdLqKTIsEqw1oIS0b1zqPZW9oDq/wAhuWSRTmEqJVkUZ1wNRBQnNKn8EuHNHf8AKAyaNw9UzDfYFY/KMjC4lfMu8aVGdA9VdvS+uaoFax1WAoy84pbuQmVVbS+8hWhspP2MqM6kOuuix+GbztfB9W57x+eH0WVhXpDverR+4pXum6ypHNiR2mrVpzXxn9GuVbq8gVPZtZpW2ZDtgCEzC1upDwdXbPuiFC3Aq3lUZAzMROGFcAMqpocut0ZiQ9A0T0wZr10ceZEHZdEhqjax0wgbodGf2v8AfrFlFQ8sompkRzsrsw+RtJVVEN8OpkuM0QhmBl/f1fNlotn3c382i/onBGalp6u1pruRomx6oN75h00XTAv/AE3oK76jjYmcmWPy5wfYV1eoS58ppzZltkztWIwbIeP0G3ZD2o7hGEel+mspYovDFjPdRimFryJc972RXlAqEmX1lykI+VMMsPigORu9OBZ+5aOdTkCFsiTB2LWdmdasWVo/55Ls5qQYf95ALB/2WVeR+hqpVyCeWjgdCeyV4DhaKsr4L2IbozCk2/to8tHrrT0+adWREgwgHJK0/SVVdBMIs6FHjrETtHGrGyVqy9rHsy5OPb56vnLb38k3T0WO6v8ARk8M/RBflMGWalFyxKnBeoQN9VgL3I1n1nz4TNX+S/sN8qc51C3+7xD0SNkylmG4KwtayTatOkE46mc11olSen2AneFVSq9JQXlkdNF01NfsbyzVhSIpm2TFjFYQYExiMTzMXRN02JhP0kyDktwFyIlvI7pR6w9RaIEoAA56QylX29fabTRA9KhHfoz6NQos1l6OXWr1obylVRwSIld2ryZ9FFtTOWOppPaq7n92rDgOotO1axurO1NrMsHEtQruFjMHqDzitM6mkXTog+jEbYmZsiP7jLK2KM2nG/VxgT0eOPZIja1TagVEy3IA7ctguj6zQ1a7ZvHhdwKzZNHoyZN0t7L9YYjAQOmZj+sGOJJgBnhwjEQRxGqdCiIA6Kuqvr8EoKztfd+HQqTin2BGuFHYA+0Rym6D+gZqUr5+hkSnYOdCtFh3h6WNRqbc6xrYtZ2Pq3aeY39Kclwd7K7T08/2f0+B2L0b8/Hby3SiDa9S5TYqup6H6mmh1zpENfnfWHRSJUXEse0K7yGY06NN9SxbuqO3Co2CFmByq1bIhC7DsGIFlVoq1pclfBbqZfeU2uuPw81Q5ZxYKTrlTtGWVAwo5PeYg/afmmEl7GbChdTPAm3Wm7BscliKvt8r43atUfV8+V05agE71zPQilsWjrMH6TzLNFds5ln2e6Q+Lt88DZ175+ltA9H76S4NaPllzHV17GS3H5/1d2WbUdpZG6xMTI25fQIBpqVs/ahhNddJaE9WOEH05LwlSLBa5iM3Q3YFhrt0aeLBczzJqYIQ1NOsZ4L1qyuJcWbEhxfnuVdoRRlQmGBgHdu2DJixyWDL3GRkjt1gYSNumbCoRuTQytAaCEhrQJcwtd6iAXQwVRrnhD6iqBXRqbyFFztncuNck6CC07hQiPZmp2EJXiILm+CphjFe6OMAr1yrve5k9jPr/YxvLVq319XuWehWd3nJKFrKccoOrbZ5IvfDecKbuoAtPLPH/wBJ6QuLnGj7lgL+5eriA/p2o2VbH6QBnNIPCVsDUvx7rBlLJcqR2P1oZ8J5WJuE+rtGtFLrpIENlCD0bD3/ALSPOJyhhCAzZ0YiyvNnwyJKRYpAeL0fTpEzYxrFyC3lkR9z3XsL+gmqJPSLi+qkU9duHmxJ7mfI4E7L4aaoIWLvJWf+PVU9P2Jjv/RBVsJB6nEqHiW6qx4HuuIXFed+G6y5bUrly5vsbTnUq4p6Tqqx5oXkvx8gkoBh2U30Yphstw0ROqrPcD2hmS2OF7oZTA1Ih69H/wBFT2s5jnonthvUEWPtcuH1ah2SNRdCQ0JRFUnqa7gxJpJxBt3q+wix3ATLi5CYIwJU/pB5QJh/Qv1w+K8oUs0G1FNyzNTUL14mK6PJWV41avoZHEGTSLFzANXgh4R5frApQb02l6z0HEXqOOX0RvE6+FAdUKc0taP0H+V3VHb8t11Q1hkOhwqXb4w7iuu70ncZ9iQlyuE6x+erGYkQGkNl6HCgGwwyFQsg3JPQxgPysmUhysRZ6mBdgNGV4sLi+89S08wUeSm2BKnRll9XBaDRFcw/lQJHXmKJu+BtZESmipHolwch1/ftOPtia9EqRWCv1J5J+8u5ze3ZFvHX1y4Aqr1qTE/obC9I8V9O8cbSHXvKF5fLtR+8e4eCvqyyMEAghJY5m+d3XHPHzH6HTVjI7pyfUWA1I9qYHWZukR0R1wLGZOCOEaDjnfwwyzEXMtWPl2A6wrEiEaSi7C6paGfYhRxMGIgRWBp2ZuQ8osyE67kKv38To5rfxH1Vg/r5+srBmyxImB/CjLSkyKObB0IcELlqaKw3zaxNNZQliXthT0Yq1vEK52tZrppSN1DM6+cNkiqgdyra7FQp19J4maIH2PVarm2Cr7ReYQWoQRZXD6g3QcsGrK2BXR8vWR8ctmXu7qbhU12PO/Uy7vnJ3X0/ORoxgTmaFaXhUGzC0+qudblbLofLIzfNNozyYI7NrXCdpMvbfPuuivq+jbnVZia4ZhAplnutKZXdn1wNkeXXivhE4/7T60AIwCaN3AEYNVx17BclkN4MuJvPEvbE2VtMHkNZKj90jbf0GzE36Gkxe87sDkO/DPvFIa8nT20tafNuvk2uQB5GryDUmytNBQ9y70cTHqdAX+ugCqV6PsDalq8w/Mm8OXPmfflbBqfoHkevZbKWHvm+0amYE5rNbD/r55qa7/nVzNhkScnSwMpiSqMp2iHqZOtW3V6pgoWHxVTByOvYy/WsRduyNNdigs3KToN6R0LgaKdPkBaudaGheZZ6USaE6aliA2kXXYEFN4xoDfl3WP1URjrP2NXKkx0iW46hN5HX63zPqZQ7LaeIWYwe8W7ii0yi6YL0VaNvHa0s1itXkyuevqPQ0+U1e66tR0xYWcPilb1vatW73MTlkEu9DyVkGaunuJrL+BfOjx3Dtzj/ALC7blICy51Yia0bSoXonNaO2SGcNLFi8V98cp89v0coVX2/zTfzLrdwrkKkeYOxt41+XZIwF9AuLElBWr9eMysCWReVGxjeLjAkQRMW/IX57VfV1gGUIA1ldNzQtm3MdN+zOfcECROJV83fdTh36R9fyQJ2rqwtHZZ3Bckp2QqsSHro8e5FKw68UY4Npa4OcXQ9LMrCUuWyVIwqEqrc13bVfO9Rw1QnZnJnzXuSV51benKdu1vIe1cXqpjDobYsWskK4O5TljVlSa/O23W9PV82pbqNQA0yly+UIomX6BTqdiDtdEahCC7HQM3nM4s30DlTDKlqW6wVkdyOjbXapD2Vr22VrQqsy3lacN2tZUVJnMDZRq/Cus3jl0BYbFW6xXellkhq1B08ixStezCKMERcmmUmz0ka4haFg87+lB129cSmE9D6T2r8ybsEX6WheXOgS1qjn/t2iMnZ5RFPaUvo0+g2XVmpz64hsKn0fHizUA6ymzMFbdCb2f0Heo+su+42151qpj2bXd08d9MZbHRIxbwYDd7zx3eea/w4etT5IchtWlyn9DfnbiHh7/PCLQd8D9WCvg+fIds3GTYUbKRpgULVM1VIPjkcKHJEhGpyG7JULUqQ0/tbLW7VkQGpGmChsAbmxd+k0r9fWrXn76KC2PdR5I7zUFy0IRPji7V5P6fJ7rol6qdJnmhMYHGsN908w9VWYBVkyVYewnkjpTnPhO34VgaN3Adfbt+05eXKd/bD6rtOfvnXFULN57wlodX9TwjzVg0IuccoN4fK2Q4Jk0AKmyWSdeKpwsIXPkKI8BLCAhXIEwtEPgcWFbpP1eVydywGWo2rK3LbmpEvI23yajt9y6Y0sCUrOEhKzGZJELw57Mkr+I5vO2RZkywtMeZjW0HCXnW8PSZJ+hClWATvRDZmb1VzW1gjVb2Q60WzP5fVDxyLZTmYyc3dT1jnbPKNRXxUOhn1MkPFf9BxwSQEeG80dcFMd5bqFquGPaX0Li1Op7GUWkfnt2zyvd3Mb9hbV3du5FiW/wA5dGyO7Pjz9eef+Zb5B+fP0S4N5PWVq+miErfscMCEyJhd8iady7JlYxkJkeqU9jSZph5JhDLO8hynPSPcpQhChRkWRnTL1QIFh+Ek/WsD6F/Or7A6mffbPXFkd0k02PXL6vRzpg6j3jnFgqe+N7Jt2mXzlQZ1jo/lXq8BU25F1zNZHVIFcrPkvnYU59+Z9+oMSbY3I9TcF+1ncnIfRbFaF1im55X0090nHsKuHbEdAAJa0/n+rDgNwOPfoeoawI3kuR48xRFzTYBEeP0EAZjioh1c436OykXnCYc+cXJDb8zZfjwBkwekNnAjbVzEG2CdBSvlJur0ueJG4wWVNur2GVfbqHa5CS2CZM1n7IO8Le7fGjUMbmgiPmGpiQjPiPLPV7V6z+LwmjDEP6V3QxbhsChnc2cuc/8AV3OQHuYKvvWk+q4ZBIizGjiAO7OHO3N/N6c7w5Nv/wCicYWUXDeZH59bnuyOb6NPmYNvRc5UHWauhhPflsVBYMq8acDfR/5jcr0NLiN3nEaMLHPAs565O2KaPZUf1Ne4dhMsh1MNQBwxxMiFWJVZINneTqGelNgg7JlqhBTJBHdUJkJ4TFPtf8fvrl2mIbsqhbR6rJuWRIFBLOCNayeOdbBGqJps3l23uMXQEur6WtlRq+vVJXgiCKtrFbT+a/Gff/BnzDvlG5aiv/kevtO5aptrmu6cjgOPp4qtXu9j9edBwQed66MpeCSSQD7STWct7bMeLCoWR03sKjyxE6VVYJz6DulYmlVancEZcH7+jXFv2x9vqnH1GsVLQanBWuDH6LNrJNfmVqDZ4F1HnaqOg6UB6shRgY/lRIOcS1fMNOswZ0n0/Q8U2y2BSa6m3UfsDnyf0bpJXnlb6QWgu0GTek6XvDShjT14S6wfg0FWZUDK9jXChlTVB8U0p0VSe/zNHgHFa3OVH9xcN9QbOb9XC6lcf03in07GVL5w/i7u/wCV6ml0A/15aZlR70oLg/doGUQy3nLvwN/p/wD5ouP6ioMdsXi9bXlpz9WbMjTrr7IBCLQa/BJC7t7JY7Ol2xqq40NeFIj72LTSAeXddsNohGFW2OJ2UklMEyVS2L9bPk99QO9wjFpVN0F02G0Qq4ZWq2WCOpq73MixLrtr12UXfsc9lY3UVrrPX+LmKfg1RXrwup6XCXNXUvHvy7vS3RfO3SvJ9rcFkJzhgdczJJlK28GZjCXOV7TBGIhBMDZ5a7NLNU7BhJLQbhic+wiZvQcig/SAu4VRo6LWCprI0ZZq7IiwMSLLxzLiJBDb6pB/SLHztWxLTTrxyOgLWJIfH11FQtxHaS5ypHoagkH6XXGNRdy4AXSJdSOERbvas+wolh3pssWsgrK3ThDjMm1HXsfm2QI1/I1U4Z7h1RlLmW+GATxN2cmav/LLW8Rr1+Uu6OlatLuWkcudecsuo0uivVb9PwkG+KIvrXyfq50FRlifWuCsITkcKrW/F/ZPLWHpWnZiTZuklYFP3WHaWenFGaRgZ/kp9MYuZo/zdBn1F+Z9jEx8wXrOlhPC1ORxmyBZQJset4+uTu8SLIlTxD17CGZlRuU3G0+T4cutJW6HODM2YLMUixvoD8zvpB33N3X0jyP1H0uMI2K0d890rBusliV9RLRbckjVdbVRsFSrwq12Wb6FS5+hhdRoK6qZzNeguFOsORfmvavnQ9K9I8P9EsF1Cl1NLKvTOpV5YXz6tl7IqVosXwZvrnz7qJR4ZXpHVx0m/pNjaeIDj2IpFTrOsuhqtVcoFJtetBs1kq2sqjbUPRe9YxUgOk0hhea+slYtu9EUZfmL2FvWOnWlqZAOt7rrVhblrmnqzmDK2KUWrJTtDJqWKXZdPDgWOH9izQTCOJwEHlHsplZ4bxL+/nZeGPbDQU2wK+TbpSjuuK9zN2igm73O1h8WZAhfa913MDN6NFR2MoyToq+aWfS5fq+4Kk6356Evih+k+h5/6jXDSfQP1Ph/zKuNJVF/lDs/5989q3/cXL9r7Ob0ggQqzvXoyaM02WX7yoO0ih+evyo/pg/nA4XtkvR+1cbp+4+YE9s2RPZqUxHSqinTos6oJhDRMoD9s27CBg6CEefRtmUj3tO/CQK8nRK2WBr+kHzc711FrW7T4W7Y+m8uESLPqLRFedPPFPjOpX5XTqu7nQllhrkRZ/iss52IA3QSUHV1baAuzxNwT1lyH8v7u/OkqJ6m4X6KaEGx6uoEiyBmXrC10jiA0OzVdGbTKoYJ93+buVq5s1v53W/MfPiHZbuaoeSppM/tdN5AiyLrkrxuak3YPnKVkr69uqZKysvcpNlsoVBBbvKZ0nXG/wCnOhsjq7XttDt7o+dD0p0lTZkeTKbumrea67n6s7vqrV5yr38/Y2xz1FZNlcCvNYqPXLV6qVeelw+d0ZM5T3NZfTzNxrAsL6GGPnRMrf6JzeBbeE70bQbq2g0av2LpfH3cRrVqpb8/pLmi2/V9YAPw+PKW6G5/6/gFLoXnu1+s5P6l9U8S9q/TeNLmAphrOSuD+ueF+L6Z0s5Vt7qMIN0ZTHS512NvXJg4Wp0vW0C0flP9OVLK1P5g9R5c+Ydlu1/vPRr9xw9OyTDz9UwRXiVFjm8NuEBrzEYyqVxG/rTP2wM5rNyG+1qZ1iN/hzrIqQjefshfPG/X31zljFb2jWuog00ja1QCLueKmcauRwLXO8VAGLDqo30qpyYt4ZeZNqTkbHFVAXPVfzPtOp+qKF6S4v6PtRrGQQvLQJlD5umBOFlVxRPqBlw1cVkrpMVdPnpg3YHeyl2I9pJFJUf3VWNO7z970mya3t7xlEHYwcTybZkV0Td6M6Cqq8ua7WpWplYaMxr3q+2gdLedv11bPTcfBp+8arYz+Naf6EpDifo9T1Xe9cN8/Ibksvsc5w1WfbFJ6mDRUu8yTeZTFZdH0WwksezY0Di4ytdaa8tE2aktkDTBLHvXl4ihp9p1mo3dj9MonMCyWvqZoRZNpzhQiq5uZuXuxOTur4iuLRrR87XhfpZ1Zy90z9P4q2/wssZOpPmh9NPk5ye/2VaVZ2x1GDYl28pXK2jfGxcakm1wooEjrtTzVtmq3+FnAH9Ef88HD9nGwz1YDn7D9jecf2GfvSSIifUZT3HaFaXjC/eGS8g+3qTzHbJiX5H/AEVlZeOJKKZdesEcdxd0cs9TfWuQsBJbRbydUqVk1Aaw5rrex6t7S4M/NqXahUBJzpbEjvvfmAvvqbH1fn6Gc9ny3u+v7vQbI4v6bEUnXeBqogt1QBsU7X/SkplPlSl/oHnoY3ylF/RulXsLkrdc8RtOqBNr+WiuTNj7gNLZmRKC4bf9JejVimeZmulrY2TrjVIFZN8rD6bXKmyxaki40W9HXbQssA29Pw0asrUrO6nLdK9M1BxP0uo6/uAAJCi9thCnMhZ1l0jf5hmiJqmVdzrxoM+mnUnoRGHal1S9FEylU67bzOKhdd2HpFRJW/7WWPyK6daSkNamS17OSGzzMX6UGKNUkx2GJVZ5n5K7i5D6XjaEaV5t7v579IOkeSO5PqPEPU+FIOlQ/wAxO9OH+X3Oxbdq27+hx5JXTk4lcjemn6eYAxbSK66xK25tK0f5ff6o/wCenjuq4215Y8R0nmPvl66v2ev3v2cf9XxwiuFRA92aPbUmZx9s037dX6o5HnmERKs+rJPvfQRT4gabx9Pu1eHe4vr3z8YvMC1prq1avVdjajXUB/B0FVuBWkQVTRdklJy6SIMv4lJVtc/LmLr8LW5SPS/yz6J142+E+P8ApZKYeYhQnbH7RaiLlYGufVxWd7V0A/MdPdi18UPIi/1QnsoUFjd4iYrHa4DL0gFIpf102F1Pb005o6ItY0MymXL+ZWyKlmGJbZBSmA03LBdoe3OgwipLXs1+VxQLEUwlpWnuoaw53q+Ug1t1fh7q2IYsBAXxloyNPGo5D6sCdFg8b1x2CqqtchkL2SxUTIziryEVCc2WJqk/bZupUWySrYBuS4/n5cqWfdTNYTJTvuuKr0rolKVb454r+mXC+llcQuyo4fT/AJL2j9DeJu1/pXFuOgTgwn876hnT+S6Hri6a9svqufYwR1Y9a0j66/kV0FIs8dhIeYLZRuzinpOfkav8s0UwD+Y9xt9/fprnhn+vXXok4z7Vv0fgyU8xzgW/bq2SORlF/TWX5q9r6Tviyq+lH189QH0r734/6n+w8EIgSV3bQXlzxnUfLo9rVrcn5u8IquVuB/WyuYkZEEZKp0h1fyrl6Xy27U4v70+QfUuk3IDYfM94fIapgxbd8iWFiHGYMhnTodiTPep5b6FgyHnAD0uNExzEvdVeTHJxHqzVf3ObZcHnhoOTvBAdaxbNxJTZTENG5pK4zHPCrKTLhvNguNbjd3nLiiUgLGe7x1G7QsXGqossAV6hb/qbB6OpZU0ai85mArxfMGYNcd9BHE2R5oLUmr9KCF7c86+gNlb0DNubEBKPlXrM96nCdyESerVwcy7aqpJaNzCSrgwjxxCV29UXLWnDPffJVGPlQx/hf0/4/wDSPqPkfsv6rwJpTcaost8uL/5z695Xe6TsFZeez5iQmGFZRq6bEqqxpoUhkRk0BRDERpAjdFMWIsz/AD1ck/bD4ofMu4991+5re3PRkWuenLH3teWv2kl/N+FA7tmndI89mG6KeZZZxGvd+yi2ZsFIED7JdTc89RfZvn6usOK1sApZ1hBQNu/mAmLMYwoNVar/AKR5Z6DVYGS5AvxSVEWrzxm6fzO+hfzx+mXxz6zf74oN3PdgZlD5qbR4kA3TZhLAj16k5w0o3n6hh6NYISCejKPgNTPFHIKCwxxNANJ+N7wbExt9YMBJpEE3DhP6jbRZeWJRg62RKIyN7qbZxezjb6U286HIvdG+kg3ovb3m+BeOuXfk++WM50qm8Y7+XUNhqpdFp691FHsSD+N4uqAdLT6YCx60bhlTPXXKhVCeyS5EFJnSjCwbawesLL2g3Dv5eHGgajkFXOgV2Enmzp+kFXfkvX19c+fRfk31D6HqSwfsfzCwqNuLl9eeFu0eQ+xMh7pBzT3HqsEAvMyeoa0rLo+7aXMwTMW4gZlYwuscYleacFcfzlf1efzHfP8As6sz9z5Tb1479Zaate3RE+efsKy7az0caIfMlq9MDKXlemGzdsH7R7L1197tI3Rdf6+3HXlgfbPn6dXzchuxsBMsMTOiRhYwirwRor0DFf8AQ9RsqjLcgudaWvvrix+fsrX4B+pXy6+rXx36zbp1aPYfXl5g+Mi+yxV3Wg7ZRlKd2lmGdBk6OSV3wvxl8dmzXS8SNPjhOLj5aVtHYO0DwXmhRquseWpjdVD770qZgtZ+5zROd1XXera9QXlLpK1w1r+aztc6c/UsZdWxt6lB4p50VHu9OT29HQ7LsLgl+HXtJWp5/cQ1WNXITxOhitUNGjhvmxfY9HIwnR8CXNZQ5B1c58aVS/u0V6PxaUI8IGTB1QfR6uzwSujBUyS7nvr9aPCTQnz45J7X4/8Aovyf6ZXPzf1x9p+UaaCvegx+4o7r4s7gTNaZlba93KO1u/ripyNr1+30lglj5txxMTAq4Z8SURsA18V/rP8AJLnN7gnDfq+ddZjr267xhHk6J9px9xra5o0zWvlDvZuMWH4ktNxxd+yTWNWufs9TR3Hxp/RHsKob2mk/qnHg0WxkjTBrx2kFH42G9MCW0E2w6dXPXzMmNQjXVWNyBLlqCn+ouVsnV4u+mXAvdPyH65YLUpMnL9rKDjF7M2GBsULhHc2/LB/VwpJpXjXo1+IMyDtehImhZaoKbqXYb1sGDUdMix49ScVkQuhYYZCqlNxYPPIOgFmodDYV12/yyfGg4dFxR3pLlW1EdXq/BdmfP/rJuRCkBZTeXita/R/kJTEZ6VVmuLncpm730OvT559L/PvrfX5Ln17mLdbKbaj+uhqpRsNn29vQDunkt+9T3EEzTFL9arKPC+BOezDaooRwWYwbtK/MXCjgBdAZLRxr9wT21OLOUerebPpPyPsrsXl/o77J8p2ctdScfr2pbtXkjqqk2MxV9ZWkm+iToEchXxVc6zPYlKfXzOumwtqb2FcIXV1fNv6YcyJN/CWGxBPlPcwsN2qCYeZfvTo1S9VZufGRuDhQ8Z3lPD9kj30xcZ3lg47nV/brUPQtM9DyHz6d80dJ/UeWiqTgP6JZeiloQGfUaxqpXZt5ensizlEinNEES5pVYWd69kJsHjbJ1ao61+a/0R+T/V7RnhpPJd7lNjGcvSYrMr0+VdolAhhhnIowKB5k2KMJd9rzUY4GTOlf8EYxuXR1QGUX8nrWheYsB1Q9N9AUvpIc4VtZyC4GpUm4wvQcPT0m2mA6VcWQzys3odcta1qHsTYoNSOpQ610mM3cPlld6xSGE6EOvhGyf6763duZ7e4bFpm0sjYtIylZXLa7ZUTfQ9msNbEjqWMVrqcUbn4hSxWa9K1pXO2lEIjaj1FXs38phA6B3rR1cwHgwUNMXXEeO6auGtPqvxbtO56Lvr6z81icd9bcO57By8KxstgViW1Rd4nG9h8Mjrh25ZdFyCGELiO1nLpcLWmZdZbjL7KB6GWo9/N4qvde/K+7x1/tqTWnPLbPteU3aOlnSfNo8P3zf6OsXCVhS8TVtx9ONyU1rZ99MCXy7mP0+qPRXyC+v3fcvKFftvXZa9Il4ruz6auWlFz2A0Izcs7WKI/q4r1r0Dz10lU0/ljpz56YO9RH0L+eXfnzzvLcLK7Txf0eCcBGsndejirtDJ6CLXhmNawQhDUOb1/Ra0+erZeuXkq+jw2kYFD+TLrEabYBtkFsOll6qiuhRaFw2gdYVGwGhoVvZsZ9Wl7Szm1Txbdg+il87BUopFaVw+Mh0lqdU9USCtARU9RhXpWKuIMQnwdHS9g1l52uoDLDUbhisSJOqezjFdkaesfejTYZbs1IeK7xIRJITvUlBkzR+IIskirZGAaCrnB42I0vHT2dV083jnQMy+tfFetrVrBr+pfPBnGPUNDZTdms2MV8EvpWh70KN13hyTSYV8rGxFDFA7AsUm0g2iUKQp5LNtpt1Z2c4Av/ADHVz9A+Hvl3aq2e7Qg5jno1XsZmgzAq2dJiSVcXfs1bIp7Dk4emLpla7X0ebdc2ynaZdpe/sp8iPrJ9D5XKFu873Igxx7Uu5HpzoCmFj7XlEsNd5fTHLYMlTS3ChPWg0k4WPyPU8ZdYcPd0cn1V6FUw/wAN9Jmm1Z1xd7djC0rlkLkkYo+Q8A7aMlxkMPXx7UpZeoY2AY1hFxMKRK895CP7SGBvOexUWKZYwWq3X7dF2moAt5DiI1HhbwpilMBbpA1tT4G3NUTS8655nq1U9uZ31ESHbMSLVCIuLGpqjaXksNgOz7Si7wBcfgPhVeDsJClX8dRpdDWHuTCdqMuxayXdYSChsERm8WfalfiaUZuuZH64ZAnMhkRpUkqFVbXyeKGZGevsHw/pBwVTf0rg6m1a7mTNqBuddtBs+5ee7ecXaM4RswITwrMyDJ1Yf1evj24cXHCYxDNzatlw9qNnMfz6J7rX/wAl7GBGkxodj65OVyQd2/T6LglhpqmESzg7qxJ915RGOvfp9MfTt0+JtkRJketv6yfI76xfSOVJyYXvdZq+5Lp5dqPUNi12K8mxaguBTQSzyxKiUSlr3r6ZL/M28OYPmfeavpz85PoULSd2yurA+ffSiBQDpxOgYtS5pUY2flbWposf4RqrMtRIr1vSi8KRYOrwpuKqNYZDhYRVpjGb2ykScpgZsMfi1XxjUHi61rOSrUW8xiaZt8g1aM8e2ISueins+ZqpUlMr8PcFvRavaKgJQmmUkZSkMOmPB55LT42oYW0TKSjW8tSOmhb4q0rDkRt1CT8x3k0mZQddCFsg8CsuB6uTPjWbpC53WN6B0hoW1QIKejk8dWfVdxfaPhl5EAcj6Hw63e1Q33NFqk7hpKtrgs+r7LbE8FBp61NuyePBc/OVz9R62MYbpAjSZDHEeNi39M/85dM9DUJ8o7AJqlR1n4uG3VYnnmXvquRBbICyjsoLJGMzIESq1IY6dkVjaJGmCZb4++1n/wCtvy4+oP0fmWWPH293jLzclMy7Eas7CEhYr+zVcym5gMZgc+sPlm7uE0H+QM1k18m+mWf3Byr07u5m21qeuT579MiKbMlYPRat0HJJ3VtxhDMYA7fBF9lY7q1KEYA+Ryo402YLDZ4djKQgXHEZER9ga7rF40P0viA2vKUffuGpArE49XElnD2VCI8uF5WXlFWals0etyvXOFpzWVdMXnZUpJKyKd1Is9iOnElp5UdIerzbOWCCNK6u6GEGRlCJqe7iverLWeTpkruFyaRK/asgsxRpMaVP8xIZu1rLlAJNbbz6kTZHEBSFjUx+U76oHo77d8Ef811z7rkSz0uZFouVuyripb+sxTsPTU9NxN9PNouZGHbU2KpLwG2eILr32xh5JhaSXhD12Pjjx79ufhf8z7SbC2xcpvTh5+uTzDZrrBeZFzGiVlC5I6GJQqaMZWSPmwLHHPyL+StEuvj/ANR/lT9IuzwrwnKk76lgYOS4QCwXA+DVmlcvFdlWAW3zbaKu+dPffzm4zq63lFRfz3v706k58t7reeY7kpe5vm30wOpMK7z/AFEuBNirkgatcIRpkvKVWIJvfK9C6JYYl7+WgAsFtaaQAfrVa8VXfSp6YPSrjd6Rp9N1NCw59XYu+tnTVqETNupOrUF5dwjgIkw5AhW+SMBdE0zTonZSMiCXVOpI/wCmycxw7xZqwF9WZuO9uMTWU/8AQPHj67Fs9yXykdOymOYxFTpdaW8kkHUzMoT7ieNmEtJyGNLx5oFYxpog5s7DVS/m2DuZBCT2RC2MLnTo3nfon7p8FfnOun3seZLCNiB6cS4iyA3ull9naaPn6KZirDMmaQFh7I+MhbSMeQAoEnqEuIOK+Vr5Jn5AcquqR8p77PHHBY2WWjyZkZRZcVYdJ2AshB2/vbzNIjSAxEpsCaMUjX+8i2UmBPi8nsnjTonbQ7hnxv32XliJ+IxVur2TQFkqsiYobWAsYqaH+9zBxfdFI/K/pCwNcxmD0d5XHSV69Fhyrjpm3fnv0qGLJ6cHpQerKQscNpP5VJFJ7tYJn7Csv0r8RuEtLHSQwe4pmLU4dL2zJq6mpDbXPyIraF2TYjzNMDqATAJqO49fLyzuhtJurdZR7i3TakMOhCtb8xkuvdtWOT5fTCyMlJlGlOLnl5ldjLpWMeoUhClyaq9jitaTrzqUQb7rsDgW2sZvpgYjEAyzisZN6VchXlXsywnxTVm6ISC2jB3BTZu8gYI8utMB/TV/YVbyuXmsN3nqwvWlL3+9fA2lwSZPSYR5QnooSv8AdtNdAtCsaFvlaCWLMolxzZAIpGpUZn7Cp56MLTWAggQy6TrFauvHj3Ld+OFbEoPyvuY2vfpgmrH328+b4mMRco9qFo4y1gWjySPJ3b/UzmfpQxx9ZDTW8efHk+tIblKLav1hNJdlfduOJFIbAW1aGZ66EvgGwa2XYegTFV4j/O1dKfvkf03XKskMrsrHQtI2HA3q0avsLk+037dsDF6UIJKfh2ZNkAnS0SfPKgLqPeNllgirZqOwCGvHK4tdYrfZSTeW31ehAdznnXxIvLUXXYvVfT/tzgTo7uqxLbXK7d0Ds9sUoatT0blYFrBmQZClWKCJCxjKxAWAuPUC81+qXXEpTmZD7MBjB866i+o60BP5CAfqfXBMH58ZdSVMXGqcnHVpw+iLA5RtTB3ejn6gbVxejeAUuYq5+ZtjCJhaGMQQRx8YjCqEaqtS0yqE2wvzqX6pbLqDe5xfv3nzof718FO789G9jr43dkuxfV6VJauqici78m043sLBc11xoRCkCo5CV4ZFkVXEBdQ8nDKFn+aH1I+LuG7wYMOhPmfcatMvR6I2MrVa0LRPj+t0wINRc7BXtB/G0BZBmR6o2YYkBgNgdxDZX9YsLXFajuy1vodcPKHZX2LncCvmvfT8ray64EQwolIK7ZZb0OAC/LyZqbPjX1UpBZk9fpBRJazRLfjyjvGTrlMv2/H6ANhtiLMH5uvCpCEcgRGU8fFFLKMKm1wCL1Wi2ErBaoOp+nl3RyOT2/qV618rk28rvNMnqJibYJduWQQl8mpdBzm8lRq999MSrAtyBVcUd7XWa3jiZsHXUkMZ7f3UriYHQIWmPWFugANGiJm7P1QTAReoVIb6ZqrWPS24CnKEjoZNRFzkMvMTQSK0lt6jEx4V7DzNcpL90UMOFyx6rUUKRElVwBb9TSi5BmgGk91MWvTfScpt6CpC7vvvwU15J0a2eqQNZRVnq9+Xy23nGtwz0qsAbnkAtqH1szQhGLOxleM6KhysNYU1Dr5y+K/0w+DHLaqSLKjOA6qPhvwsbThv9iY2ErCteiI8nTmYP7dF22ibPFTIqV2Dt9LTfNOMTt0wdcmlwPYpKWJ9Pvmx9Bfp+Hae3Lb1qoBLsNT9NaEtR9dlNY14v4fA2Fmc8fGvq1tqcJZxOuJawmaej1S+VfZ6Zp8qJsxt+JGm/gHlSxpUbJ86vGKSc9H7Q2ZJS5vigZQfV1lFF9NFmVViSb0nGBkAUIblu66C03cuJJXB3mSEGKLuRlLVdCta8yNB6q26Wx529i98BaW8mtug640mVc9KfMuJxb6nIRS9Gfn6cqbpqRzaXTJdgtEZFb5jjEiRq+pv0EWTtTZjIcmgNmFomLgD1NDfrHabE2h5QS6kXRChMIS1w2JdQC01aVXdPyNhWqmPX3/4UW0GoTqiXjthqn6mb0hn2UHLRr1+FjLj+LnczCEyFG++jGOKDiUKJYNlEF52Vv8AOL5Q9/fPfgOgGw9+nmeh90Y+VnPLVjaf2vz2PdIQ3pcxefW8ZYw99mYvSS5+Sr51lqgCtNbTNordeT0sOXpW0O/eB+5vp+HepFVsjskVpOaV7016Kal+vlaM0ps0BcV9yc9/OO8oT3MF82+msEcJLR3elrmoi8CrF8Yv7nuomk1QkE5/QvsC7kwjBzrX8XBS1mDWYEr6mcodvMllJ91uJ+apMaYUq/tpWt6kFm3U9hevNDyvGEAjlxkxAFmA5RD9EqEwpo3RfLi898lx7Rs3SKGwzlzaEjSTZ1V1bNlSajkJvgl09Ce1J5tPQeMAk2aERxTYUK7hOiQP2NqigZ3Dh2ujEvTH9taWO2jyKDwRQE7l69OqE6kvIjmD7TgbndQcv7t8Xc4vmgy6AMPQEm+iG1OdtdE9nh+kc+NqnAYnticQJR9PpdpVoDwNCSLnCwurl6/GenGdN+R9tpjbIib2HuGNi7dX730asv3kR3as2cB5TBqdYtVTeqgwGkMwYRjK1GJhjlj63kqJnPjJlcOUGd+gfzw6V6pD6Tmq2dvqmCHAlB5hrwI3DJRUEWILESpNTHqzH+Y6K6zqrge4ouSxuuH0hi7qssDA6c5KXyPJdnvmj81m5kyBku2TlBda5jGY2cLxKeI3wFg3LhMw2TTjrYVka5mooYo2bECZeSrYH2mnw9yrvvU8v3gq3DVMG2oxLU9CuXTNKX13KNKKqt1lSovV8qx9dJSDDYTHZePFzAWI+4yQERb1t4uhgZvTPoeTO07YjPOPGkWY+QMAaLr8gQXDVpg2uYjjMrg3i5MUgxgjYN0MWNDyGaKAKeBfPo/yyzd8nH618zKbsNpxIQuSSznL6Y4JbazmXdrn0iAeXZlCbmcQai2VoITxISK89pRlHb5y/SL4tYTXKC7JhfL+60YbdFTYaN3lrY7teUVy05aa0+lEOT+5fFWlt7EEisVu1l8/qygP4Fm6hibhEtD3SplPQCmcmvt9m12e0K/U+yeVOgPuPKGI4ScyCDEM65rqDnFkLFK4zgyjKGm2HXoiV276VMd7EK1Y4/MPqjpmDl/NfqDFtDT8zTK4aPVXdsiJsC1N3h5dJKEAXtAnDa+UKM0QBFzLFNiuSqWXq1EY9phmNUeERG2XM1ONuiCT1V6bki+JVQ+1sYtTse59lppfG7tk+ozK7vaxSft0DxHrqa0Sh1VZTB74YLFi/EGo7mGPFhEeZGrMf3zCKjg5UOFweG2ha+z0SBxR7YumIQJGLDHsK6x+ENxL0EUVdvGGXJSnRX1v4wxEADB23I74zGvnDXzQDYEm+iGdTm66LMbVzsUi79oz3mXWT8tHto1w2D9bKkThCHz38Yb25d+e9PHh56Ob3s9OWv068MfLzs26JMRs827RA74JoJ3AyT+jXuWqPDtMSZRgD+AbmvIbhELRc3sO6JEyjOdSBSWfjcd5e03Yn2jmrbK1g676VgQQvnqzh0Gfb1aVxclYqNQEC20aCVqivdNZ7rdIhh+M7G0iKdO+UfW20qmncbdPbgkhF816N2quE5A3Kpi0kNJgTKRDzyAnkVwzepoqIMzEwloJVvq3m5VhiZrNsvQZFZ5BIVZrBuvCnk1x/WUorsFGyq6CWkLUHWWi3BBjMnkjQcbCgCOiYMGpe4iIewuutaDgQbIkdKjepoG7Y0VhByoGhxIksE9fwTnpKvEiyIRVYg/cJaVx0xf2rmxwBJW6HlmfoGsLY+yfGx0+LI2Mo4O0Ls2B2HRfRKTVyuIo7v5Uqerl7UL6Ycann3OLh6s6JJg3pYSywTQj+B1Y2RWXx76L5h+jpky0ftZL4ZfttvZTMJgq478pIw9SlFyZn4jaUTiaPmvETvBOQUrBJYDiXwmBm6V+ITRqmRLkHx9sVujB0jyT9C/oGEgG1Af3+ff8mtbB0kdK+1QBk318w10ucuMUJVTJFRWJUeJqjYUZe5Lo7tNVuz/P/obiWWpfO9W2YicM/SYZitLR0WXcsyBNMxBZIVh2lK0octE5YNWhmMqhooG0gCNkqxnwBL3mM4unmEpm6FvkuzXvFWoTBb8xGG+fhgmf0Gbqgo3VvgxYnG1Z+p7+xH+rIG+5jIAimA4bxRP4VWRorIOJiUK/C7B0iJAGa7wceEQOz0dDJUmGwGtA2id0d3M/QZUTWxhYeexdx8+tpnK5fVvmoAniYOAGh2rXIS1re1E2Yq51IfrCydzKYt23YQY8rC2+HZELeIp6dmKIWAT+PHYfyt4zo40TLRwPXYeZa5jHHzK0ey9JX0ezP0wAsNk+VQdxkFsjiYzDPAzveYJAKUC5TTpxifNUPX707AdoLYhDiwDzM0wdLJSdzUFM10PoxRtzhvunGptkVqfcG+hFREUd6BEB5lb12DY6qXYlU0fq7l9xKUtgDjujuSz6JtvJ3HeSvE+c61hkgSONu7vw71R0wQCflXGUsnSxGdJiWzRDe0pjHU7PKXSNaMxBOn0YfZaqYnzYVUZEUe5VbavTZfta6QHsL9XUYTlgx0LTBHCIl6r+dNSPB95/0Ju2KPWFefoh6GLkSfFI4mAK5AfqCWHtX8QhQbRkUGQElf1hWEiEWHoJQgPhwTjlw9WDK27VDw08mRGkidbBGX3yj1/9T+XWEKlL3Xc2XMxCN67K7t5EHeibBrGyUXLmuXnO8NZOxiKG+OoaBR9SitorZZTKHe/wgCl/mfx+3o3x76Hq8x1pt+4+4Wj3dpkWrJLQD3qTSJAsEIqZP1eIVJBpXP4rFJCTaQbIAilZL4as4nThvxn0aDPC3vEGbIF7fv0X2xpkoPkz7r7on5v/AEC+w8Zms2ok9zz1VqNzU7la1pTeXrpo4qc7938+87rVHXV2i+T1ua1q90gL6xaVOWRnaVll1WZlbzPMCSMTeP6h3mfplMImlRs3vXpqzjEfRiPqWefrFiVfsKWrE13j05YkAdbiyTKrZ+IV3LiXKGojhkb4KjCGV0FrGmhnkSra72bdiVlcTNLS5vrOOhalVqRkBo/vMuSfjEOQsDE9UqOGjLhlKuxSeziIEUEeyiUOJrOvL/QcLRLwiaiCnR9UVtPdIj/tHM3IJxG3eX97B5S6Z+h8N7vilNvIyMxiras5cZleZpZ9RCuTrWDb1E2zqr3TYCrYOtjFVhjQZE+ZTSfpIcPdl/IjntLmoLDifKu9I+Rd002Y++XjZKjkyDktolvoubKbSIbrwJpUyXMbN+zAxt5SGVrEohpmjtnn+1jnbpiive2g4YxqhTRBzubLzXpqTblFxP49YlTSNJLrtQ5x09DjPteZ3Khpg+g+ObT7Ne5JilEYGYDSmbmNKhqaterfOg2JBdcbYZja+QzdcoTCbl3mHYEl5mmS2RJKLunPRFTfLbhUmssjHX5WhLNLV8WR2Hjenb0tRt2JmIn3vYh7hsucdajxVxxVNVKnIYkMWjrHT/Ky34Im+/nSYk7os3Q13ZeGX8ojPCdxiTqsu/bkWRNWdfGrx0CqzGHP5fmET8ynuyjeeJK16MiA8x9/MLa89WtleTDjrLecOH68tTCceiKd6N+k8IJLkCvQYfjBqNvpgFJ9rypaP1/sOa6Gx3xUnaC3Vdjc93JrZjIHBlW897lEeZV4ozm2uK0+Q/TLOpHrJJzmqDmj5cjl+athKSS4Mncbo+p1prKTpRvUMyYl2ct2KY3G5eVlr5IxP9WDLnyAEDwj4ybLS80KJQrAuSFNQ1tFbglnaoeNySN0TezO+ZBkmHMx1S4Tt1WWtXl5Hn4S4a651fs30xR3NINk5BKb5+7GprE1OY2fYOzdl9IAymTtE5QqX6xHOH6FwpKC7854vqjbFWvf3mhdydMD77iZCydKoSwJqETzthljwYgNMhpBw/NNW1E9i73qTfa1aYgHK4zMMXh6Nu9f8LVolKmAyOGCn6MzLBF4SuV9HfrplvA8OwDgDRDZSkaMPbj1bNPhAyo+UW3t+cXaYfuGiOUMmNGDsKYLsnF3Jhy9Ms6913SnWV9b+a6jsA5qZZNnQTj6RSqLLr2h6BGN6pzHQW7vkx3VofRvMnROpmSOikH80ib+XA+jvn/YuMGIw8z0BfzRWSrKp+3fiq+btWXo3Thsu0WddVEXwsk2+HM1iJotw0jLGLLbGFSfs/fhBzxiaqlmisxcyPU2kAUKAvMq8wHDbDyschsgyIuS2eyLTql6I9xytokkRUnuHbQgLbsWcI1l5EGfqObFfFQLDl30pf8AR+Wzz8JyHY/Qt84bnhdAf/R8xFJ+iJkzJ2Qdomp8wHuVYMeQdqzUrOHtrMvYO23HPliPIIx/l3JZw/HGYrvSNOOME27NGutpGuNhb0/wX+rJPRD3VJs/R8YibhhhS+3ODjYBCLowICTFx/XF5j7nceXnmu05fo+y4MNWOq9JOnRGtMiDHGGX3C/NrKEfXJi2Hgagl21b+ZqwP/V/nN3YaDG1j+HlFguOfXreiiIsimK1EGfy33tzLoI1s2csc4Yml33wMiBuO6cviG2ZOi+aUzdEk8x5hgJCGf2aCqNpPC0zRdvn4JHLoLmK+grdAywBbNtA990XmvGNKNhym7WHl0rlG9x9fPCbv8QGHaAA/V8ruSm0IV+kZsFiyt22tyMgTvmJerzElN2WvbNNrRO+gezmch3b3yw97zHy2pX6ofOJPwrSDuTV008XaDWEnzmT+i+c+L69+mL7Lze/uIrs5R8thrxpJD9Fzgm/bG8g0vODIGWRshbg3lboPlSFcxm31Z2EXdFsdUjVQmvLDytv37X5W+zXn7UmzTtwrbXlt/ROH7zys7vNG+t9f73T6d3mGNh544arj2eaMLik4R8Z9uxj671kxcNUe9haRpg7dGskVfyPviVvp17/ANNd7mq2bt41zy2mtvqPz67I6oQ0c9SbRd3e9SAfqBMkNHHLS5TWtYHHqiO+f9nJLeSsPWGKDSImgaTHmXpl5NnGHBnSiTYdeW/JsA0UyaKSrYmxap9dg1zKDfq135KtPPm7B6pLBVROVu3iw3syuNNBbPTEiCC/S8MDC6pMyoM6sqtSm2PRMyJt0HQy2nxFSQUjXifnl5UuswP6O0M7p3rmOL+08CT8r+dqZ1SU3YNZfPtmojlV+4/UdwViy0x9O5y0uIbXqXi+rqZ6rpw+edgZgydKWlMmrxJZon5jkE23HXhasrDDySzNkH2tp+GjGJl+a/fRt3Q9cWJ5w/wyzP0DdWZHujXW8j3RlFsd8OTE+74vlfbctWr1t2GOHo3ex/K3kZR9cRs1a/Lxj7p89GeGvRau/Tp1TXeK0RTryP2c70Y7s4gGMIG/Iote3ORE6A8xN2+e6QY8LK7jla9K7mkowzgHKbWETfwkU6lfcBMdbfN+4luCs0Z+hN16gw7kB0P244e+VLMLE1iSfXyK/mt0ADJ93NhryZabE2HnpW6xX/RycP6AqbEfUDoTDIbvV3rW4gHpk+v5Ic5YjBUJKtb2P0g0CNbUQJOCyBSWZHt4WqHFtsZo2vsJvRv23KSDtc20HaV559cLG6jG+M/1VEdB9dzi8iP6702YtYah7+RVHN/d3ze4DrKrkQXjh+wsAvNVPp3I19Q/VlZ8r1/ObWA38R0b5sGTkdLbhszUc2kAe8DRnRr3BLpz80kHN/DpEzM1+eRfLdDz9MvzV+9MrOPn6v7PD9Ft2OPsTnlp0+tL8j+0tKw1/qe26/dfiZe44Utt16/Ivs1acY9ljr0zWThoj2rIjYwSg269UggI8ndtGbHPCHWdkL8RvGEzb+GbRnjqsJbyEunTclc7Un2h3fLLBCdsBJjdEwilncZ23wyi3A81GeW3PdHkKYkeeSr01Syx0w4jIReHwKZ5lKvLh9TKwPBS2K0XNxap2Sx476qhm3xSBr/m/s6qEWOB4TfF4jornsIaez9DlqLD0hwJeYv2bMbVWZSo73a6iti3jIZz2Hco5K62UaD56PkxAaSNmUTzMyyqyP64X32rmZufoH0Yi2N9W+dKamVUNLPnn1Ko28snydddWcdtV1ZDU9p6MOuTWfY5VWtLXAxuk4jQe5OJvmPZsBEGY5/flzIuxR/KLK2rswZ8OOMxvIXIHffq/e+9hlqjkCQ9hfosT9gbPWI+wc6Xm+xc4nfnA2+iZ5H2VNn5qxidnkfyImYRP1b78Y/np36tGr0SPImu1duvT5am+Pr0XBIjyM7V0z/fAsbtWqJFv27YTvXTPz1iaxjZ42FDjbhDKKnfFQ9kdRyruSMxe05ognHwqOhjtu2odDC4rpI+s/Puy3MhEtS1bQ2wBceggFklE5s1ennA2UbqwwT12S6lOODtljrJw0k2IpHddFIKyb55qa2JeB18w0Exc6htUDgq9McR0ZMlPHDY4r1jJIsubhH/AEVlGA5+BPNyVxeAgjV5tRG9S0xYRiuUSrmSUgqtwsfrTayvnzp6q5+Uer5ItpjdT7LQ6/rzq+c6EGUId1szo/1sRus5qOjF1QFlK7OcbqQ0Qwv8SdVtLlruPlbmuurnkp5T/l3eZE14tj6hiaHnKaMnbr3AZwjEdQTC/ZmiLbNkLOlpmnHKJ0a5OBBaN+vGab98HKt5+ETytiPkTCLl/BuVLkPRuMXIYwtfona8I/o3+aMbV369H6J2Y6f1qbdX7yYyz921t7t16RmlRPd0xhL2Tamiy92oZ/MPNJVsY+yIQOK+Zns52rq7k+xup5+3OlOBehNPQv6oOk17p+BrjiK/uIOb1xurYx8zrHJU+EIgIE0j7iR47WGKLSRC7DDcDqA1QR2Pph1nzmZSD7y7mXU5mim0T1PBgLAvRUiK+11GPZLjdeABo5/YkptiP3S4vyUkQfcMxPeOlRUo5olgDUva00Ozx2VUWzUprXEN6vMH5iHmwhKyLErKLoqOSyKalSU5Lqq33U+p6e2Kix8N8IqtN17ee4H0HiulEl/onuOXWLiqy7UtHPoisevGUR9bXvzIhr8hcm/QPmLkOt52wZQHzzrp09eIqPHJAuQs8RkCt4WJ+rzeEo6MZ01uIymRZp55jnYfmGz96MMdun3v3uGfo/a88fTrzx1zGzZozrO39+/VJ7hnh73uvL9NNWeWVSY/vf3p9z1/q2y/Yb4vq379lb6JezdQ+O7DOPatmPlvY6M4ZVdUbKAwnLdNRQPlO47b7A77iPmjaX0l5mpu14SST/S8tzrzQTDcTtRWxecEzEI2X6Igxd0e9IsWfHiF8O1q5KZlA0qYcmWu5zg7QK1cYeBaWKDscA2QlaJMGQcPTltz+oUa0snRHGBRYlDf0B4X+jH0rgv5mtcmL866vKcNnT6fZtaOkB7KfkOwFGlZJeU5hwBKlwWKnhKpOuBhmgztaqkyJR/VYGnruo7Y5foQOYuIMbDBwFDW/QZEdmqs2Q0Xqcu/TNQXb2fMdO35zR0hp5I+ikcJeibquVOA3ydUnZPJ3zX6CmYlhXFdUS3xJSOlL26dyz26TD9CaX5r/CPno3+x4f4Ti2rA9k6bD1fvMrDwy98rbz9nhE6fMsbVy924x7zPD2s547tPpx/Y/vW/Y5YSP3GR+9fXu/S62jSN+4bMeRJyGXV+2a4vr/bf1x6/MtVh6R28YdGJNDWKwgYOLphR36BWZx02fob4V9D9nN3V9BfOHm36dfG7neqqkTJBcH0z4dBOATj90gf6Bkf3SVfyLlCmIa+QC2rK3QpFqTygmaWhQiA3Hqb2LpStyewq8LNJtuMbQjows5YuI9Lw246rX9AuHLh+r/N//8QAMhAAAQQCAgIBBAIDAAICAgMBAgABAwQFEQYSEyEUBxAiMRVBICMyFiQIMxdCJSY0Nf/aAAgBAQABBQItnLpMLJtIdKJ2d4eqB9sTenb3XD1HFtPDprFZyUsHRMLLQroKEGTR6XROLIvb7Z/s2mTltAq4qsPZRb029H7G0G2lDTx+1HFtECmjUo6UT+4XZ2H2iDatD6jD84A9eNGCuOyM2dE62y2gfShl6FFljhRX/lhVhOMIG6R5dyeKwH+zFs5WK/Vo5h7K7X27gYvM62yZ12bXUEXVdWd3ZO33/aZkA+lH+42UYLrtpNKZ1NIyImdbW2RIU32ZdxFQO3YX9FGztPC6rQ9SCL8XD1Y/FTyDsnT+02md9L0mdl2TOzra7MuwsnJQ6Q6dAG0EKAOqMmZWJm0Zs5FsXNvf3ZQN7iUP7YGdiFt1WZlG3rx+pY1ZhZHCnjXxz3HXdeJ2XjTxKUOv23pdl/cTKFUwUdZl8VkdX1YhYWtj+ULbTInUj+pR2mbSiJQe267a1H6APzrAvGyn0w3TRO29/ZkCF0Leo2czx/lkrBC+shWfx34HCfDi3mrxf63At2g0p/1OOnJk2kzLSN0CcWUgaX6+0Ye4oW21f0UWkEe1GCAPT/ipiViRTS7fab7aTMmZb0vJ1Tm6gdtwmmiZTR6eOPRxvpjNWn2MyJtp/s/tP+2Tb+36X9rajJRF7gdtBpOY6mlUsm0/t3Dbf9J11TshUX/URMozZDL6eRtwF7gJC7OpGZ1KCeuyKFl1dlGO0ws7eJHGysjpEycl39h7KIdKD29JQChhZSQsr0emyG2KOXSA9rsidSr+4ndlFLtvI2rEm1G2zr/8kbMrEjaul7c3+2/sKY2ZARGWLq+Q6Fb8QqrIVRGHMRf+zjQ/3U/cZM7Pd306+RpKnZSVXZHC7IR9OjQ/sFJ+iZRx9ngr9kFdeFSxOzAHuMPX6UperEmlZmTvt2TP92db6rsiJeRmeCXRVj20R6aU9rv1dpkc3qxL6N/b6dEK0nTt9hWvWk7p3X7QD7i3uE/Xm0in9TSbd9umFdPwbaZl+1/TMov2BaZpdJpHTG/evIoZmZBMnPbPp1/UhMykkFRSChPaZ/R+1ZFSD7MUKj/YEoJW7VJ1VsaQzCjsMrthnV1xNCDIR0tov1Iuru4BpwYhF5NKSXbwCu/VSz+559taPb/2xIU2mXd0wuZ167RNhodKhD+MUXrMuIRZT8pccP8Asqb6k21ZichCuvApqzIqZSPbpWapbROtqNG3rxk7wQqtGyAGTg2phQt+QfozfUsm1akRu5O7e2TLaZO62uzoi2vai3uA+qGfSKZeREaeTSkPakdb9P8Ad2WkwrSJGtewD2ESaJ2TETJ5XTmiTDtAC8X4tGmjTR++q6exbSFCmf33UR+45VHYTTuTHLpHM7qSVSyKKZ1FNtvMy8u1K+2k0pWZa0hTOgk91ZnVey+mtIrKszOn3sW9iLOjBGyL9hG7oYV4vVgHZNHtx/AZbGlLYUs6kLb/AGZ1v1tVR8YwPtYf22Oi/Eh6jm5HdXY/yoRflVD/AFsKkjZ0cXVTG6Yfbf8Ab+OwFzi081axGzFHE7u0WmNmTCoWZlGzIEToy2mB+z7FSTKSZWJNp0X22mJMS77TpyWtrSiZRiuqd9LunNkToiRltOva/r+9JlpOi9L9oI2UcSjiXjUg6Yk7/YP0EaYNMzMmFaWk7Mhb2H6XbS77QEgNBJ7aRtHKvK6M1KSCVxeKwmn2mlTybRyI5fTkhdM6F1DK7KKd1HLtOTIx7IoNoYtLoi/UjJg28UCCFHGpQ2umlI/VWJHUkqKRO+/s7fb9qIPJKRdzrbc8PD1bGgr7tHDkNyK6P544W7AUbCMoIy9TTM6j076BFGJJ9isTlZKB5vGRtYiqizSR+vD2epjgJ6GOxzSy4yt3Op0VkOretgO14ezWcfIp68oqUXZP9i+zfbbrstIR0tKNRoi9G6ckxOi26Ladf39/70nTuidD+wH1EO0EfrppSgjjRAuijbShZCDOzJm96+zt9t+t+97W0LpiXkXl0vKnlRGpH9/2JppF5U8qOR05LaF0CZNpV4ZpXqYWY2hwosJ4+IWkrdCeBPG7Io3RxOoINqOFeL1IPqQWRCynVt0b+y2mTM/26E6eP1BG0QxrFV+542PSrzxwhk7/AJWvSvqSuUygZoSe27MNttV53VSnjMuBYe5UkdvxOfRnIJhJJJ2p/wCwLNKeicsobrj5CqRKvCOvF+Nn011+y7OJVX8iig9FXZWsezq7jNKxVKNdF4iXjJk7Oy0nb7ChWkDJn0xOi/fXaCL18faOmjrOLEDrWlpa/wA</t>
  </si>
  <si>
    <t>/9j/4AAQSkZJRgABAQAAAQABAAD/2wBDAAEBAQEBAQEBAQEBAQEBAQEBAQEBAQEBAQEBAQEBAQEBAQEBAQICAQECAQEBAgICAgICAgICAQICAgICAgICAgL/2wBDAQEBAQEBAQEBAQECAQEBAgICAgICAgICAgICAgICAgICAgICAgICAgICAgICAgICAgICAgICAgICAgICAgICAgL/wgARCAQABAADASIAAhEBAxEB/8QAHgAAAgIDAQEBAQAAAAAAAAAABQYEBwIDCAEACQr/xAAcAQACAwEBAQEAAAAAAAAAAAAEBQIDBgEABwj/2gAMAwEAAhADEAAAAbdSbp4hwjrpbtWg7U1udtM6ts+8x2UaXCSuDJEIUx2kx1460F4yk7JoBce31XcVSnHDqptfivhkdGOrhZtdR4QM2lolFVyi1aH2XWzARxhQxQ8wZ8x9Dg4bYyhOzbvqcteIAOg+g+yERUY+rZ6CWaOevvCn59mhsqdIyJBgJ2xBtSpHHRtBAyRodqqdc9GCHQpSna45cavWhBlSCd7Go2UK/s1vq1krb4CkM9BHVbeW3CgPaVe7aCujadibqC9ZidaS88di2K6tiLKatRqz5YDK7CrQ8N9hAG01Z3wSizaLMpZYl0VtWZu6p/BzmcBpo1ugyMVjnLo6o3iBZh2DiWOD02FBruDxMZUeu+kAlVWPIecb57esEh3ZyIkhjjBNy+JXVw29FmVzAGGFMnA5vW3GqxFZ4xH0JBpXagjgZQeQmNTLJZyAcCungp+0YuaE5AFJx37Exa3gya6EVgP3EbYfqUFrLp5zmLmaxDu3XS2sSXeI/o5PBSyhzJm/K6CLKwAZ5jBo+/UAYqv6St3kOxmvVMx5WMKsQC9fnxbEhgRC6972sL1lMt6q0r7jbBgW2EXS4/MWwUsobKwe2VMNtxKIonMCVYCl4KZ4K/TIPqdMbas7tqNvUPTQFngLm9QpnRfN2lx+amQybJwlz1sRFPuOy+fbkz+ilQ1P0e1+pBkoxoosIlWepsm1mgLCUKvNJrpIJhz4bf8AWpeU/nM2HBR7cSasovbwkcYwVntRwwNe1LegitfWzrK81K2G/LEfpssPiTPigNTyNxqMY8acvIYlHsCrJJIjUG8l8iyKuiRXdn4/J/oqDQKayKVUqNbarNMfNT511CqcsgSDAnjSByhsGbqI+xySeef3KonambtCTyVF4lfegN9JAwDMjznKT4Lh1bkrmJYk4kBZp0zYc7fRwIvty7eE0qDsr027vdP3Yda9s8PdtuVV12PU9qvETbI1SGCqbjj8qNKas5WYfrkwDBzbnKsXamgzUfhvqPii9s+UrZ9HndSCw7A6O4Iai214Z6B9lQffMFXjEj6RLquWokuQwWOA2zkcA5X1MQoqorYFeG1TbBjXJcL72rhxIZ/Q1QFv6pjBrODZ83QGt1AlJTdQKIrhxku6v50uBRz+mWYC8yOUMc8hpM6LZrctCNAhOdQWhZVdVFO5IE2y3nWQyuyb6Feq6qJWVyxEZuqbQulEmH7a9CPzZX0BEoDWuYW9nX90BNaTIALLMDkrFrVgGYAjydjhHEhuFTS9YNzClRJoRC7OmN0rHDVsYTLQQ+F4WXpxcJGLzl3aOSyyA8WglkVzYedWeJtPuojyAhGysmx1oahJ0VjGdJE1nU5cPHUuwa5lBwl1O5wk7y6tYByJgeL5cMwi3dDrtexmkpzgo8pN5AKzGc1T1bLX7uoxhvxISo86U7y5s69bJm2x9LK2TTZeBG8cZP2zxu4LzhSuYeEgciNnn0GrfUNY1rTizrf8+2RklHLeOOCZoUsSMCIwTllXy/PA8k2Vu9pZQYmXKEW07Le11uuN0ER+sqDhF2eC3xd+xIs5YOtLMxtupu59uxM5sp5qpmzGphVD1DzySIApG3qD12Lnw2v40KAKNrsoZSlAMSGcNIky8VqZqyZa5ArSrY1yU2xRXSmf1VWtjA1ontTO1NvhwAyqLyqSXlAS5L7/ADS0/Loe6k/pQrOs5YK4n2Mrb3J59XSV4/pDYPKHpZl22ccu5xsV+SqCFXCanFDTt4k4WKxsaPGHIcpsyx07ykDE2tyRTSyNOHLNm4clkCsnqLiULYYdb9qlLmbg8o4yNRqyEAzOk1XSZuuPTfNIDh8IyR1gVL6T+VrR9pvHbRDT2o3ZtW7wiZjQH1QlloCiz19jLcyR72MM9gL6MpNiV4f9zJPRiw+yTge1sd5K7uLQxp6N+OVHR9HWhXyVnPVWpXWsKwQbJrFO55r44sutn9wGLPiOBpM4BClAxpZiYpVPk8opYIvNiCE0LkM0tkBb3etp0JsfqK103g3Gs7OsgvQDhGohXspTZ4T+PmUFS/t5oXLHzegWAsSvGyRTSm9F1WRnlgoq0TWK3wSaJEHPydeer0pOmKRXifuubPU7KOVbl+c1XDk9Z02pUSMSvjZup7cPBrBj8teXOYDEHW5SoixaAFooTbvWEii360acl2d/Qykx9GJ3XVCzzpLthZp1csca6tU+9b5on+fseeC0SO9SlauCxqOaYj1y+2HgRRmN2NeV6zpO2wUgAQcjF9SAi4BkskYy/pQ1OKaWqteEs4FhY2lwJqq5QcUTbLjZkRPCMAw5p8h5hrZ8R/QVHdMFnAtkyQ0iGrx0CfGsN61c73hHAifqmsNahmeAfjCswbBmjKJ2j+o0NP0vcvMblU6ExkwJHtBUIQSTgZRUl7V1Jq1XFucognrfNJOuLGVIBN0XQUMGYeH63VAwdSBhevfIpsHvJSICWlLzlXplEJJuWvWCtOn645oWW7Scj1XkSPu+iNYwfCzoqiHlzTvK6YxMq4Y7ZiSoJndhJE8dZRVi9IianIC4+OkwCD9r1zrIzxMr3vZ4vf3k7OF9ywrbFF2mITLtajzCl3ZHyn7UV0VVL6GUtItx0TjeMbrZgS2AJ2PgAIESsYcNslm+agkuWoKSoVVpcis2fP3jxUMOiTJaNJl6S3snVzB6dn6KjsWgh8Yaxs9RoWNHqpDJVvczc1XRqtefVowJVED2FimWSXrDzvpPGYKx9GsJ7nhGGG6PUxj9j2VtNj0pLquNPKFpquk6NWudTulaLSrlW9u89zrK7lwRLSXsF6TCIyhubQhwfqRPfafJDZUK0ghQocQZPDe/ouPU+46DG2PITySl00YrGIZhcKlrIRLvXiuqrmTxyd0LwdAsNvEI82FQxd45yM0s9alKp125iABgT4brosCS651MIiRdtQP9fEhuCdPWCR4o6YPOENhJWzkhpRzUIwljyjdAkTe6m85bV1jc7lRSZir13Ze/UZepRoYdoM97q90FAhgzwHtqg7ZM7sV4tFkS9q8z295Hmad0bIzIFbKCVS3BtorGzGAgJqttPWA0JskLH03y8ZkVPZ9w4jWGabqhQlhYJVHqlNo/uTZAeRZWSjE/vehbNx6NugivMNNxlwWbpDYIjl1Aby2qoVUu6hajVeaeY2qj0OiqlV+zciBX+aMGAZy8RisqtLeVOQmK0UGLYK06Cp3tSyO98bJtW+NAsrGkp67ZCTthuMbYThFLiEqzlFgQsHqDE221UnaCg2clc30Imlb+DrSAxpaKC6hR191U/NS3pUKA7KzBYP8Avu9bjW/+a/esPuYergl9V8+8qksTKq2iNVnSSsrY88csd6fn55nQKgNaNBTUh5Tny7ZqlZAQMpE0WbEh2pS0iXfBIgWNUfZkPhjqcvyR2YbKkcHFF2K+G0RZYxUtOaRve52ejngybxuXnMhkNgcqvdVThPDtznUVo8q0Kk7YcvD+zIl1E+f7IFNAE97FC9WiumuFteG7kCV3LUG0Y49i1npMd6Id64O1Xsy9ZjOuP5wHNaq6SgIRgGcr0RGCJdQIiyYNlBM8nscOjhGeiyrGRhP72LKib5RNyhuVd8mXByhZfPWnInQmK3vV/M4dCzDszVIhD3GPegi5EOFexqHcUqqQxN1+3SH2UGR5K3mirIa5q8ZE/hWDRWNlV3yp421+2+4Jr1qCkjao3gosNncau2Q84HEbfG52Oo7MKUmu8QvTbHHWGvRsaSdMyOweEvZvlXdwQWlCTa04nGaJ3GuLBRa+/wBR+8/lq8XA2ytChmNEH4aVsh7NQcMonAXquQuMOQLy4gF0FcUxYOjSgV0bthVhfcy5PW07A2iV8cPDA21RHQ9Jeqg7t59uGxJJJZ2oKtwJZrsHZ7dhgGjfIXZVkfoc7sj2KVuqu6TmczjgL7Dq4oEaqsBe/wBNBDTteM6in0f7kjBLYxgsQh0opBNS+1b3ShZIMVmKX6QWiFw++E5q1dpRpXBwxmxYLDiRIUA6ZKBCKRX0sQdlI22UJ+hrEX0Qxx/V2C74yZSqXCJIhyQLe6DoWL4855dTpNmw4xTG+UdkMVY4BaH9rMOy3v8AcR2SAslUNMpEYucPITLquFCPsQxWTDZF80MaZnK8IU55Tmiubg2dfzAXVmj4A93m6Eb+ovSCxIDOqfmEb516mhIegj4OiPF92xq+2y+8W9EpgIHnPS6+rzmRVmMg3anIzxB6webXSF4v9U+aqZcZzbOjDBCSQuvqiWNrNoKt6RR6C76Njw1zY7z1ZVDSK3qOoUzFL7deVJAeC3L9tFbsI5KNGbmSpzEoW2t1o/iE1+/LjAUOqPlb5212hTeoVcJuGy5ZYmU5bc4dlYJYjsDo4SZKF2h/JnuDN2v2dW7Tsm8nl7s10kFWcK0gNshjTDEaLO2yQnugVdmHXj79El5CPrpjMMlJAJPf4FViXIZA5a1fit5K6mvJLlCtirbmj2YigLfpUpqUZ92VEIg61A84pcxi1WDiU+0d0YV9m1sFo9NC7TWrKo2cIjGZUBMVrhmBdg7LxvRUn2ypoXxuXaRU7czW81tozSKTgzivRmF5olbTRSi6mxhC18aBJAFgsNs1KHqudMhs3k7OLUrOot1LzZMsiAYMc42NBhOagGArWxC4T2hjjd2SrddUb6/W6FnLwUm+uBubEAqt2KpRh/RfGHL2jxrjRFGD0ruy7c55mrjLaQFBNXtitXt9NLXgISOIXEqagX2H0OwJOs0IuuJDcKlCg/WBMdpQmC/pbJmzfDgUE24jOFJQ4wu1USiKjKuWi9nGl5ypjhNkWPbRNXzh/wBBKhyBl4x48tk6rpQcxA96TrISaitRmUXCb7XlccE+ix2mN4TUVHNko2pcS1zXiKetOWeVOwRW3BaVxQQyyTTZbWip0P8ASHojC8VIkGgZVvinaOtZNiS+wSSr4VCOqsFa5mMqS3Xp7yfM47otBtoo2RZMFonXV50X+CLQg/oYJl/JhgTqUYT5gSDXURl8JFWSUjX2vcOtI7TdUMJ2DWVg/WKF3uvALI5M2XwfQj0xReaoKBn64h0kMPINT65wj476q7dKHGZdx3MOQRq5rIRba2OeLKhnShHx+i9ecMGGq2bEmQhLyetlUbBY6kyjGavNtrmZKr+imtLLqMxLyjdkU6sZJYxpaJi8409f1XotPrqGQhVMpC+MXTe2T4l3uvOp6xGmIPci1841cxCipLGKdI0n0sNYq3hRiMNVoTSZC2VMx+uI1JBWPCh3wmQCMK0YFv3h7hzW75hqsWBpX6XdRPay0lDdTJsEPhN0SwFj0abNH0WoD4HjkCFeZZTMKdVTvbk5S/TfnIuC1qV6Z2rlq9nbPqwyqhV9yeVcs6ukFxhWLGuOFY3LwC2yGgWJnzq71RQkrrAQrZch2u5APXaAzKcCuolfuLa2V8vqPZ9Vvc/zREthffZmqQF6iy1dGxrUSjE6XDc9B61Li2KGsHU8H76UFDUxqVcZbUht/OLBdXXbaJWAgwQLYg9G3CGnVWeHLB0tKxN9FsmLhCkgnZlOSIXGw4mVZW2klA2IWZkTJYhzZBiC6bRxBTKFUPclZMLWLLvRbHpnDXCsqwVcK2TCnVUeFgCTAP3w54t2mYDD3OquhIkfFy9h9CoGgO4eTFTrl/n6MJpdpa3akdgKliSjHPtwl64iZt/7SLZW+gRw404Q2TzV74QYtLjZRv3B5CDHrtZK8lwbqNuQ2ZbXLlL8nnRUTRlZQzSAk+q9jh42WMwheFJix2UENTcsfBWQc7rnG0jgdXvY1xgzSd5ZLdCfs2+Hmjno19carlj3cSnU/IsXrm8pE5DWRiekU7NG0LZw5LgtJCmpR9nK1blLlkyAha2Fs8T2+rB1nRK2dS+WSkWVRJw+XfR8B3wWiiv1K1BOly9Fh79Tm+b5/wBNqiWSGtNLbAIWJHzMNsqTRdnJZq+OpHA/REmAZCEgQNcfOyhwUNMPkSvgpqjZKh2Gk12rJAgbspWy+zXWQ0ioJqm4PpYc/e0614r2P1rU0UoIMnFMtGw/GDbYWEDYWXC35sHMgheojos9cZGxA6PUxa7toG1TfuRzL3LyLnD6a75/Nj9aWViU+KJAMajPye7k/O8V+hzRzC/XxGCtX2qYmHbjaCeNSTMpUzopOO5aXPoK+3LjhDuAFgZAc3Nf32UadEqHOGvXFynXplRT3val8lrj0CxRJE6/SoxtoOkWEBsFJpxW/wCZAXG15FOSp5uOR7EUacE7kHBY7HsGDardS3Yu2KpYk/Wa5AvfGw86pHnmqPvRZSLK/DdGytnnqGaeXs/sAfMWUK34RYxfCi7URNkihFZRCZI1T9Fjls4+UE21PSvU/jZogmqo49pJ7hGg13aQjSZKofXsA2QJChYgolcoqNpjrwUwXOGlApCRZIG4Gt9ZBXuVNdVy4l4OMMqQsqTdbFL9J/dq+IAM4W9X+uHeNIhtHLWSGYyUDwHOHz0jHNftpKnFI3VcdH56YXTN/uvlh5mTm8UjB9p2zgmDqTqmyVxoqVmPIC1eya3LXf0oVvbitky/y5715/5wPc/qKPUEdcPx1zi1rDS9NjNxAqmubbboNEzdJDV4Y1rXlMYwFsPKu3mUA9S3TV7NQnwmUQ0Sw8NGd4oiITW7qSWodO7CJqlapR+nE4ldkSfsIRuhvAxpXuThkQ1p9DoOQWkNsTsRGaVb9qtFQcs3syLGFsMBxlYQV6TsmQoInQSMBlcMG58ootYe6kTrnjRW+fur3k/YnsaRGrVPFRL9hTNfCJevTJspjCmGBAjV7uwhLVlNw9GLCIQ+X7s9vhEIcIwIvjBFta+cuTq4uKHqcxzvIdlPS44Kk22NuD58LWWGJXJ61YIG8VLXLO+sp5prXpCnrFFRwrCTDE0Dfm92UV3LtMVUQiv+YcctPZSJqu3wS9jB71hZuRFIHW5UmNeKFkkZMoLx5JJ8k0aYW+q1k8jza78jKu4U2ibGVHQQ9mH5lVrGATOmBpCq+sreUu/e4NpFL1tRcLfo8i3NOJ78rWvg2fMh2AvMJMq/lMuHYVuLvENWghDAuuKouCuSC5GlqGCZGBsi6WBqRnwYYJVOLlqYLEyObhkBhI23O4YAVwauwDbcdtRBI7BKjHSyexhW6KdNMCVzcm1BXURmYsRda02kcmse+ZjY5M8BlXNpTuvFgSGMmJzkm9m68u1yDStq5TLj+RZGEYWE7vfoeMv0tGvfD7ODs8w8Yb3AZ0xNuj4ZXbs2jfYmMu1UIxFwkYbfS+jZRr+7h0mGbAZHJR2K+BAzBaFL4kuovQZNQ1HB7NGtYMc8yivR9jRDwqYnvscldR1M9N1hWBzCs3oj9T1cSxFWBWewVV6CwcocKBQTOETtMLDM9S8pIsOqZgMtfLx81kDsDEjyByvV21x3OLy1ZaZbV5O8P9kf3aS65jnMGD677TZKJvxYwjEJijVNnEtS3MP9hSXA1sSSdLgaJ0UsL3od0wEN4DrbpjnYlqEsCr3LvNGOlbupGFZp3vK3eYBCq5oo+262qtHw3KPfSCEzxllWgJI1liKmhiAME4oPalenKV/RqM30RHPQyCsY5eC9gtpRvMul0ohhYyQjMAzZNFLLfZoloRaR6aVxtzWp8YI88U5g2DZ4hR3YPwpqLxpIv1RSUJy7AxB8izjInDJPfSdePsoe6vMeWQt+JCVkfGfo9VmLJQIT1bctcLssZP0owJGr7lu2PPDkQ3CSAo2vUtFQzZfhI1b9BnReJoS5zkQUS0sFg9fddx68Ifw1s0w2vbaq0kYBXloB66Ob0i+qu4FSyPdEaIdDxnMdIddclHRGR3WH8hKDEkHrqAEGTA7GX59pnSXJrhmu9hmDHIY2xUaxBwZaVq3biKMSDWsQt1RhseFnzhAgVXX2NiWkgdJzbXxS0LrqX1cMb5rn44b1KWq2aRqmFNn0G3g/HKIR+V7proqYBJr9uWgSXKtlkVifJFX2end93mOwUUcCwkpxSMyWQMouktZEgEpVlYGVJG2ig2EhqsgbJCp4Dcu/rbqpfML6Hzz2qNHMWQZiLYd7Kv0AZmntYTSYajz0zfeZByBy2PZq0jFM+kDrhJj1wd1UjHoST2Jgbqjd8Xkw5PqdufmHq5mOny2mBK0yOEfbYOHObt32nnpGjZs9yF5s0dvxyj+dlMFzod9OQrfBLF1+YaGy0dtj56HPSoWgg1Sh/PcGqvCcL2nLpgeYONXRgRseYFXsJlUaqAtN9AoNFdDJVx1/XQiJDMJvBFRJMcgKLLBaO1vMhNaKLVgLHjlhb5OE+UcS2ubXaWOCbFHOiyY4oY1hWdfs65DUMBw9ivt2mXo7mhOlV+15ULMXHkVjfBrq/oIHWusjIK2VbcS7SqC4U7H/ADiB0L5oETvEQlE8i3V36yUYxL2IyiGNEdLGoOvwSwSSjGGtUhMgsQuSePl1ooLFTN5LtVb6JhUsMbhr0SgQY16LyTC3B3ha8LWGpFlWhbLIiMKV87zglpZ7Va2U5nntRH0nfKS4srZrjZP17ZVRMYh55yzzXMx5OZKEn6O6Nnuvkoe72VyW7bjtsGwwz3cjl7IhzqICRhmuyDt8ylZkYEwYwLRs9PYwdMmFMmREzxtq0w58eyPg2ZrKFCemh7hWBlScHefgYSRrdVuhZR2AGeHmsxaYGfRiFXg/720cZV121/2hKRGNW5UFrg/DhTVqFclOEhLQ2cINTuld5Q+0kvRk2ccdDAb55M+LTZxHGNE3lkyx1zcAxjYi9kvP9fkvoymhrTqfnDc9aMT4U2azdBbY1KbKqaeL7ytwr/pOXjkNAuEVvYqLfZ+e/NramFOFK0hbJznVnN9gAVB1CV30TWZl9BKT0sv0aHHPLzVFOWGxbsphyfStlYTaeF12whrWZrtBwZCXcNGnRw5YTicUmwcxock5hT6M3aaFfy54wGUOz89qWSyEJ+zOrfGNdOZvT6copHt8DZKmRsGG93kLNYZhn2dGEducICpu6JGcDdKjRv256pPYeZZxpwLYaJfB4eE/yzw3dpxqI+hbpPpaJWP3OZjc4MuTBcj4vkKVjolzfF3Yy7HwkekCD8JGxopFxpeT5EI0yoLZJpiSojFZq9jZkgR89Wi8LfjiKkPIDkxUKq1EEkflaootS4UvSKytCrCFygtNa8enBfb4c6p9lVt76Lwt72T0w7oOfxzVoaf3V3b4GJym3dDfabjMwv4Qiw3mKvO1VgCDcvwpi8cXdHrtbiqGZV2MPVbNVMf6LIBMXlwotUWetX2fiFU/b/Ij8rpF4VkFdb31zteHJK2+iVmGAamXTRYpnMWURLuKt2idVFMcQsfCNOEeqFxJkcgTdLgQOe2ipQ+2iJhlstpZTqycGYNDaBb02msqy6tstLpHN0XC+f1jG/V++pn1gNauZymql7I/niZs7URhOKc17Y82RpuVlUWXhL5TrgFMuwCB2wRE0XsPye+H+k85CwvNmEfeizIed/2rPGN/mWP0ZbI30nnlMifD2x35DCVndns7z0IuE+JPuiCRjlDhY0zU1WwIU4c/zcONI1Pc7Egy9BgEeMXBWU7Ye7ZcFDikxFo0SRLX+hia3slcHlQNYXlRDBUtJNkqRS1OEPAEtYhaWP20VfLyT8ZRTM4pQdHF+ROTOzwsOPM8JezvSonUX95dwYRcoZOE6DQQdYV6UGcw/V9GhdMHH9JNDscrF2AJ/pUhlwmXTxgZRSIJonnruTmg2zihL6MpWDu36N9CiHJQSOsuQNW6Wu3AMwL6HZ4XlFAljaREoIYrJaQ5SwWNNjQux81eaZwi4Z+TrkvChYA5rS8JTMi1rlbaFa6jSOxcaZzutMMgxuT6A6zqrTmtIWJaCopeW72VHumbhGlUX+GkpCxZXnkokY+ciQkbTtzjIcSx3T8vHdBOUYQo8M5KPCkaIsNEXPVA33bpke7nI3Qejebd2icsfd+dkfhsrz0o+ePvbpQ+WJKpwEy4LlPrgytWkyusfnGaooYkvmaGvZTMbaA24nDtFjact86Res4HmGlVncKh4SuKysdYqjQqhZ9ZslETwaFLWQd0f64afqHSodeNYcgOVM0ixM+HgucydWD/AFoSjLHd59ZVKYQseFhQsJX6iXl95vPRhMLqTl65uOxcFjMrEHe+r/p8hxV5ZniSawoVpZ+n2ahg2Uul8rEVPeeEu7jcC+XanuipWXFuoHNSfJIhcSHMClh5Y0kAXCJhyA5472NZRK+xx9PHV77KEP3bonUaa0k2Ie3PFfWOr0lq2pWD7m9hYrqrMyLStDilOqXTl3oA25rR7SuyaJfF2b9sqdX3o+zhHzV7KMvaP3yql6NGUYz8xemcS00J9ZCfkLkT7Ojxc6fR9EoLw6REyj+Mk6dUvnd+2L72jVO0YcllJ2RbatuyLplOVFzI3dE4F9JFYGIRiOkg0USiaPLQtcrQwTixs3YSOImSo5A+qBO120CNhQTcKL17g14EoW1aaKqXpbqmqfVUJUV11leJXy+6JpycZKFMMhhcEgPnV6wKpfk2QNLJ02IxnKIQNskgM/eO5R4ve7MofvYs67E1Q7tn6iPpTzoZpEO2s6kQGLYiYSQNb/SKm2Im2ZdaiJ6tVdX1PkbXz2oF0P0crUEUfYVXDh21r1cbrSJFOpZNk06mihdnpTRDCja9BIOgQQkkiLkE+Ftp0+ExFleen7P3dfnv3YTZ0BioMZH9WcE+ssizkG7UOqcy+3LK7AlYCXYy16fdV91zOlm6vN9VeMmfhIWB9GK9tga/tXbdmuFvtn75nChZv1efRty9zg99Ik640oS4uGqq2Vp04ylq8hfXd1Eg02FxGRmK5Ap4M2ekU0ZC765G+JL5YS26NZAU/Xo0kVCxJiI7TC4Z3RoMsP1HYpi0BAadZQ6f4wxb6dEaUUJCTsGuOYAmfS4cwxg01pF4qKLkHEnzvWHStAWV0gOa1RihWNLBgWqVoezK8aH4W99zWQ0ToEY6SAnkBGMaGWCRkCNcoG8oW2NkrXiYhdlthyIXmCkcmKW2kq2sYMwvOAMAl/8AR2nsqzRna04E/QTgPjHote1rAlw/VELCmCl5upgc+qhsBYKbaq2MC3SJfIFt5i5ekhyPayAA5h6K+AlxDAAEYvCNBg47POwi7fN3uTWdeNjsH6z0O3s/tH260myMnt2oeYnI9Fm/B2JW8Y2MAeRPGHaCLVjlPhuM6Z02B7bXlBzUrLGIXv1RIy8HSZ26ty2S9bPjRNUCJsSJDu6f+F+09I5DNnueeRPJ9kYxR18TUlbk0EMMaFF9xhHhJN8jZZLPzpOSBsnlJDbCyvBw+iRGqWVIDRmSojH93FDwJ30U0GTqlRywo+yVmavwhbdpYKIrW9VpoENfYBNFYQUUgUeUapt4BRPk6pOjKlJXVusEQ7vKY5xtttBAuGL1W7Pc8uTkK5SNcOAHGsCAws6Rh3nmgtorsknIQ6u9lEzvuXNsmu2YUxqjkmQI0jZtd2OtP/oFXyQ4POJP57foRUxh3JtydV7Ic4P098UgJdztyX1VwNS+ChJiW5E2aYJYxdJCSHGFiaTOJk6JmjVq9BcFl1Zmr2RoskgTTrk6p16N/mHOymFcbaGFxWxX915ffvz0l2BlNk0HgTcoeSj1a1fHnSEPlVlHvvVi5WJCmdabqyrRay6dWud098j7OUeQd94fYJrkByDYdLZU0xrWjvkuxeFtcVc9nex7RW30p8wdLhLb9Ex7dLjDN05ScoseVJ0fA39jq80aLfEhoDC2tkOIE+iuxpKnGB43aaPhN1F3iKdzMXW7up9bKo6Px53yIH6CN8ytzJXesqptxE7bgprCxWG5YBvLXwF1kEyHrAUyhShgim7L8610K6AqxqdqXouvqfctVJ0jRDLPrcqIOOSEtsCHODBOUpXfE9+vX7sjPL6cB2iVp57Ddjphac1xTdBWWwN9yW4lFZIXkj4X4Myz3NRcE7P+hsYZCrs8k1zYtLFMOnovhcboxZfQ1cfz7/PLvT87L9EgBG7c8UIbGaH8q2LZuDyW5XMhSgl6fH0GCuywumOcXo50QUHD1b8LB4nm/b2Ml8RbKDb9CXlX1oYT6h9bCPYGf0ZIDF50NCmzvbEl3Ng1uGZ0ayUYNy5nSOm3EVoDz1g9oOjzaTAeK5ZJvGWo5Ba/pgtycXCYdpE+WWFc57CZebHtBprim1azitLImqJEM4zohaZ356NW0j0kov8A0ayQmBBnQT0hV4oJgXVKGzRmF2rwZiW0EStdhoL5lWlemK73CUgXvEt5j53lWc6Ag01a9ZAhnsexQ2HMtyWzFJoqxpYhjZbarrzGUNo6CKUE1XRsZcnT5QW4JOOFYMEM4K4FMqy4678JzpRl806SsqkWdhnJQew1jKkWQPEIXCyE+bWTqXnUlVdV2LioSrFbTk33RPheDG0isvo2qagaMeW0nGFW3An2XYSozpG/9F4lgF8yVZV5Y6aQwG3hVoJcVfKzUnOyhlwAkMAPQ3rrW8VbaKyVazJ9vdLbMWrKIATeJKHXPNRE1euTDYe0fZhFj20fbNcvsYeMslGQm3FSxwHnVrOLcvnX1U6zhS6lyhptxAm6oU9Ct1ZG1hWQwLWwskoquZHxSw7z4KFTT5wFdIl71icq53r+6a10mZr0c9ap0Jx6bGpItBqpRxXOLZt/mR8Wu74ZqucUOlcJYMuIzka4sy+nTALRrKRA0ulyAGVPurLS5iwFtWklqRaE4wj1ecMtFlGtgli+lUJ7U2W7WTUVju1oAslB5MkFLYfrkp3fNHsqOwXDwrHsdZ1fbI5FgswLfFCKzOidD5JEhsIsYvZolauVqqs+gWKLk6heseXyFNRBmsGSu2EwWFUmqPCKwtZsNUis3wP4R9EWUgzq/FpiqSFMPbFaTz0XRqnz4pRDo4gI/o064WNNsc5WuuZ/1HiSK4Lmk9Wckwq0skneUUGgo9QaU0V8uVn2LXrJQkLgyLPqCrEfGdDAqM4bna/i6YDJVog69RIpiD5L9IfrNjrBxuyX72Ph8Ww0kyLlqa7FWm6Yc/G75v8AUoZSVKXtcEwtWLVawal0EyCNLIuu7JXblSYwQ68THPY3nepzHFUz1XaIbkKZ2q/qwVxzhITijMjAcsZcQY+cQU5Yh74TRTFRF3WrzdfCbQWwSiEc5pZuyEYjbGgNYOVNV1jaVQuVSAgWQnPMwBLR4l4cwNF+OX+4+6yBtbevnJRerXoc4AzvU/QIte06KF81jbPdIQ6DNnregCNIH2Cm3ilYt7hU0TAE9wjYiAXVTW8eLBsMwbFbgAZ8bRl5VYGAtS41V1Zyx1nQBabmVUdFbqwRllP9SPZVqZyTsFDlKjJEvXhGTR8rTaew1wmGsqNNNXk4zatXzVSQDQ+jE6FlaEJcwoYSfXyghP8AVkuFFyGcEJ7WMqNqjkvqrj1Q9AdGV1Z457I1b1Gaem+YuteFuM1ofkutIMqSz1hbBOeliIwVhIzONKEW9mWE4SfhUv3TXkAF6LcdSmakpz6CpDsXObq/G8Mc+XfV9sY5gOTQooRqfqQqrHrVoEwK6Oo6DNtwY23GLa4PTVi8AjPRgRKvpFQpbTYHZ8FA3wmxSgRWhk0n6cPiM7DhQsw2RdorlmqMtHrbjvunLbF1GPmvLatdOMJAmtfiSiIl9TUV0tSLICgl51rjVZNeAbBjjNlcBwkoE6tLC+Ysbg8E4WDEkHTJAAGJZ8+2NNeWcq03x2OUu8ts1qpuPUX0+z85XFXO52SuHY1YwwiakQFLbq2cA2FgiCQag6IQ83xvhLTQBOGTKB6Jplwh44rS4K1CXipEIn6n0eZ1R7DkQtvLJhcQQhP7EdnHgHByidisfOS7Lh9hS3EYh2gFFcU2ZlX/ANfQ1LkUh739UghnE2ZdSHn1KgmhuX7wrpRoLCdqvuIUqxNsgzJbQvBH6GcpQP52pG0UQ0iFXx8GwGrr4yFPW7cMB869YMkMvE1mBRzvIMTdIl7c4qTsIxsHubjnuDB/WLVNCGT5p9MmMu+SFPmTkT9WaK0ib88K368pLe4mjMbXPsc7QsG0JN4lOZPBW6mqhFjK9gcYcY85QB2Gone6fok2ycncJidscHan3Qc5w2/SxGzx+jv5qfprjN9dPhE9htmqTmNiaCKWpuAVwrCgr+obpnNVZWPU+++fpWGoe7ycxHY0m5aZCrHxQcOYZeJh1jJGzZgjJ0OTaPEOg5dsTUPw5dA1IARYkW9Dr+MI261uTh7ogFx0kFB5XB2lOp9qs60kdPtl7B5J1VXYAywtiOAqC6a0dIePaevOoVASgTmjI17/AHF89Ot/nILyUGMU3xiAzglOwhRo0/vd2uWE55qN1vd4t6iPXwd1JGSsHrq7IIRdq1t/VDCmwmmHVUC16iVM+TKhtmoFGmuK6K8bxLLziIVt8AS+ZLFrcmPPnOBpdi0rQK6CGlCMsWLXpoEDREiHCEBpWFKgUxBivJasdsnsiLem2IG1ujtLlDrX5p9msFxVnfAbw2ZjmF1k2XmX8KtUz0NHKH5huOVW0iE+grpA6RXSan0qKbquKmPoQQyX8hbO34kq+c0nunnOVdZp1xJDZTXIWxMig6a1dEEOxrxoOyBWYr9MeO+3MPvrYaltyzT3x0W2LR5bBXfq+jGqedeiqdX6vkyoOmUXZ4WlZt9pFqvlkl0CksUFeGWKRZaoh7pyGLoL3pENPtDbOuZc6eO9nYaCyUUJYNs4s1lViekgLNdTS10muFDc+O18SJdRj9kWOMbUjRbpsE1DPHhtRWwaTH8s1RJEU6gPXljI7hDyXTF8VIh4qiG4RMQYQjQ5eeNQhljaXQXLIMmp8CMQtZoYEwPGt9AwCspSN/pesolhY08EqqXliVKCdi6M8Jo/qe0pxRvjttU2CiLSOW6tuiik+l7NHJwAb2cRjhcjp5stzle/wuEpSazootXaL4VbW9mozUFX1tK0cCBk6pE6s9ulgjIJPhzu3GbEQLUVO7z6y5j6X+bfX7IbFVp+fb9gZ1YgNYwYwJkLN5avmooWQhWkckNy4k9aVCU05OrjsJJfBcwynmqdHmzMJUA21uK6Hxvr3jzzbLtVGrK3kiVTtsE3OtAtt+7EymgA+uy5gdw4WRVz27zrhOXnDQ4fyurRqUq+pUF7XVG7BlbBnJPc78ud+ByKPzRXe/qZ1iXls+5ILVY0nK+0V02qvKH0qn+RX5aVbCTVDN4zyar6AwW3EKq1jPCdWoCxmhSTAqQcvJ2EgsMO2XPWW5YYuqtgIxFWjVnuuiuYytZ464lWCktUXMFTXpVWbsRw1g15OIfeUnXjg2PRKlHTluUA7r4pF0JCW0nHtSMaDWRo6H7HUwrMXt1zVSxkKLUIyGm21RTC6X7V/RUzUxCIRdBqof5eTUHON8c7qNFfVh1V+gQ9lIO7nC8ILpy5gllf5yVf2ZyT0rmHp9iRezommLYrZqMvDiGo8RdgMoedGWUXH3ds/Zn2ZG5absRY7626Co3oT5l9hcmdfOYbdEt+gbUa1FK7d/Xv7JWbiTmiosoKNXRILenwNWqRuFaA1vONadfRm4vCoX9Fktwu4YI9sNpHfz5af0eZqKeK7j6QyCDpdgsbYDMXKy1r5qgFoX6dQYa1JrbJ2FjSj7rIuFRWLUzaVVeeKfNTa5OunvKMZqy9Rl3NCpZoqkSlqk7BHlW/nRXf6mLDoH8th/6VJzVdwPt7JAHh8uEeo2jsOXnHrdsBP5ofr/FClVLpt75/n1E7AGajNwALzkaoV3NTMVjMEHOf2tNhsgMusTHnwjhRac7o7HPc4J7sEyzHXQ15UfbZKnubPcJQ2DCplrhma/vgNavqiFEJtVRSc+TOkhQW4dhZl+617KtgnR1ewvoNz1aGAWyG2HQyP2ppnqqgPZ0QdQ51DEHQN21aC3vXuXkq0ZBWa4zhsRj9a2rQYfSHD3cVMlS/N7b0nxBI4RkOmnwqtV6gqVgDW4NkgXjqpWLElWcNimWBI92VLEGYdiXlUdwfNfrTkwrDPi93LifSx2fpQQTsLYz6h96NxhFOayzruLOAbwFKKXni6RclHMrKhu8sFhXsYgpWAsvTnEkJt1/Tod0wtkCuzIXJiCM4UQSe84zbF61HmZFEgZU9FiiPSmwPqtdaxjEqO+V82JiGvybBQF7dEv4TmXxgLMeRFH+VlTgLFr5IatvEGRI0O3xezHbSEe6OEX4kbwCJYAugRggLSO12UGZzI7NLNkQpXQ9cjLXwHICxjCqwgcsLZrhyc6opKHn2EyCce6pxY6EhkEJ9qp8r3a6qi7uZGeewHsO61OrT3EDGUNzTmakmLteGka+jijSyV2MrEJYADq+TLYIl0VBKIBLK/wChekbmoxlj0MNOyR6OLqOstVy1cis4SqlX5StfAT6R5sU5lEywsrXNtlfxGFnou5B5d6040fD2agtoS61Grm0E0oNKJYkyQohgfvhe6OdT3EtedvWVWNpYX6MyNCodyW5PaNrAtfDd5OZ0vP7P6cczHxs5OXl5MLfHqEk8NjYMEPC/wxFgT9wGqJ78forNnmMqiGnKf96jXAnj6Oil+TEX6UWdhmT7yj6pGXmI0gjQPxWsfLWTGAMCxhdAmgs4IqN6zCQopnz9WUPeBdnsgkx4BtmTNLyduMwpT1RGKVbSoRmKXZerGCOqyobHPjTerI0tBfiCRZHRpc5BGGBrMCRt+I2hYQzgkceIGMjLhAIsyDbqItcWFX1+doqEdEY3QSPtcW609XTgrFVVnzg2pDTGkzgU3CJiF6102VsVlNHZRGSpbOFLb3NQrhW0PCJXpgcDojkrIge46cYTMof0E0O/QaUIZgsFqvsqOt+vJA5NHi8C1E3t1Rm9adzrWvV1V1X0bQ3b/O/bKDlOJSE5P5p9lFTvc54WLbcreBx3SMswLjebYNaGhZyB+Nnp97UBdALvvl5VGfA/RWlsSnrObU0YEk0ukJlYJCknLLTstqIkwvrBa9sCNMbZl1CjY1lMqDBmBtIUYl9UTG1exRr5hJbF0XNsdPWhSrHgVO4xLaMdUkkeHMwmGwl2EAMucerwNAeb7FJPCWpuoYZDt8nlMEjaq7Kl1jGSuLMLUDrRub8kVE2qWD0wpRKAFmAYhRlnJBCLviGMjGgJRZaJCxtnG0xxJbXUL3DtesmYRN+ozkT3Ig2WQdE8vcKpiGZNX27Q++OODpElQ7dGurpcUVl6eRnMHjtMKDO8WLBepm6+QD86oEg3xeZeCAndReC0MqlKZNtiQ67xbmssFFhmqMzBIwZwmEaL4K1d9T+8MPKEyyn967/CWS0x4x2+dYWidhD6soDz31Ek0cpY1HRs8/dzGJWgni8rZHM3CLx5B6ThU95veY1pkSTOih5qNNDhnbneu7kfnV6rHRga4s0OUOw3VQ14itv0DsatLI+efTGBmUGLPbRpKAiibTMk5SKgMmHWJ2W+K+hd90WCar7iwz2sX72s3NXtPKSpMJHpiSgxEqo5jWK3pC4y36cqSdoFNw9ax2tOTu9F7Ayix9Vd2ijbDB4txdAOVAP0I+NKX3iqaOxxYYz1c0pZufcocXStc50d0RQyDTTLG4ddVrXv5143uDMuejylQtYVFnz6wI2p3weK0HDe64+ohlmNgBnVxHUJz2WfKb9GOrxu/wA07tClmFBuER4IU2sAWjYs3aOMJX2VfLSKg6UFJzdYIbDWmL19wbK2sla75q5hbAb/AObNwkhKrgrBGdSLEcmisXSE1I+IZIeSyMf6djPLgbqyTdlV30AvMq8fpao+q2tehK+MD/p5Ir+3efLLAcazKLL2nBa2CGMyntDCkY873dXat9EfKmvla05AkwzAhgFl56qjl4G+ubL/AO2dOr9Y1cFApwJrHMrqvRSg/RZ/XDkabqp3T3MfZ61v1G6ITXhvpji3ITQr1DVJBS0Gt2M6zvEZMspfnr2k+Tp0WXGPgO0yBeUu58gx7VoLWO3h0Ouy6HCllKt3iwyoDwGhz079Rebu3cq00SykhCyRMpWZTIy3Jj2yzqVokL7Vtui5SnZIpecNbpRXEVlWTscNFsspslDx2MXn9KvQXwfk9h+eIG1qba4uxry5KeVjTsawuaLFy2n6OM0u5qjbCkp0r0GqGLyPq1QNiBp1Td4uFNOoYBw4Tr8mwk1nLRpHDUA22rWlcHZ0Vwx0uKJH4CdB2JUiLJ13I+UOWr6oDIs7VcqctxG45UMgy77LFMcDPaE9IfghIidYtfPk/HF8m4DXjYIrXHs7wWf5c7b42YpspAbvLKRjEvV1H39XeRHL6f8AFoJHZJj6FNk6RbtOmUKBYKgUroxu1iBXWGtZ8hI9omfFVPxr0gqDsGS1dFZi2XRVyFxp2slQR5dd0K8SdHZqstEsTbU3foryv0BhtvbxJZYFesdi6ORi4dN6jtV6ZxzX9S5vYW9Z9VtmeSjkZkn8E/0zjfCS4keMQVPAHqjVSxK5cI8AYsQ2QkW2tOprl/6AWQEZPln0Sdu+GlqVqDLx7pZOqGwXULoRiFOzfc8YbhWySVCWXVpr5+VdZn1NyVGFvnzEfdJzbeCvHgWM2nLPJ/6D8hn5CrZ0ca1y1u2ZzY6KdB1U183n0eg6gMUs6KG9l7kPb6Tt4oTG65hhhd+pRZwpwfYZ0jIE7dIlNyV8rap2S4mHhfIn2wWfg4qBkmQZfsjyjg2irSqfJMoHdnOJZIxpYzZrwct5qQ7IqhkrY45hbIG3tyq5V2jgVhUx2Fmroo5CyK2CAsbXMlDDwmytlaHu+PIbnsHI/qEikR+0+YeTtOPe7fRU2mO+LjHAPTIX1ZZ3U3dPEFAzuWxV58hz9zcR4zcuNv0j42QkQO5z5pJ140Al6lwswBPTda7zu6RYChZDo+VrS8bqOxWdCblew3FUvWwvsT1MKUtShxPIBM7EzR5aHSMGS3F6YfhqQq+trVgy8YvNp2pPPUSU2QsHp9I7xjYJYXV3OPUCpt3gyVmkfLfp3RwijpzS+2ttYlITcJ6X72bksDF7SKm3WqAXyN+g1wHYK7bUkKK3zz+TS5xNL6RrXFWa9jEqKlePCNYSwhL5j5s/Qnlhsnoc7EBPspbjLTLeE6vFkpZiAb3i6UkzKW9sj0nWTyzPU/e+WsEQRs3OfOTg+12iMTAuLFOyywpAcXbKj6wLSyezr81C0Qj+Dq/zrIWLz7kGVgoaSIsiwX3zge4HbtH9xcELD06C4Z6RPBs8IxUEj62fwMqFzM8N57Xu2kK7tBoooc5umlsyKpdhrbutZf0kQWCKblQw08o2xllR2ywWQGM4qHVMQSMio5BjXsB96rPzqvimKDuYZIy/ZHUrGiVVMUSnl1lsv2yYDrPgBiJVz2Ln4vl5V2xWlg16vY/oO+BCGE+oqy5MVdAtZiNZmbbbJkpe6g5tMqG9W1Z4yPHoNY1qGKnKcJ1DLYagfq9cHiN3FTkmZHZpIqaf0Gqq/sZtXX89f0Y4yVM+fJ6gO+gY6+njjFoFM7wKcevKp9eq/TARstugHVkjQZ2xgSpHlU6T68rAenoxRoNn5y05dekbPP7bWR/vOmlOYJxux1KDNqHO47rjrLnrT42sz2gCagtVhqt0CeWM+1KyiM7DMV4brKdcAeDmhmMqmzXpGQwpEtJmT5NfLeXMevRKFr2TYe0WwspnVq1XhhmRoWc0fnR0hRGf7NFGvbu6WFeLVT6MU6+68yTn88JT9B0q30MktllUuvLcTZRTCg4hcNlqiMVNuG6J5LjI3rhSFkqwkE5QR/U5E5M6MRTJw5vpFHmzOF2BOBGh12U7NS45XsuYA/6AAH8bcvfoZ+cdZtY3Sk8mE1fVscDt18adBkX0FpIYjGa6O8NkgiDuV/Cl17cMmGoZ9Tbk5+yf0iukN0W9Eor6VgPPFcCqORjY4xgEAI9k+XN4jObojR6jMxmoF6PsTE7esxNatpYMK+qY7UAc23tmFvne9N8sdU036zgRfe1b6z8vX9Z3WwSjWQBGFOdfFL2ox1IVvnbCzRteiqiG2evshi6aQ8YWabSUwnXRzICmxa7ukUwYY7Vq4ptEBNEug+n6+bpuVE+3Up1lkVg8jVjPjvTbau0Fol66aY3t0eBLYUsU8Zs16Y7MEFnCE/NGGZAFSK7MF6XKA8/XEl0sLPR4EYGmlTwzzJYKBn/MxaEQvsWSUiXVb5+h/wCf/wCgeUafnWBlmWnk0Jb9WXVWKA0W0KZQkSxUU9WNgmNMq9ZBkLVXJhZewtpMTIUz0f0EfOYzWdfd82h+XjuLZ+tWH5GyKu/q6j/mBBtn1eWoHpUI/sZa4/Sg4Xdwhc/LrCihIOULSLkiDrBMlJHKA0XUfNykWoJiytvcAZCEqwKKHsUXoAGYA94dLcJd7YP6dXSfZNfEnVuCchTdQPxlDLIbdombQUT2Q9gjL6DiNpK0BPZUwyBaJPkLK+91HCle/wDi39AMtrmSbB24nVFdcc7Tb+Zql2dyP9NySnpO6tXiFsM3wIQT8GnGqaz8wbKpKRBqlSuGFfZhoRNhAlTxS26Ibgx9uWDbSBno0zNqdsO1md4RiYtOG2dfJlN9X876LOoY1wjWrkiM6Kwtp1yp+yamVhSl43bxkZUhueASDHs1qh0lFgraK0b4Esqollj6VfNgTwTHM7R3ymEDxtz73pxGtEJEgE8FsT3j9kLN36Ufnf1WNRx8FXyETbYroJYcLQ73SD7Vd8Ds2r4yFgbRGEiVhYqa3zqCCJGFtUZgH7vQ68kjlZE+sgIv6JRek/MLOtzkVs3VmM/lPQxiHeNXsi4eWp6losc/DRfTASYaWrkhE2PUxd6s+lukB73yorB5HDvnjpkBsCH0btcq7A/Ub8fP1DyO4eEiwk9Ftq7WrPRWIVfFwLywXV3sa14c3bol6Kyg4U8B9XEMxS9VeeOeq4aVlG2G0XJ3lxH1hjdc9zqq2pHVrMtVnhj7C4D7DrrRq+H/AEtE+jfPB2Jj68VbgN2r3FTcySOwXiJLZGYiXO2cshSYT3EzV0MHZwGDZrAZriiWcH2NZPHxcq9KLpmcakmj3hIIgujy48kEcBPQqaq8JPKDPtnHlNsieWfa2cSgnafG2MlywVCT2IjfOGyjwS+vyQf2QHPLjrGR6at7kBEQkOVH23EGitPYcokPjc13jHAZPv50eoQN6lumhq5HrBRmGq6DvRLL721VMQ2rmqEynqltom4HAd1ChkXgXDnxZKTT2/454itbIMhniWxHYMtcR5O3SA3JKWhlEe9IHHItZFcKTaFZLxsUurkgRRk4zfQQJws6L2zujie31Z1CemW02pCVbPqo8LT9skFDi+xuQbJUNv0tA6c/n/1+Kmv5DttAFJQ1ykNIlqJ4LJaiMwy/ysDfQvoBpmG7oQ/zWNIomYLwy+q2LQ5ImDX9YkeXCtDXrCZzOboO6LJcwzJxdhIMm5RG9AbSyAMYr+u2DXKVSNnD3wjCEp3gqZzpN/rafSXZ+hExEKefK7HQlbk6mxdPrzz5wGwq6ZX+fQkBr1Vq0MWRY4OjXHvmUvbTwik2Wt1dnM2bLI8I2rrvdBlz26igks2MKuV5GXDlMwGEf8WZD7VdlEvMGD4j664ezx6K2EFLo7Bin4+qkOqD6pYbPjOoaSYKu1CjcN1PRHllAEWTUSM5PFSv4jB9qS1llUzRJjWkHrlOWT8KEUvdcaVPdsXBXzzszmBYvXKzCmK5VBjNFPXUxDyRL70sMGxPdbKbuGg7R/ZmvcYD7tiBvcN+B5FlfQWNcW4uZDCywHHMmJE6C9RxpemYwFgYyxo1nfFmcb9Z4L68Snwiil2mINqIrNY0rDWEHvBxTWyRIADasGPaRmlNRqQAsPkUimhw9op5oaH8RVi1Tg2QmQZwFtETf6zS0jnZMatkO8sTcITUnnR8f3qDmuocsQVPXIlwzjBhufOomNsaI9p6dZEor1YCehPSPU2+vdtKSeY1PrnmxgOlV5cNOFxVFNmnU5FQe6Ps40KzW1TuBeYDKzNIdkJjU7fGN+lm4g7dXcAbccGeBsC0TQOk6JrpRNnwsWa0nuGE2i7OLFzb5GkuI+jecgK1Rvr0/wB5eUOrcdKlu7UuRJ0hVLqaZG3laJ1FSiA7W7U2+Y7UI4eXFurjPq7O52yx7TXitlYWlIa65BMrRfqbeIhPQK+cC5fLMCkhwEBvux2LBQ9dSqCWNDsragDA4131X96FtpYRW4DXZF8xBGLiML43bVmwybVWNp5Ojp4xPqr1Ry1eNN0QZLZds2acSqMx/oivjh3z+XHeWW3V7zVsmi2E5acV2ozQWFmiBFkovz6ynhWbBYplJCWJfbJJOyCeYpxNqrXSIDn8xKo/S7htiAbeqntw9a49VUH1vmtbz2odXULdo2kJ11oVL+GGom66DYhIHTy7kkvN+8sQ2TnTsC2gIm0rfRNc1I6mzI2psu1us9soCXO8odSU51Stf/fn9+iXMy7LJvGf6U/mU9DX0WEyMxUy/wC13ejR12S06aUu2PKCr577tqq5l7ffrYNIDwAyhmUwOCuN6izBiEo8pyo8kxPmyvfKGyXCTDcGSL0nHleL/hCeOaHzFTR80Le7VA20uExpSjq+NTTVrA2pqN168rYYVI4ZqKnXPajPl2/BFg2tznhtIx1zblaqD4LjIGXCtTnS1nBEvSpWbuGRritPtJooK9CrOVs7HhHOL5LZYcLa+VLfk+9zdAu2szhEdkMjO0ulN2+A51bf08/yR+qhIS+qQdHWUQL2lyas9mZV5+fsjpTl5+rneAMzhJYNmtuyir7Qe+XIWfooUp2z8t9JeMQxxRoQGicPLo9CMjjV1U2Fjy9lRwBkWmK2K6qdlMVMrpChLWWNm3lzq7cp2f43tnUfHeuwfaXT35+dSIF3RC5tJp7LYJ14SrEoLoJEtFqe4QxskMKvOLv0B5m1WksC4fpyHNsMfUW6s5E6AHmb2LUuS9Jyvn65EZuWMZVWbPztN52J+WnUUp7Cmui5rnT9PMjWlPWB1RoPAGOM1QPMaa3B6SLJWvGzUXXRmsadDlHVEl0lBYK42WGDlP7lFweqdnsDYxzpfkbp78zvLl+F9hWCYMgDl/ZFzRr03wjJWNwq7xfwJd9HWNkxf0D9rKyfrYBWqbQcqLOQHHvde4hqjak6ve5Jrr9f+L/g30XjYK5Dcm9HWjXj/wChXOk0Kh68s6+LrGhkS3jKriCXIW5wapa0R9OYX8X4WbxyRXJoDsdWj5A6sqtqpKLxWuZPsRkX0rcMbsJZJBnpp7HZG1+szlqQLb0rt5XDyh1zVFVizl32mBFuqtztD87eqxnt9m1KRndq0jde0VnnZdRzPVX5EWCqVsPobrLnvklFi1MDlKxNataYp2qTLUwXtg8YddoZbz80LbuysH3y6+pqVaab1vy+Sn+iPQz9xb1ASIws9WlV/HdI0avdsgkBjjca5KFibUeF0ottaukcecwtjCvet+ZA6prZHMd0gtUsrO4zLU6+iqbzEnKPCoh+Xn89VFe3JUtitIKD2m4JlsavmpS9dxOf3jY20HuZD7dEbU0V78YcFqomxYvzxRK3CStaSruO7bpx+jR9GJKpfLJiNxsr4urnH3eS6an1PYGko4YdEZ3+Zpb7HRugPrAtlscQxpyrKi1pMtAvik9rx0GmejaKp2GX6B4Sv+2Pmes/Owh+g1C/MNjzhFK11kNOVGr20aUqTFylH3exbwyw09YN8nLrV8zuqr0a4vTFVUhcwKHJfub+/qYQ6Hm5o6cfzlv59yOlEz3kI9lGKo0rtiiOSWPYkmYyPusIfZUtBLDgzgibbiTpVKb+LiVkdynOa+hUO4L7x3yx/N8ibLOPF6cuXguOaqsscSge1YzajxwJS20ywgyhFc3YgxuphuFjnLCer2aRI26r0bQNrrsWKR7bBE/P0JC6Go0+ohue1SEtKmaSaG90/Y2BQLVocnFbhg696wq9oPz315VRNe6aaSdjs9FWD1ZCxqT4gLL1ggL5QWbJLZmEwJlmCdXDpX5agAyxWmdUx1XmVc7+XzK0V7VqjRm6/f8AYRmC2REwHuFBGP7rKUzaUsXkugP2tLAStnikgprlDdJnU65dXG+L+GOX0IoJUN50dPv5+talcHzPL9KWut3P9fDnq5CtGVu6uOl9N1Ym33FbMWW3QlivdSn8kKe7h47jWVuLnMaDo/1rWfzrt/Lv+XIUIv8Ambb6NpC6DhKUeLLrBuvblOoBs6eqVhVu6RRhLsXfWHxMsOteIm3dCNQlkZHZXjXK3Y1ZDPXkcYYBWVt1U1tVOIxriXcUghFbsFY05iS4waV4H5eOwidGvnN2IqZZFp6B5jYR2XZeai0ZX6HP2DpFZcqxa/mcjfWRtbxmwXGXaZGtIPSLOotdo2Q2m6tK3t6r9MDOvLlSwWWhuw5stgHWUnOuY10fn+puzwXU3C2HWVR2gUUvWatskgWxVBkNDFDLSe+6FB8enNbo6cbraxoKUFwxXeiRerC9t0OUlT8yi3IZsIEnnzpC7NCrGCADaNxS4IzDzghJDGEOpY74G5fYCRdwqYzWTYejA4DDV9i1V5yBi3SDWtNHd+nzIdWO10zz+UudErmRdANo7Zh1lfFYMX0RtWdR33y3XnOX+jlLpjMY95WIV2bGcx5ryxGVzwmmYpI7RgujbQLFzVonFyzwbftGP7apGQ5mQbT92J1C6z6QdOcsWRbnMqKnrQCEOOVyLcTd1rdiOBgYOY8MpVegdG86ZtlzRz73rxsmMRLNRIyBtalhV9BDKd1UAKKFMMKGzEiu5NVZ7uLSI4K0q4ozHZTxZm74vaxUiHtnDdLhYy4SJ7MOyPdT8TWQn0vTcxdOZ3bnhkotG22XeiOkc7o95/wrkdOHCGMLaNI86u2+0VI9B269GXmoBoB7AtblZw7qeuH/AIzskHU9KHOcZw1l4pCovEXPQAjpYEC54LFtU6zUOIFO3vqUB2qbRUKxTWKFuTgJNjkihkY0QxuZXEeFUR0Q9gDbYOK6KSwEwzrAKWdknL1IqH9CslqT9kZksm46tBYs+P7gcu0acFQtMTqgzUJi4jo+c95latql1FCLB0oaasYMt21d2DvyHG6m2q9eag8l9OcMr8v0I6hrcmvtRFtv44hPkOstquZVwjeMeIDapH+BUunAeUnYhGlYoNYfN3aNudKYyQ6WuJsXm2Nljr5i4YxTe2PIzupsMrOls6GTXblVlkC93SGBBX21rTHaHKCNjxkndO8v5IgwfrlzCIFRX8aSKVH2AXvkmm5K7TdBjuRI0ClRFgIvoCYrAo0d2eat1cpgjf5ZF5g2PSvZxt30IQjoq6uIeuc5uLAPI7Mm05C96g0hsevZos7iNjvgtEIe5IxalbtlahHysH6XeoS9WgRg4kkIyiYnqsWTe2W3n/fB10LooSSTV0X5Q+oiu6RdQ4WA3PqpmLXC0Q6LO8KTk+uMlQZm3kLU0icJk84Q1bMK7tE7RMEOkyo8pe70jy40O4JAliCQtCsxV2Qv0T/vTBdofMMwBJRIodjn9gSGi+EgANLzscugTyKI2SAN0SMNOY1Klzaci0e7UNo+hMnJNsulm5vLHPF1U/ncH1RaKfb7A6yD3OfSR9ZFhSrA7dQ7qzhSVLjzkf4vpVQaBHEhXMqevTUi0STGT5GWSA2p45aTL8MfObvNM8+zh0N2ZQPVO5MTisf2q3OvLIY04nMZ155tXtbHryJz3kr4dJldGS6sxPo0PM5uvZFd9p2Zz41Ec6WVxvpPGtWLjS6AyFb1ZRGrkCTgr7oWOMHnp9qVldk7BNSzRw05UXLbVZKs2sJIjbtzPHDIfQXqegNsS7j6H4u6Wy2rsU2EPZfSjikiZzqFz/1iEIp4ah2hWG/xOzCFi0USoEmKSMNiGI9vA+0nvs4KzL5+8C9YN/eAJBnZzmtjCEedY5Yafyc6ZEn9slzfJ9V0eNuIc5nPn51Mhu/fgrbBxhJWjTNATFKwAGNISjV4mHuWmSwgt4KrbPkAsDPokRL3wHSSG2gvddns6z+jxoMi5Mkk5o6rozvT6C2tdRh2g/uqyqX+syQuP4Anq3K4tutLnzs94WCvVJjFSeQLVyxYSzUjzotiAt1eqpPMjZjIszkyIfP0ajabXSuinJ6Gz6h3Sj8q5WiT+eNSVuSuL33I3XL4jF9FoJhzXHEEmayqeAy07AC4ulwhzp1vyl8d5riaRi/jKI2NdnEqA3L3IbZoOVy9iOJxLnX6bWXhNNnraeNsoyjSIw1sLRJiR61Py9vnKtSQKbRHM0LKQLiwd+dBXYjRTNn5PeZF4Me7th2bQFlr23ZbBQdxfOfpDeygGdQ3w1n8Kbqko7r2ldCr5THXum7TJ1bpsaC1UIsRy2k0JvzhpupVs2SRZWubmCT2sBuO++kLlzJFJMYhtm1X6iesjWR7tZnGgxPIugjtg6AWXYVxtPgQefqpK8tF1qJ1WuXawIxYZp5YUarOc3MiaPJiTBG5GuG0MwUztcsrBGtAOBHbpxDxkV/WOl9W4feyOJeoNUzWrBHjzV6tzZfnGg6+qOg6Q6iX5rrSxOXOvdETPsBp4zrNHfn1bfIAQrxnEH5xSXrSwq0yPj3i6xknExhDqDfU0Z1/cVg7VKp2lzlw587MRZG37Gumi/ueLe2wvZZ8S06Mg6QxUlzKYy6RIZiHzNZ3FWZHqsH4F+X8IkzkKm4csvwnsFYiP9FvJah2jnjWMGJLxSBBy77ZEdd1tazDPAKvQctJbvroqi0KN73P7Vso8WMi9lB4M+Jsash2uOh7UQ6tn+nQRGmU0bIIotnp/hroTOafrRyql++ZfTnyNoMUWYKNiBDKKKSek4767nJusKy2SvjhH/RdLKD4ZI9pCmQfIm/qscWJzFh04TJF5S29hHRzePWHp1RDc1RvYYXCAEJgLV0Ai8oNGTEjn1UlLoEyhpa6Mkl6/NWENYb2wKIi5o5qEonwxjdBt24aKrMNUMNKkdEFOejzs/Bew0yRU0DWu2wS2iWUpoz35Sl67Bk29HVR6eTNV2usDq6grzOp83kb46DrPtjR0r1678DIl+CbJ5EnXXNWnSHz4UTtGxBYy0FkxzjXXYgD9HdgtO9iK/56NVPQnFdBefL9uUhgDKYibLCsW5TE7Cq+zNjV+gbRzp0XoGDEPzYqrdtFvlRCF1FwzePOfz1cMUDIf5+a6uVavV/SBMfkIQDWmlcr9BEtWc/Jr5YN0su89W11ZTTO+tecbMr9eqDq7EIXWaycM9GThSdqVfDxDdFKUXGhzMtis9N1KDCC8DWCiTOUX9lpkrNOM2+Q++OMiZuKD7Ku7g3qf599M6IbKMZ8Rtrl+VHjg4SEYEmEGpUHcwCl64RO6hUgusRvTBz2xSqt2mPD4WaghRlLM2GjaJWh4hXcRUBOzYQPPVsosSXDgsTS+yU1dm1OzSawQLc8yrBV2hQtDmgY0Y1N9L3RBiMBusbyXqIKaWiM6yB526yyohloFnNJ/QbKZmnhgM6I8J0avWY7KWprbpvurRRIKFgtEVwct7LY1k7Fru39mzsteY+NCwUaifIuVpXkV8QMd1wSiukUnI5l1BrOKv7G809Gl3Kn45/pxU/4x+v/AJSzM9f2n5gweji1kdRMFN1K9zb69atZzue1KXuvVyKWTXTWAcocZ9M8Wj+ohNOJfyUUUShuC0hxRelw7hfRPuzxE4Z7GpS4z/HTd1qujY2ipDH1hxArZ7oRcqrlSaVzOUq41iiLih06DIqkx1g5J49hQjGd6Cs0N9BgtbhCMAYPWw0Jzre/NdXllJlBfbdEjXUbr1/YWiG755rP9l3e9cm3d8z+tXQbqAtn9Pc++o5krrOnVVNIqtAAg7Wap93VjDaLLZEII04a2o1YbYFOMddHeKbMFHdXe461fYCaciripIM0t6NDnPyBeFau8pKqjVF0+FJrAZfvBlAo23g/xSFDHInh9GMua0IrW9obA8hWzaZkhWzxVR4c8jNxLt+tEZ0hsLF8gVy0UxdpfJAbiZLbqxnar1wYotdn5rnX3V3Rbq7G5ofdH0J+aPQnJg/pk0SMyFS9HXZOGNze/elNsI1dTka90Ubi/NOpCvxB52fefG3Wfyb6JwZzT+qf5b6nNSPIO3W5gmbHT9KCUtqluiNrDr65Kbs/ReKyoygKZSHH3QnGOZViFM4s/Nmkx/RbsZA9QvVhFdpn+O6G7/VIOuEplhKeN0/Tlu8S9cbIpwADihQFaUdY9OJ1CAHZAuTvT8J0YAldfFWw+wrlckYpz2K1Fd/TaqonNHu8iyFp3C1jvRVVvVKShu59pC3JWNOmBPEb6NG6HGXkoZssGdLi53MCs+s3vlB8yW6vYtR0pc9tzfSGJdN07KWknrba9q+cWC171j0kZyip33bXAujZjmt5Gv8AAY6yB9cio8cgoUcapeg6PXrbMPNZiIOkxpdchADVpMFC3g2SZkPGMvtEWPP0oL9UXKBr4mXjos5uhz0/UK/guljv7GcpNj6PxKel2tp2DdMBsBJdhxEpRh6xahIr8hlGmAmjGZl/7NpTpDZNurqJfeVC/c1I/wBAzk5Ct4Mygy9MZW8PQ9T/AKJKq4kP444q6O5+zFQZsXipa+zO/Pzb/QHLauxvzh/TbnDCan8wJ22N9j+WORQawbVUTf6wtPR3dMdE8z9M6nzgpaKYqhQ/JVpVr8/BUAsvDFtGburmntHbZtme11qes42D0vns+f64uRlQG0XcldnmIU1ljxry6vqG0q0VoOcZMpOxZRQR7DWFybAWjV8KNYVJ2zjiz5rWnZf6BVF/1nYL4beMMertBGpy9K58CsXPQ1mk5GyZw+XQ42QyUKguPGIj4+37oOuEmRhrwiOfZxenyQptsYIEuN1k+oW/vrN3VaXtg8TUKV2yzoqFhG50Cr0OzjxFVB8PNkBYG2iPUCrQh6RtFrWp3mjkIENtHIxtcoAnLfr0ThLgxoF9O6INQIw3pXpSxe92isGtSHAFb87hjWlk90c7Pbkhr0vnZNgE3ESb6mXFZ6lTLekF1VjULPTq9H9OBXPkeaO1+Uu39wylcn9DcAliJO2bX2LJhy5MbMsCndlOfpV9Hsbam4U6T/NuqtPg/wDQlZ+WbL8izztXv235Qw9pcQdNAndrKNqVx8f+l/m/Q3dHKH1DA+GoRP65iPrQUT7yHYV5VbYGmmb54u7mGkfm+h7Rp/5UbG1xHZTPoSw1u/foCc/JHtRuoH7096pOEMY3QYmrRpZpdpFTNyeRBJSKR6Z5aCzoyr7FrzMWKBAqYVmxg7Sk2RrOwVGxMq/6EpC+uUsvu7SInTTk1JNAt4pbipPSnBxz89q5Ar5VbbEkOUD8tmXtZmjDdHHI0Y4b42RYpaJTZHmjIlRLBuVyULmCQs6o9fZ1YZ+7bMmoNvJ2zvp7LvLZh1PpsqsYYmayQGcWH8KBI6hEMxaYhwZXavJEqf6OnfhCnzYMzgW17guuvLA5CpnDiNKsRL6Au4zqxRNTtZkGBPNXsRhFxjOzbO5fIm2Xo1UDO0NXQ90cKt+s70HXIhU1uWrAcqSsYrnv5m2dhey9LV806onl2gXyr0oYRfKhMEw025VXerq/pGk7z/K2q8XaFUGfmVv7DWTyt3r8T+u/nh+ev7pcCfQMnyH0f+xdwaNPxHzr+vw9JqvxaQ/3gsZhT/I/qnY/YPkBS7aht/UevC5wLw4qB89XtUK0zhWrC6/8dKgWhXdu2093Pai/76NarloVeIQyzaLcWB96sifLYME03pljhrYcyli8Nc+33z7WopvAyEywVdPpfABmz0d0LzhX4R0Xzv3H82+h1Vz/AGtXfrOrN0uGVvk9Jt74WkZ6ss0DqmrzpGhL8u3v1OWj7NNUeP8AdJ2Z69lBkfIcUqu8jTYsJaIpL6uwWOMxK5CdBiPHujGP97m/cP1ShNxgfWUS9OrXcPvj4e3Ca/t26cNEvftlzPfpmkDY7/hc4bhUmDbVqF70Do+KnN94HDkabhYUxmOWi1lzAxHYFTCIb9UuasoOmUTWgV57xfcG8j1gZ65K13WFGSN5MD1j0/PeC9mWLxB0F9EKsvOaE3We4aSbcpPBK5ML0qA9v79IuW0fZxqXnd8jfFmYzqftXu3T6Cluv+dc1e47Hx5CG/Oyn5K8dNYSBYyLRoe1Rcpdry1P8pvkTD6l+e3HoTlXqnUDdGQAjO3uGcrdicYqheMYGcH4dpGrpzl7vHSgmrLqi29Yynw4U+2mlhd2pYbJldKzcGUYJlcZCwwSa7skxaRrOyFJZVTFY2EIzVWpmVrAqI38udk8erp3H0PGrT4v9UoraCddSg6rj2BXVP1UBLLiKLIqi4EBpDklnZS58jWQs/XfJ7W3hzECZ0LPXEjXlHlcnqzwwjKRI0Z034QpPlfR8MprjwPgVjSiNwJ4THF/E9Vw8P3LZZTA83xyAt32z2fMpcadbXhhrGyhs2RYnobwupTkNEE4S4UxcZRazm7qMKP+iMaJLLZv54AU2RZAfctO3C2sX9OjW1jM9uEo6IZeHHsPZIwsjHxz0e5iT06pSMFE3ZZG7re5L+2Ub2pgov6BDKv7V0ztfdIfjP8Apf8AmXjSwX7Acd99ptY5WHQH6IarQ4OHP6P8v0HX5r81LJRGXlaPEy4n0ncUpeUXy/pgtzxbg2a//8QALxAAAgICAgICAgICAgMBAQADAgMBBAAFERIGExQhFSIHIzEyFiQQM0FCJTQXJv/aAAgBAQABBQK/utlpLV7yNF1XhOmY5yZgYTP3/n/x04lc5xzhDxkrjixwK7ZfqFaQGonYWqtnYJs63YXayKLto63Y2l2QJLLdw4fAZFNo5dK3NWVlUkbKxZ4tr62+8i24rrbKVXbDTZKEgMks3DGVbPxTt6d1vUBr2XZosdprNinokyimkrlnX20bCdyZ19KnVV9JsqzLI1KB7G1QuXNWwrtRtrXPFWs8igdDs6+1qu2RAag/CNS1D6l7do7sZcay3X8f2pa7eU9TasWq80dSykgvm3tQVIdb4lX3AvsW6lWzqblPPbLjVcKuGrtJlOwanXayvUskH4ClsYr1NmgC1C7D9mFbudu2KD1jL3j1jceyvYu061Ca7ir6zx/3V9lHyL40K/p2+xPYeN07Tp1a6HjheFpZa2QHXQqvTBtMARGmTdVb2+y2qV7PUUGsjYWK53CqOZVe61YQ5JM6WbvzX/MA8/JWX6sbKZxgKs2ybZTY3YWPkVhJpLcTBfaISGwPWn7Ta0R1jr7mtOwbbDarpqJi0i/PX1yC596NfdSita+QbhfdTrm266AFVvLVawk00hmjPMsV9qr/ALtcPaHlItQMHJMCBMZmPrHkR55MuvcBessp2GrU3X0KUmQoiZEP8ZM/a5yDySmZ7ujNk+zMNs++3XrixnxUttb934IbR2tobVPjLWrjX5LxQ1hHcnUXPZWJ9snXNl7dYGtKY1lGA3JKV7l23Vns29ixWRsaZ12+PW2S0vXmrdTk3U7SrNOWXtQ9HpgLTWDvvIt3unQcWo1lqH2d9p6WpdY1S9fXYuxC6rqjhu96+wLyS85fikUJf82zXtFaINXC/kO06XRU20W7G1VVshdv/DXpK3rtWtArX11bR123s27G9rLVhgMnYb9+xx+qrkIpWC0pswy3sbhqi3/VqqtGxZo6X8FslbdNbCuae29vmQUEz5GjYU3vN6k0bLMrem8xm2CmGo5LPJdlrzLUU4uK2b6Pd1lY2dSQVcODK9TCpW2avK/VXsaevsbdF9bQXnxwWv8ARTs7TazeeHkFqbF2/fttTcXTcu+6/jNrsgow15NRq23HN1iQfNMDNi1UhUtt3NbsHCl9T0WUC/m5Pyri7JG6AG+xddhTUSYn+Lt2LLHPRi7llVc0AzKI9iuDCrVGus7CK675WEPZcWgqjakLPOPWwfb1P/cOILiekM9WTxBBwObS72zxGhLbtReLDnK8yBK5jCj64jJWUxFeRyMmYDC4Y+1qEXdjVZZYn8oWuzcL25MuGQrm1sQuWGKY51IWJhZNYDjrN2zElZ3N1lsE7CxOr0VYXbrZsn8rcsRNmXmBhKmXbKNjrrrpa6J+S7Ndtbz6YXHXMOu0wQxuppmUXmKSKJ1esZbWa5PW/gW39TsvH2aFmza+mdZvuFNKbb7bJ1+xs2v307HmG52rbmx1O3bUrVdi5Vn80pWuZeP0ONt2829Y1BjsqNqhZe150uq5avpZ163yyzWHA19IaLahtp00V0Zrt6WqtX79xjLGyH3jYbbCNbbdi9fZW+dMqpThRqto0VxQeXbaj0rh8/HrtKfsNo+3hyUR1ceFQGrhbFWtqL2hfCo2zTirWzsiSm0zKu/2TUfrUXhdYJyK8DZfc9SqVZqkgmlWhkENVQWK6GbKikwGZW8uZfaYE3y7e9zpgSDK7LDHxXem05ortBYlkFZY/Jr8U6prVNxTJtG168oMFmVLFtZxAvDbB0xGwi3DXDdgEMWK1elxsX1TaLvbiDymJJaRyAv/AGaH3BTEzd2stHxhUI19WInFBGdPpf3HEcd</t>
  </si>
  <si>
    <t>/9j/4AAQSkZJRgABAQAAAQABAAD/2wBDAAEBAQEBAQEBAQEBAQEBAQEBAQEBAQEBAQEBAQEBAQEBAQEBAQICAQECAQEBAgICAgICAgICAQICAgICAgICAgL/2wBDAQEBAQEBAQEBAQECAQEBAgICAgICAgICAgICAgICAgICAgICAgICAgICAgICAgICAgICAgICAgICAgICAgICAgL/wgARCAQABAADASIAAhEBAxEB/8QAHgAAAQUBAQEBAQAAAAAAAAAABQIDBAYHCAEACQr/xAAbAQACAwEBAQAAAAAAAAAAAAACAwEEBQAGB//aAAwDAQACEAMQAAABo1mftfifVlejsu3O5l3EqDlOr+U6yhQnCuZu1cQG1xVX9exwnk5tFnPraLpuJ7M2rvOlULUK6prk/wAkYKJySGExL8KGluPlDEQmJOMd4i7W4+dPKQ0oC9ZQLWuk3mawus6Dnzqkv0bNv5sOQh+BldFc7dQYux21t+I7f5D0BhiYyuYDnskwQglEGc6wvc8LdHPFL0CjmzyIZEwQqdDmZ+x9756XCqtcabazwjcll9ZXrSoKSVh2JyIl/pWnqLo7qfFd/qxYX2fBOINLRJiBFKMSMKe5Mjm45YaXZ3x111yFcVxhTrrSPpHkpc+Gf2/Pv2ZWoee0RHW2J9F+U9HqHkn7z21meH9B4aw813vB9+M9yv1I0CkUpErzugomMlAtyX6YfPqkzzMYoNmMm5M625cZHGtBvWabYELFX9KtogUroMbwc2e7ST36GBtdGCn1MHvFuLUrvZ3ZHInVnhtO9ymz1O5xGZKtfP8A6mY0LJynpfJ7QXyewXcq8wQxKVj6hpzATyhinbGMk7kekdV5G0Mu2XJdUs1OmdcyLXkLsS3voiF4/wCTENEn3hZWtwoig7HWmRjnJ/WXK1lfItYtVZ9LR8u9JsdunaqadrtFrUl4hoZwR8q+Aiuj+d+lszV7Q3TDNu8xtG2lIXzbzLpAQgGBU9nOO63jTIwjPtEpTLD4GzV9DxUvyVT04zclEdArF8q1vPo0M9BsV4E0ofYMUwVfNYXc6ZviR2vYc/0qqU5XjklETJ87ocSYxA+zWpU96JMgjjJ+Suq+T7tbkem22r/RvJOkRXut53Q9BwY5i6XVHR3KPU/jfWa5ITPw9XOcQ6AwlsZRuGL7Y09z0XNtLouLJeZHm2ZbMw03KQQ/OtuHLgkoGkcz5l6Y5wejh7ONQze+Whb1jfSUBerAdtldeaW6xWWQqw7Vo6y59yzqHBpOw9Pco9MLbrp6oWuvY5tBkav8/wDvAkdVgHqfnW3XLFdN1/KaJYM5HU7O5TMQIIu3ylDIgNF4/qmTNq5FcK1a2V+gtbx/XG0rY6yuRaRJTMNfPM9DXjv0xFrlnq5xj3LvUXLdtPJFXuNN9PlpmRnb1F0TJgV2TZwiVpZZYhXXUMO9Q8pdV4O52VteHbd5naOx346+XPGT5EwJnDD7N8P3LEZ7FwdxghoCaxqlUU2jSrYYpaGfwrZIYmnUvd89fTy+TrpFqM+LEz9uuEnFi0FP2zOtkrzol6rhtiC6YDsTNVDXEo8Ze6JrqJnS1XrRXZHEOQewuNriOWwFpA+zx4EYrH9T5uAaBF1o6U645R64+dey2YiyRwNSg4H0FgrByTYMj1l87dpmW6TRsWVaVjzXqnO5tt5suQr5RR4DPgCHNedeiufXo4hyHaMQ0xtO08zTrqe/9G/NOxRP6R2/8zrFI/pU1+c0EI7j5957r4v7J614Z7NyGbdcaDdadrmfM7bmfj/uka6M9Her+PUy9aKqKWM4bufO1bcEM0KrZfstRK4hAnR6FruTyW+WPW6j3saO77Jgu2afm7vMgT3Vfm1fTDSHGZjz1Hsx5WrMDnsO5a7A57sr4gpHS1L3aWMuaiPuU87g6ENUVPmFE7WKOcIedLnVfMfV2JrdZbfj+2eU9BPhFRS+RLDPdB8Z6OKKfnFx56VYNB+TKm13c+Ic0iT7oCu5lYy65Dgo8S1DTMQHAXRtO9z2O1UBTXemRZswDt7rHp/81Lqmf1PsX5VF4X+nquMCsr7Gb5uPSvaHwR81E5o2bEPgDY8oxDmrr/PmK49Y6+atK5Ka66VZRwuK7yh26+I9IfXrHvHJP31V9Iwzf8eNfPuq07QH9rWl5zotKxa3o0gJ89SueT98qeQ4qRPRwNlETGT89dHc+NTxrgPU2Daq88Wdi6tQT5O+bMaR99enxp2OzvjYKxV29edi8k9aePsbPdqBdaVnivKXcIwPo/UfVn5sdZ+j+edijcwTXswMe0CmVfSYhXdd+yfo2C07ecaJlKmVqJd8Tt2oYJsI1963TnPfr3ktHKCirc71C2+hLTrHR9569PMwi3gnn+a7tXHL5mrPTI25W5yidLNtHlYV1fEIeSYnW7BxyPA68gkvmjcLZcK5WDVq9c6Gj8KL16sxMbizndjv0O5m4bEWl7xlj0kjBzaw7HXofWS3Ep2uxOjTGDNJWzZ7Tn+l1bEip2+hiVprNxooHKF3fMIK9E3EGCpohs4fKys8ErXcHq+arXtuOEll29cPyS2U6n6LxMA1FldQqf6QQPZy54Z4UWXCPjqyAWQnexzcItHjqxUNKGyvCyekpNTNuGmkPKPxHFteS03MS/RyC444Gc6Sg5P0xRsl3euSrlWidihbC+PBnZcZkcSj+4I5xxCz242XcWM9tJmOHjvYEhi8036Jec+yVt9ZLrd+RWDG8uR6DonsXlnsK9j3N6QPrWI9fKhs30sa3BNZyvf5FhXbeOMfwlUuksctZUfX8u0ScHeugOduhdDxmnFBRNuW540ge9acT0fPxZXc+4ygWJC+1N0FYwFhq7U2AU1Zn0URKHGZHoyLHnYvcBneyVFarLluAA3e/wA386oU2ZYEYIdGjRakFmNC+oFnYuPMbjcSZMYj0mytVvKGyq5ogQDhbrj+s1LMyYRvNZ+Wm4tpGaCVmz4OnuEQhxI+sNUkUAtPo8Ts2M2NqV2RyC0sqRUbTSL1W6WrLLfAdG6xx5pSXdOWfn7QBDQ3Mv8AhdrD+UOtr6q7lEN9XXmcJCWK/RbXO6yDfI2Jx5HfTWCaShmkSgxpJpiEIHcKjvDi4nNBk5kzMGyGLejIjFHzH33c3Hk+dMdud5IjvCvkwHQW8KAXxlJDFIeulC/UQAZ+D1enQj0eu+qeOevRRqjBorVZnVc1cJm+qE7HVtKxvTuZtt1FN/IeF9h4pcvYhaSnhYeidB8/9Aavz3UiQgszLU2pET6j3we89T8UfBStbKKpmNuwiLVmZy2eF/THKIWJV2L0MryryTocs130nmIwV7HWsl5iW2/8ltBbyzwEfXmdLnvJmLtm99zjiJF4lhmGp4G0RMeSmyKaAsEEQtt1s9Z1apZx3QLTFVYvxebbs+6D9NfQyoN2CwcGW0DqrFzCIGtJmDgY/c/DXXCG4ZiahZO6R4Vil4vVLOKbU9lBMXHuUeaoq5puaWpbbMTq7C7ljSRBc+JVXc5v5zNLiVTb81ci+TnwLXbFnmgVLu0bjjOyxV0Kw1uzrVIYmsxwaAbakBEySk+ZFO0ZkFBmb05VndfsEXDN5+wf6e3b3AUMDoNWBy5jbfsQWxe3Kw52e2v7EGCjefMGmjP5ZVvTqcvV6L7X5k7KmjaCjCq0vMSGs30Be40E3k+m0WuTRw2MmxXZ8UvaNRhFYjKJ/csQ2zV+daucBnHY6kONQXiV+Rzfi0TEYDYa+UZhjuz5NF/OrIJPZ3szJEaYptlmGTiFxIh/NJzJ+DZhgW5h3IPSC2nQJQGU8Y52vOmRacPIjNnrJkdPSW49onqfZYZgDh2YHYktuhuraVTt5lY9eAosy5+faXWsEZxQjTvFCYpC2ulBeixOWeaOHkaxnHRAEwzobqI80wqBrmcPq1CDJqdhd0I0GpEkZTbGNb1rBzwPBfHq9o1V0UDoeUysnc/oJMuVUJFWhTKDtedaeNlZKdIF1r0qgaZWtaxqea6eWfdbRWrJFeay410RErZkFR1NnATONKoDQwjBekOeO0aTKr06tvHlCXebPWKkEouVDnol6TJndEB0p9AgmS4SAan1OKVCm0Poeh5PoN46uwLo7X8od9kuoGN6SJ171MCaFlGL6a0t4sin64liZfOdALETzk9bztJ2fDdt1Pn+y2KtWOxkOJ++EkJV5HNfepmGQhwMXZvkey5AT80tFONZnr7UgeJz7VxO45mB5eycgeCdzBr4goP0Ks5gnS4Msaqkrj9aKOxIGwv+AyPYV2wDpBA37PKB32MDKjZ3pKWGkz5NezMtlbsdK48WJmEWQVknFa9qyug7vSvBRejjZ6JcaBp8QBrd+GGp3OdOAOr41nm402wrOw+j119fOanrq2qw5vZqc1Gcj9EdYmqHRtlmAFbuFd4X9CwifAdBncst9S1pg+MrRpUikaL7PVXSahciXsOmZnpx0bzZa3YhRKYdZjmI7zMilKlGIak3qrNHIcN6Ixs7/Pkc8HpenS0QFi5uaPmnRstoqlwXeNlIU5bpL/xIIA129AzDLatoNAZnXIIeaytHet2xrZN3x9gnwH1qOlAs7jgY7fcfq6eF12FXM311uquoDrOVitgHV6J6N6C5k6f0vObBZ6vZXZr3imxL7z7yJT4ryYbFGRM9m2R69j0nl0X6JU2LKEiValcHc4fVLdwnzYAxZQ46TirYy3BkESiNjhAyPMnlEXFemLRVtVq/wrOuavXNm9F+P+6tLmchM3CMhgS0P29FihkdakpfXbwWvebdqv1rtFPSpJ0idU2jWwywQiAOmC2hEhQL1AC67e5b6eIUfo6l3KnPMvYIDU5Tn++DXK5tidI0UpwCv6UZsKz+yzoELplPuYqxRoOqUfO3p06RjKm1+ntu4mt1RvWOWNbqp9cM1W32aV5ulXuz6FosIc5ynmnmo6JHfZkfHUyDERWbdWWdmWQ7Rk7bOGgrWHp+hHRrWwnYrU4v4zMiHAhgTuZQVa6ek0V9ndw8HaRJjmmabDm50p5Ku2+mzd9UznStfyhubAlCmc9DRx1zBdww6rtcxzlHq+ttE46au4XKeN9W89InRuo+Z+l7+Zr1irVo6q8h3wSZcSuJ8Svzu+Fl4MxmeSbLkEzjCop+vp0nFLTzdI1/xkhs0LRFZaWzwq3cFPzg/ZWhbKLxrMizJKNXmleBWewHUWQpW1z1WKUQ1o4m1kVg1ghWfjMbcIQljVl0Agixmlh0QjTtVePoMlR57bj0hTRcsy7BsKLtsWKSfcOKIF0mO2YBRRIagWJZHrCchToqpRno7V4BhzxSNzFOjDa1025Yq8b1DsnM2p4yzPs+pvHBqrqmJ26DZAITvZxuzmIKYfvGOXSu/qODiO212bZe8t2K/jWE0OKtqesPxxKM28zIKcbcOI9bs1bZGa5VsWSNdiYc4AqejtkgeSp+kiQziJr1SeWcZnmLtXrZU1H3ffVw5BnesnO8u3fKmpzbQ8l1cc/pjQqFoWj5gi4l0AajeCeITjeoY8nZxex1EzV0enrHRrtcyc3586Rw2EGejuf+g7edqFmrViBM5DqQNj77zpX597HLjyGu6jY1t+TTPOYe2819Zzii2Gj6Vad783xnC4qWi3o06n3ijoJK26fWsVex2O617tRuFmtFO3XrbbTNa2HtqH690mVD/V3yZ0w3xRfpEECFFZr4si/SiYELlv8Awkr5ToFEmyPhhxTLjIe98cbDDrnphHnQYccck1gqSZ8SZPNA6KbhwFOhXOLBhhN8gWM3IqZswyyrnmldIVwXct4l3Zz5dp82j737pZUXNbiDdTAXmpUp6NuNZn8k9772/KDo0O/QeVUbY3L9ZfbIIkaTGkFqZcmPq8cEM6jZZrecsLEQWmtV9aqTdFKUtjL5t8sYPoELdx8KwqbOjp1krkeLKUR8s8Kp2f6pTndyhq+RbPcyOodJpelW/NwvJ0QFiQJivHNYxrVMRHVycnSpwXerdGw3YSpisV2DJSpEehudd6dU1yx0+1KWV89bE0p+T3L9SqIcT57BAs12HPAnifiHbufdGRJxyvPGbLHaEuynR6zr2fpQrYbMZOxAOvWlNpuzST1C8g21YE2oZdMxdgjLFGOdJljnkNKPwliLdkEyxmW+2/ERVK8gpbjaoN9txYx46mTxPOfOStLym2gtmZ8SxUYzHJwsh9JCX3/VdWahEGemP88zEPoV5CoMAjGZXF1u2V5i6piXTFdd3D+d9pZtp5fF1P6hzLRo87eGGNHJg6PlFm5Wh2auxK1juTrH8hv04bS0pLjUU4MWZFJafvETDgggILqzneg5uZ1NqAGm1rRrMrUm5YbFnxtNnUooxs0UmWk6i2mv2+rxLlnr9jVIwVZBbUcZ6dcbCztB0aoXxtOGLtyV18vqWyZ2cY3he988tu4S414x/R+2czb4Ci2YaVmfUou8887Y6rtlxoF3QuxeNLE2vPUQT/zfkdIVGkdz3NvQ355mfGtYmvaI193zRoYIOvkq9wtsrF6w/QDjLJWjfkGGXlWTZUMaRcN2CvFEWjToWWDrLOGTga55DICwgt4ejjREcW5LrKljDLkcpPR45BuGEW4z4x5OYVEyPXXCWlY0oZOPoa5MhTSSiIgpCk3X4szlhikaYB+xnmoWvxSxhmBOQuIcM20xICt3AIRUOLb67Zr59zx01jWrkcTZp1DjG3k54FPj72b4TA36Q+6CyuApn7LTued6TVTDlNOpR/HWIhkSXFGNUzjR89YWR5fpGNdpGLPkh3P3tYM5+Wpa+rrzGREaAfyOeQ6mIqT4NtlrzGYudAH06A2luL2xAhCu6PRrbqYlyOfXeKVIpe6VFccwczdt86tufn1Xd4yBz77v3P8AuRVrVnOlZsNSpbRh2rXKHQF9zTQq4Wl6NJBjHjrYk782qOS4zIiaz+Sn6bfk7cMcHOOv4yRJRkWoGnU/ZKukRLRTOVuynlTaj31tMLdYLBXCwWjKEmEXzEsYYS4tIHEFlOnwJcdIV7JApc1iQlTnim4W6Qgze7xCJRm7HkNBLJBfgc5OHEjU5LiPsSlTk6YGez5EiOjFmjlbL0eRjOLcW2BBICEvmuxlgHrPo0SM+ePEgEFtgqOrEE6MaNYzPdBtqtwzzn+m3NGzkcXZr1DiG3h5bo0WZYraUOrtkrN6s7i/MX9IFqsUaZGs5MdpxqVtDSkGRp2c6lQGThuSbNjp6dQPBJeV6e82GoWHP3bC8NdRZlvDp3SVKCydd8lHzQuiVk2Bt1P1SiGFXfLZyEvue2s/RtS5j1ixlbGLiPyjKebOr+eVXOOcQ7Cxob+R7BnekGFzpl4rZ52S6dQ79ap7npGd6PFWxzYs1Zt+OIEk+KaElzI3hdzF+W/aHIt8oukADkMcgNGVW7jptXteTs+2MEUqaRqxiF1LTSSMdTZVyrRpVyWTET1XbBJaeBpeUMlwJqfVzYETkiya2lSIgkCX/Y74pdeY+KHyEGUXK+jSAOU3PGQpo6JmnJB6M85E1uXCJb85iQYKcbnOWmDZkEivMnxoOAjrGNpXYTBBmu0YMMR4Y/JiSQVGhGRwwKad+YuB9PkvCh4X1bil+jxVk3QmLbmLgTOkVbRzZhyrMcm4d0/nV2Dxd0TsZ0VmWZjp8ZXSw8iRA0PRquUc94t1FkgaHOqbaEo+gJWCrT6e1b/gEtNglJrMiBu0+qkK1uyJBODEtDcqxR/U/wChp0cYRjukc9uGuRsDw27k/sDof49dJrR2lktbeRbpuZ7YBhnP9p0OHMKbfefSyR2aE6OntJybV2UbA+zJEWmJEUJ9+bdgl0K/YgZ/ntm3szRgkh4WiwQuAS3VL90MiCmXrqP1uwot3BlP1O8UgsuJsFbIAN17Lznzk2T82MU445CEVHnybJJZlZU6LwzC8A6KxQO3BVS1K+UEEp8Qm6vHalQYKc+mXyh85t5nSiMGRarSWfJJKS/FJz0NZZT1w5ZNjg8Flw5RErpQPmakgdKH1LDjI8wtjfvqiWTg/PkqusSXxgbLilmj9Tb3WmI4/wAc6pwrayuSaH2Tz/r4uSFSQi5ShX5mLx9wdAcb9Q1wtBGpkG17OoNKel8EShmun1fQBhRj1T3YGmzhcLaYSbOTJ1JQuyX7TPunPJ14eS+mrubgjUJVhlAzvL6M+06Ry711zdz/AM8+eemef9XAX0PiXRah6r1zOduqaKZ1hNcNCD7I3I84VnqUCMcoV7rOsqZj+wVqa2re5VR9sUrmmrfSqx/V8mHS/wA9O0vyrbYo90YNW1wRtyq6rVsu4IpmaVilR52frOnh0uvZtD4+xpvRny4irdKHR89HSno0gjImg5OHzDYNoGH7FVzYdZ4zLgEbejPwB4b7J5QWZ9KBjVlBLNBNkYTMZEwf8ax1ir81bj04T7coEZMTxq2STXwmVLVci1JaMPfjnmPEyQsWfHVrcUYaj1HCkkErOK3Mg90t6N4aIzDkWIRN8c6G34r/AA5DhnSuZX6fJeD9S8sb/nwoU+S1MvNruaiSGg9kcLfoBXcUev65VQPbzGaqmfXb6Oz+HpLUdlETWfOnHY+0tRGJx9vZLsQ+2luOyH7YU92PfbB9044vWoQHuBEcTRqxcq1+nzPG2Ed+1SynkjaNYlhWjaTTrfBW0wBJqbYJIWeQSWnHpEOCt9aVYoNG0rM4gCLrlUuZunuZmcbV0q453fgDi7ji+0y404QNxx4eUgWpNs249Oz9Q5Jgls7TIMzhS2HL7n91TdtbBZdPWA+rbUZKVX5C+tUgJaugcybn8wZZmDAnJ+IPjMWwwCgch0nLKuHj2WFwjpDkSStKw5a1TKDWpRCDlsOpsEm1yWISp51nORpLnLBm2UEZyMAfGCkcJJW0n46MiEe/KruaHExwEiRGmkDLvqTVGHE2eH5EqDC/WHYfdXc21GgORhfIXa+Ab2Ly9fodJ08u/WOuaY+oM7B5T6gS3q6YDIsquNKU5LH0j2JieT1dw34krpFemF9wHw8iOA+HvokH5YPiivpsX3TWYlvbS8e+0qvsrAHQwxVBk8Q1JL74v1etFSUjmSCDUhTVvw2+Aq+CWJGAPoSG17Lr5kTSoNcKgdPGNXOn3xSLWj3HpH8+LWBtlxV2jzrBVt5nZq86i1opMJZ87ULEw5ijotI9fFhS11g4i5o5ijXClpxHikUWsKaKLJJkWRCZbM+PHPmKjaTMs85DWy1z6/Z+rulwZ6UiGH0xLsWc4znLAFJurxHflRMJqS8My5oP4wLLnregVKVFBs+dDWxDDBYfLEOzGpFMWQMrNYS+3Vd6txMREVKaKFsvLakWtLcc+APQYCGNICR6JUbJX21qBzR0Vz1pUsNzrValt41C0Wo2CzV2XTsXv5J/Q0jmmhqVN+aUanFNJiX1MedEpyH7MSlxF9Mn6N70vqj/AExIVF9iZHjKC6Wlj2DjrHy6PoHwpQWS6NWrBTGrsdgzmQSNBezyUi1ppfPbKBWdtuUxMKORY4Qles1W4qRmGm0C7Woi7oVt5VUs5yaEV3kzsXgCWV8dBu7VOqqRKtbizPFVrt5sQCxZurKMgbBUvokxZ4GYPVsxXuGb/SrNXvkXIslDfi4qZxzJYEkBmYk6aCw1qrMlhXaVXLPzFvDjoc/YwhnqkKXBjSL8wSRKWi8QkxcCfH8nmWpo0CtEVJN1aWhv4gkAD0SGtr+mQXzcqYxA+Yz6xbAwu0twz2Yiu2MmQykx7qfel5KPJVAV7BmSw6TB5IYOcGwVdqJYW6tSMT1zO71Pm4DcM818m9zKa/ezj2z5ddn1+m+geRerASUkMvDCvkq7vvFfRLfy0FC3GnAn1SfDhz5Con1PyolHviZhfyfpmuT6/OqejOMR3QinUTTKmwKU9azEBnD10ZFkS0wz0cXnRHxF5HqZGMGOsSOX5ptOXXq1HlCBdzP0AzQLGsZ/5rd7fnW9doFaFRRmT80JVZOEq3YKd68WSuls3VImRRuve+JBzYNI26tWOrbJnglhrWlRyzEOmvILC2GaaXEz35ZFXV6XMiyJ4sMnGRAvXj4dMOhyZU4rM9tggpsiJDT7KXmV4K4sdbzlVNp7nLfWrAanYxFt1eESiTxJkOdjkXjMpwBhtkXDD6BOj9EVt1itYjxnGkNbdZd6fk+p5ccQRgycyEtHLHBToOV0CqWim2aw7J9tyu9R5spGm5NqZ0cnXNIuZ56HZ6JYT1P2hxt2l1VavfoW6tPoT8r32ZbQ553JV78UefL9gvFIV0KSvwSb+V5MI8X4c0qYmTQ9Gpz50YEA7PFnkHHy3LARLRAEhMiRGA5CYzgxKVHdlfnvspg1TNdjodlWKVLT6PaQOLxrJW7LOHP03/La7W2fItczV1OK6qEq45oFEu1O8fNjLLn6c2cP9q3CBYdKB9qttOtVS2Vlg7fWvOTn44kdniixdGlpUTJJsYRWcll4UsLBOEzOcZnxyJLIvRH5RJiyvZSuE/HJjhcR50e/PD46LDfeVaLWEQSbULuxJFqk0Sjylw4j1TQYfVOkYqJ8YwGslYCmjG34FW1Abebr2ZrzEhtdEd+CuYsWYGE5vkRUrjAS0Pl0TNrvSbiJdA0Cj28/njK9pxbXzatbQAy5Q0qUHMPr9PdkcAd8gkj826sfZDDsw954mJV998Xe++fdyvFImPlee9Pykq6fvFIGUoU2cBpTr9H0sZUj0YgLlq6JElj2I+gS2QIZAnjxYy5FRAk5Id2OOzQJFivqBfaVYVmFIvdVsJi6VUdHrsz78t/0J/PvQz79WrvWn0s6b8dXatN0rF9ztMkXiuUtGTPhkV2JEoLMibtY6/bKmibOC5tK6W8DzZM8Wrc4SkuhDDCMzhcmeIy4E5RMmK8U6bUXolwDiq/YLKZ6E413P/fRi6Sw87MoCHBiS99F2fuaN1uWyLBIrxhiJCgLkHbHBEt9QtJEuWKhfyC/AtRXYyTjRCEdFgciV7WsxfpDI9HZkJ7h4s6LhgqX4kejjZPoqzzNdfzuymgsinb+dguXanjGpn+yYJi3STecv021T6H7I5s6hUtzxtYAt1pyRX56meX9993e++eTCvUrmfvPfihSvFKNDbqOlDbyTFh4dLoepkeIUMffe+8DnvjgwhuSnuExTEfoDMG0lILwu30D5XiOh2sGwJhRglqFyH1tryknyPxrtvO+5i7nRdKyJ1WGPOQlW73oVIvedrlmXm6t596OTXImcJlWA1231I9ibZorWp1W4Rm1u0FFgkUL6Ruya6POL9Mymyj2gkM3LCdqI1OStt7lDJ8GUL04kIkSlcMTx0GSAtWYliok9d6oYgEqo3CuF6tkhHj+sE3NqUyYto+ut8FwI0+WxNrmU9h9W+RAHzUlo415bjSA6iEsquzVSQZU4s4jU0Wl0gciR0jo8zwCFjzMcRq9K1Cmd2MYH1BzJq5VbxQ9WdbIrVxq0C1S3tkPZ2K7B6J546DWuQ58sVeOpWUe+fekP3nv099759E+rSooV596UeuMuJZ6lfvS1478yMqJYNZMb3GykciNQGlopL3Ju5Okl5r2ZuDMJDLc4SvnPhKmvmsM+sF1KJbEDBFmaNWdQtFjDNBzXZMeFnA2U6rnG7gaHV2rwSs9r3sFVratBp17xduQOeYXbKDnArkpt9YuYne7Fn4jG19GcAMqt2iv562+renc3EWK2tVOmAWRsNu5KLTHQ5nlY8D+u7ZyxpdO70noOD6lUcXisRQedL1AottxGixzQu04VKNRivFxAcAsFcloeRYchlx0d4xwkAMasj1yrmGZ81PTLvHDVhXdMz8+TLKn6AkeC7qJ9gscsXIR3qRzsaXY6VIc0WOE9BuAizQZjPMLd8qGwIutJkrKLW7MMGcr5u6p5g08/khgjVvQeejTy6LFUtrvPnQEp6R6UwPekzLU28db1Xy+FHrjfcnx1Pd9779E/K+9LvPfviH33z0SX6lXF574ni4Ssd7AYX0CMQFO8NqtdK1YaEsrfrZZycismjTrVbPKjuNJlfPo0RkmN6roGZz2UeW+EcLNtqa/5QpjKl0XUS8LF12zOWFfm7zP39wXuYvhVkISKUeEWYLO62eq3HE35H0iMp8T6YWNIMONRxfenj1HUAg9GdQ+qQdGkEOGVjfAdpOJK1oY9GbeaDXCEPPGPTNq0DItDq2tp1nm++Z9zapOPkqtjZLlkN2Q+2ioMRztAn1W0hxtmKnk1koPir40yIHRJAfXKi/jeNzKK7q2KO2l6KtVtKCHWormgssDK7JfzAFXdTRYqjYw6/T1ng9/1kMDzlyxtAK6nnc1aS5FyU1H7mzw4gqXIZiGI5tzR1JzHep8Z1+8ZR6TzegwZVmcjMtzzy9ur9ebryp0PWnQn2JHV/nELYtSF+SPni/IlPjn3clX3kF9597Me++fTy/vPuLzz73mYvBqznnfqBuIOcXzl5zZ4qfWep8pb7qeP1OZU523iSKkRDrLnji79IOcc/W4cVcua06HRtv5o6sDjpwwLWuSbwWBPdTjspsLV41xp3zwRsZIgBY2bVIBNjSUXNk0qi6NjbiY02IFhx6VD6Kk6kqqzJOhC1a4YkxJKynrkV6Zm1mVTWrN1SpjXdZ2qEMlmjyMfIwrYTuWEq1vVLZhVqWzTjWYlUN3C44xd6jNSn0G/RYsRwKZCCUpz2Viarbwqio0E1T54fVrMDaYWJIp7BLpzqpuDWkc2D2h1Oa5o1Pk7mWomhQt8yUOpao4ItPAFiXkGE1kZZoVdw4ol8eJX2o2mzSkz4s4gkJTHHqJyR2NyXbq8lZ5pdN3vP2ixRLIaafqFB0JgdJw5tfX3TpsWctZsdS/glPq1EDC1exKfHvOhnx9EEypz6Jb8c+Lke+rnkKWsj4GkZXN8/8AYNMlZjMXa0j2jzq0a/0dyDvNryPR8/MTG/5C4M1skA/ZvotZfWwHEutKp3ZZ0E7oiUDq5pQGyrjXlv8ARvm4LOIQ7vhKtO18265nR9RzFRJaGMgpAMqta9qOXaTj7vzE5ldowJNV7ogSI8sTjlwcpF+UQAZgqNlzrMddvV6hZ7VOrW42hVbotNjG806mxTm4zn/QIA4xHRYR9lJqFprCn5rYBcKZ1u/49faF/atIyvXKj77NYtq61UOzPZ4CCvVdrvouf61RVuy2tWag2oFwrZ45eUZnoFft9UbE5YWcJvQLoma+O2LQNOOvzvp9vwSsfR1o5NtGdZ61czW5tV4iUxDIFgrckQ08iHstnODz0EYhgQXDQyvcmdk8pW6XIdOvtb3MLUg1vp0QF0XO92C1ot+b1vN3W7VXTvp/BOpbTCpKo/o88uMuIfR99E+pT4M+/efFH3qUwSvU+l0hxmWzvyHJAJeD9rNPhZENstiqFvqloGyYZprfJb9Z82uWp5WwKGuGiRXC9TuVK8DjPHX0C6UQ8VO0iYPpCIp12CC3gzF/k+d+o1Ku6dkGl5ylSo0/W8x6oEYgtq0rKtlx99SHIqrBSs2cYJjXPY8DBkvVOtbp0KtXnSq2IXnefrnRqdn8F9PUmqJWXL65MXnmqD7q+4h2zD9BoubbuNTer5qoQrdDyh3PP7FfR73md6o3de2vnzcszW6CvlAv851hGm4TqdPEHAmZr1bMr/kYWMypaw1xhXFzMexWptuer82NJwBznTT8/dplNr2rg7vKRptitVOs/wA07lnbf7J8ucqdw5Wti3TwHl/G1v0IK5DpgV0+EYcqu9lq1kZVllIZJyBAWeyu0J536b5zs0eQqRr1J28Oebl2oW1zsnGOh8zcMV7MOLsH3n6Xy+Rta9R4TWlYynZ8RuC8UfYrZEY/85OyKx2WE6r9lPo9q72SP9Oo/Zi+M6anO1TOmT8yeZH5jkR8rG+4SXY7SWmrDQHFhr9156sNry3WFo5SuF/yXTRrnS09X2mqVQEaStyzi6WM7QDVPOMplkRPp5YQiAKPySj6Hh+J9PvFPslIbn1/x2wavls+cZIOTu2uUHQMX0KvJyVWAblrCokS4AigU/nCyV5xrqRELo0KVqkm9mGHxrw2/LyKf0AHFDwkm3x7zuQjVsnb4ptGmY/R9HdnuWuqa1ik1TcqbdzRNlH2s5svS/NvSuRua5oef3JCNNHPD3ZoitmR+drZNlmv02G8913piqW1Y3SvcvfZQV92G+tHH/cvMWt4vPsN6qG2cTJLRYHLFeodpcvdzq0OUcU7Oz2h6RDI+/Y23F7K5D2XFs9XxAd+s5cE/AJCJaQzGOu3EXBm17nOpVtqOHgumBdLJqO4SttrX6bWbDzrj+ryavXSxq99C16tnj8XUxVYAe1+R31efKNWgvZk8yvpsrLHjXqSsq+Idck4873bPLxVcFtj2JLKNrcwuCcVFda+y/ttrTWJiNAlBlKOzVFl6yWGfOZmT0fnW66Hgd/sZWpSqobZTuF4o1vihciVfJQk99BklPg6bEjuGuTO4+Ecf6fYKoXYtJD2lFmf5nH5pcYdXfrxVbXmbpKhWuYDc4sOrDqN+i1HT6t3ZYjWq/YDP/tntBV+a7HrwmX0mwG5fEGuEuyrUcfHrBmkwHSlbQwujdHVLu5+gdJxRjPh56LwUewxX7EXHpPEuhM/a0I6IJqVp0Jho80SMJBcvRrgizR5UnM7spkY2xp2aWrNPF2GLzfgt4CsWL8MW+/kZ/pU41by4M2wyYu1N2+ycy7nVE36XTfxzoWn1FVnQDmel4p3KGGsnBJNjnCW7GnNFLMIiPmeX5Uk5bzX7vUZ9PVo7OquZ3pOXiB2sW94pbQFqR5vG4ZlHuvj41J33hANWKOYA1FfOgQgyoSBLO/d1fhWxmeqES7R+mgxNFY4+U02uoD7B18NGr+guWg5JtYrtfu0apd8jw2H7szu9jcy22wimqsNuql6KmasQ8+uk+THyOEzNEvyUyEiAM84cL958L4X1etepk3JMtzodjyQUJZiZ09bsg6Zn68ux1Imm1pqwU/L1INdui3JoA3QoLJxvSolWmNrnc+yFl0i7hxpDNjmYkWRZ1t/KXDPXRFZMOgXEu0I1Zq3e6pCgwQz8QgVkvhtaVu2GajXv6wcqVuTXsMhhU06+mETzr8F91sFAct6ApViMPrOtSbdnAVa1RwtS7BkQ4I22+81W46m82LEbUdHWfKaUhJ9A6QlsqaMZGDw9qVBIJeoUZOC269frcp3lwxswRxy4qYItxv6fUG1bTLC7MjQX9Yo2Xu8tU+/0/T2rCeJVI/K0IdWBvufkF98ofphdW6V5MXBFKjd2g/UFYzfU0dE9eUUpUTckU1c9a0VdmCvWF/qBlOb7L81gvc2OWU4nuoLUzq7dtOR6zYyTY02ltHJs26Pr0hzxZbTEJEk8FJ8ie8y9ESvkpkmRP1XiaHxB3Hxpj/R82OPkh1nwF6qDsETKZlXMTZyDCaGiNuFG0pdo+aqtoz9S4IGOqc0TKypgCP0wwBYRX+mmSDmId07LA+YbX0FX+ZnlsOkQMfKGQyS02dG8FRqpaNFsH4oMyW5MkgyLfZqNdq2jo+l5vpC12eVLEMyg/pKJStyYUx9QgyI90HPVTQ1auRnxgrCsjVYF8kQeI1zo5sGc0J6mZS7EvtlSicjMaWVU3OS1yZbU8mCmxCOUfUovY3v3Shr4aByw5JiSQjyHPUDN9XzhyUdD8y69Q1dcHE/al7mSo6lULm9o3KPZ35ra3j62nJU+8+Tap5lZA0aTBrVYgL7DzoG6NfkYv4StrYxseYbmvCfmBuisJ9MdyiYvGk/6RAdsc8Z9DyKhdFAmL5RCdT059Oi6NSp7c+/vVa+lWdI2wr1bJaD0bTSVzwu8B7FYZKjyCGXHkRBOu0i1ZyUiMN0CFn+gw1RxvI96QpGjUOaFTkQXtPE6CDnazWJzSqXZa17yzZ/ZFXtUP0e1VdC1nqVYq1qxqbfjpCyRKa1SHXoULKrHuXodUElrADK5LNtMRV6Vba0ba7S7hUbYx6bf6qwTy2nk8fu1B1EdDTrsAv55tloF2r81YSCPudbhOvNR0SBKF9ak2kKTfTlpGEHVB0S1QjCuuPxU2Ikt2MiSv0NfGrw24yuLkGPiWOksPjMMaejIJcBXiDHs+xxemIlgucjxmjGpZjtvKRsa3zkDb8r0fV1owvWOp1/NNvoL7xj8df1P/Hb1fhBMd2L67wns8Q+xBpNemQK6xcKxoUhKWmtLNdYaTZquKR45a/mfOF/xhPH/UFIir+XfXpbPnz1jwFtgwjLajqlabXhbTnuvFk2s7Gscoqtc0oLI5JTNxraywcfq1ZsIo4G5U9yqPl+nZPLMqrhKorsnJIs3533n2f3yhgykqneaFPfQdjAxTJuRmat6ZZKuVTpXW5U4qi9dTdUPVbFwM084ltucDzSAuoYQnvajbJKm1+woT3eBTodgVmvWmtRNDrdnC2Ue1KwV/lFSYe2lBjUaPqAaF3vFPtjM8uLdcBYaZFTXsTIstCVwUFYxtjzvJtlIxs3ALiLo/6EzxE71cUy0T20uYJMEnpjn2ZlmlHHkmZERBJDKd2HDltUrPgt9qvyIssZ3QI7gpjHgMgM1Wo59p5FvfnDarEOqeq1PWct2RKUj3ZFaOX/AMvO3+HPpHytI8jB3PPRmPkmL3zLbVH4MZ2VVscUFa2X5817epufefWK3zL/AMJMIktzP9ODgJ35V9iO/CHTEixGjkI6tSqUSb3qnKum2sDqM/m91rKNQUx5FNfM1fprlLsdGaFbpB7PrNcVmFozNzqZWbGGq3gFlHEM3aXmmkZnQ3xrwUnco7XKETW5iZwchWvmWYBWvpHT4WWu7dCge1VLROzRSVazPMQisHMdjTZGK7KSJeIMDmKYikxKxrtTtVZSzORBSk26k6tBYV+ppV2p9+JpXV8d2ituaKbolmLLUUExFtlrEyV8XfiPrz33gw8G3lYE3arPj35Tgr/xSBDxy3W0WUlxM0J+NQiLqsuYwuzS+hNh0umCZIWnba+ai1LElv5gVeADoFao4OQJY5xpkjZq6o/9U126NRNyp6NRrV6foInSSLNGUr82ufTwP6j8fRCIwX1Q8d5pspYdYnvU/RyUiJIjWK8eGQj3KTLj0uwiH8SQQjfZrJ9/RTKrUj599WsUmrPpdaUhXOgLjuoc/NDOTeHZts+R/YHdfyZ6+RS7GfwAtVZqlNo9c6bRVAANgyqCbzlxUjMSeYNt2Zysz0mQcVNrPcz66Iw/YYM+9Tb1fo09RLpZwW50NKLsq014nS1j5gNcFXrjaQVipX7ARC2JbSEoaQFskkBlLk2zJjRXHkxhHnMojQBWxnOi410YUOY82KsVJBejkaNoFKu9DVu15pGgo1iVvBGzqPwrCpKwsc0PCVsQYcVzAhb6HV23ZqzVvberOzF7MtM6tSbSSTQUqBsLf8iXSgyWSjj8BVmp4Fd+pWoI4uBquHPACtezNYb8FMOI9HFFWGTBhtm2MNYbVTSKUNv1PQjirbMZIKQUzdRWHjDs/wDIHTy8NiSY/uvnr4UgJNI9Mr02w/pfkcKhFhjFRGpDRqjpeQ9Ek4BM8DzD7Qk9Dlxy794pggp5j6ApfjnMlvQ1d1TwDbsVsr54zvZW9nxIXe39Tq0k/WTNqr5onLKZZnoBOH2UL2k1ecWo6uQVboAZX0OaBe8Z9ZrVY8NnxmMS1V/G9YLxbp/G7qWttxLoJ+bV5UF4ZnEa8UpbFyuGe2+jrX23Z/a6t64EQMpNi0EaqSkiAKyRAO0SayXXXmNCnYlNeLUrnOYfZcquVqxfahYtjMgxlsErSrlmem0b9k2XI9aVcNG6xaSo3qDPIvy89+JNUNapC7ZBJ0Vo62h9IpOh5Kmzc5+Wk1lp5HPJz06W/nxN1W9RxUsqtomVVt1a5Krnw8TZiNpKVAVBqMix5QlbiTDkIlNxH4QpAjJ4d6yNrrOwT1T15fyDF0g/iKtIxfxlwFvN35L9s8P+18ExCnDdnCGxZbbU+uJUNj6JKhgTcCcgwHNT/JkY2VYIRypcBiEttssrE0RVQf7yF6CYwfd3ORWJ0cfjQYTBreTXPIr+VXy1LsWn4/oPTMS0bPDTaXLBAzCck6GrD9DNb3abfU9ILttgP5lujjdCbpWMfqm8i47m0T0PWSp4RnfWfOEAMpuh1lpZd0Hztv2jQr6ZYkDlFwv1bUtdmpdhq6mj2ejWnM1bu7Uy6bR6xZ7Z+Zd/q7LUJB6ulEnPjD6tMWHPYNEOZOYW3ON3JtZCkS31bLBbelEzScBKA/re44jd8vW1uy5RZoLWCmTJSGkIzxqFaBMy2wx2kCq3FKwQ5W6HwlWiMkN15U6JIzkkU6dcMntTF6fPpUssy3xhc/iNvh4nLLuQxyhOxhcsYmQktgLkfyKa/YLsYEhIkxy3UmaNQ36mheKs9Y+sGvDn1/PEZBdfztbT5/z/AE0d7vwGYxNAHzNB+vUA1UpmzBluHwCUWGDvpye6CjyHBT24P3HMbbckWW319DLy5AF+q1v5ovub7DeiWWHoO9V4RUi4ZidlyHX8gu3Z7ol7zeh3nHpKT3WTg9zGxpEoXZEeiK2yuWShrWkqPk0V+Qp0VBw482NEhq7cYYdV8u2UG/J5Qq+sZKnYybZsw1LRzQDRCCPDZrS16PlmrRpOhe7lQjebqW+zZ/b6t+xvgpqmn5oSWhp9NXgjBapIpbOjoh/X89nKr/nOhVgu1URaqwok+DIaYYxnQpXr+r4PoVG7ptywaz1NToGdjxOmdvzHBs5ZHQM7C6/13sK+8Z9G0buyFbAXfh5jjPS9DWfNdmG16dDZrTj12YN/L0ezqTaJlfKL6yOhPiSf8qdgFROGoeSiCRji5lwWYxokRJlairJcRKei72mKa4zTUGTZQkJPzavd5c5SnQva/PvUS/NTJCRjSWrAw7M0aqEC0MZM0JN2XBUVm/xlnlIfSBUMonlviCyueno8xX2j0YWC1TvBLW9N5V0BOr2Db8A0nP3tFr8Yk7KoTPTOtWfN8fWrsKUoOLqj2tmlgeWrPfINi6QuFdK0/QHzlPkZ1nUiOama8Xl+nHhXNHSIRSsdJDjEEDLB3srNcC6Pri9TmS+120EjyCcHKkWxPHjciGK8VG3arNSzlLS0IvRrLSvn5tVsFaycWEYSwxEDhVnIqkkdYUt1Mi1Xp1clQdCgDglzLatCmGW2QmSl6YVqWZWMTtxWoTq17Qa360l9oNBpKGB6Rt2motYh1WWsvVYMOyxk1wQO3CJjHecuvcZVo5BcaERO5slhyizmrRrFQS9ddnlinw6AbjO8c18Y9yZDTMcETVRFzWlg7bTn0nrAHtbQubnoZbztjo8AU2LiPVOH9msFelvb/mmI82M+tF+kePREjlfGorrB5ligkiWhldgWSFEsJCJjSGHEfhQT0bz3ijRJvyzGMmVKdmrBzMZsdVdA8b/otWmza9c9YoAD0UrYwAcRMWZq8qp3RNKd3MeQddZVZs8xx7bSK249CTBVZnT6hHT2kW/CD4L2x3JVlGqCqO4+sSZDL1ccDUy9EraGc2KjXDH1TMQwOhYMcaFxYiOyIkWSBiunk3T52tFaOjYJ1ZXRv2b2vMIKYIaUxLiWVM5UdQezXDJK+26IEHcBMqBrISpEQks9B1iOXYbMw2AL80zdvdbqXKzq1n0CiIeyyznV4kiU7AQEEY6XQw5yEfUjO9XoIWebaNuFTK3TLlSviZq9zy4wktQ9rDwDb365KgTMWI9Cyvw5AJLPi58KsFbsoqznrvFZLPG1SqWSqa3W9P56Gen+ccnc7WIPbtTpiJZWILBFsgjSJM2RF+G0HAOHY4rFVYdboTE0gFfxDUUMJoAZ1egBb7Vm16z86wapk2MWBvr5UrVt5pkG+Zk9fR36a8A/oXWobHe8tslQ9ZmUQnx6FZM7MGNzp0mpWhHZpZ81Y7GcysNKzfTkY8WKZyY6JF6mPfkSLWe8v1N7KekRnrNJotWZulhucg9Rc2UdQObxC4+U9l0C1IaydGPDlxwsxvH/AJblSWXk25s+E5V0jTKY9S7Fc9JSDDjw+assI222J4ufBsV4hBghK4K3FyERslIkx8K3TwnNZW6X9VvDbnrZZDqddoZ6sRS0j7CVOYVhlGq9W80ERW/WU2PhrsTuh1C5AuZnGcb7U3tybLNyqfTkl+rYFehq56h2JLLWQqxbkn/G5QokuDnVLMkh5MVPkocl9aZXT3L1xe22Xl2/V9LqvK+R6r6v53XZb6mufkRHuZ5GVDPiM4K+YGVglTxtEGWJfRSHvCJFWiKY02v3+vWqudU6/wCb2KddGRBL6dysOaHlWNOOUKwU9CJQrdSNHL6T7P8Azf6SHP7bL8pEkR1lYeK5vT3ZZuFLbDeyKvzbBezW8sqNNXoeioDYaZCAwMIjhOqkdbMsZ6oWW7lk4zrNrG+R4DvZIywVC1aGG5l2lC7VP8+dMGWrw30rX5TLPifcygZJmtdQwQiAyLYqveEXGfSdjzdavuGIaXwItuoj6YYUNiWl2OUAlOSdhCvWKNzamQllmCh0wy8naMXW+4aLktuq39iteIWhT9CMUwjWYaP1uU1GnWLDydjN1iRlT0RpTdUkLExEiREMdaaZrkzA9CT0cYNohvtNE8ZaNZot2BkIO+ZNp679tNij9dR4hDOrALPWgeIEq+Z5DxEUTcl7jLq3jf0PmfYMNnXy5zfrskx675zG1S19IqIbiOWKhyBDl/OB/iCyyq++plqK1Q6h5VKH1nDgmEMCjZvv1XvUuWc46bxi7l5K74AfW0m44XZKd7X6RoIu/Td3aka2qmVJpkV+Qy8NBrM8CYsHeZtacbokQY2vWtOzzKTLe2yjhiuoypVehX/PX6zY3abuHqXtLbs5NurgqC2ubtGY3HknwrwC/nciX3KL988+nbnJql48l7QetZKjqQlEXUupturzou065UfVMPbG0nYs+FkHPdBEOrc5VHYKLu5tHYy3F9uj1US4f051HqObil6pa958s9WTaKmK5bQsuOwWgsmnwDwX9ht2AWela6eBZCkV6o5mBoW6LCpPndc/qMNXb02Rj8YZ3o9yHX4ze24f538/3ML9QMu/JW9XqP6T2XlvT8bV2Z58hWOlaVNs9e3HMRS9RdgMRDEV65CltkxwixKlT8tKnhROT98wL13hhjzEq5U+ksLh0j1tXHKcZk9LI4mGYIAGWA2ExfG/OIlLHTwMucDlkMLSBMgDJ+Q3Yh+HO9aGbY10ZlV+hylQt8ye5nVST590dbFjdltUW7kg3WDxK4ijjASVcMp1lp9issMi0Vi3qKAQw+sywzqiQtBeZUEnVxhwonXLOQozVJO/5y6NVhi3mWaXSC6w0FcKf5D1k6sqz6rbwa51Mvg+hvezcm9dY+/5KYeyPREygcvSeGpOoUFoahqWB67j7WoCjJes/KQxyuxOdwbMD18/JeW+68R3qX5/XjTcu2vOXzTufNmRR66Egtd8/tZh0HSNvSznrP8Armjquj4/SNi6pxNU++sYftU8/wBQ2VeRiWB/pBmaGcra7e9GqM47idFgWkLyHp7Iwr4oHtvJ2tXpPInT237urz/2Ds+rYmri6tMg4RCvrGaoWW5NhZWYR5wwgPnpg81h2nfX86YFEIAl8obbp80ZaZpXtPAvFgBIimLiu8999l4SluMyOKMDMAnLBgLCJagK9IkwTZVomDHp6J6zbWQkRI16Uru9eW7EgKDpdRsBhuUdB57bz8CjafFbW66PmptjLEPzmhAcJl1cu8BoHWOPEak+diwV9oXY00DH2tEnJQ9yws5KrzFjJmxhcbYwy8mv/bHkTaq8cdWP2l+xeU2RJislsHfXgu989+c9IPGS61Xti+o+Rt0rXOk4kp7A9U6frJmratdKuIVJUbWMqtMn0XouK6bjaNIr2tZVzqfTLxUb9IGDsgrQTiWb9D5XqnkNJ6Cau0hfWfJxirV6l3P87+lV1elK3nECqrr24ZdZF1rxmZOjpt9CGqTYSq3oCnJ2TfDvL0qpq65XOYgz7nd3AG21tl7KPem3C3MZ3u0Gs5VSEWxvHTRnbfV+RXtFpOgKZ7CcGh02WmZErrhweYjljbQUhyjUtq5+X6Lyrp4eLBqsM9t4bQpefSude1Uha33NVMVDdAn5zKA7uDFDmAXiiXOXPfAuD1tIVYup9nIBjAmTlMkV8wqY9EjmSrEyBrlvBt7NKtqQNtfLHdFJSPRFstulu85z9VOp6apvJ9U6hiWl8oVHrXCLnY40Kr9lt48rMkdgz4NVYJ9Q1diuVaba0MyNElI2vNxI8xrTy29Hzax1O2EzlxrH0Lebpd3yb8PmXrTn7yvpMPEXynxZqBqC6S/0CcyrXMX0rRgWSzdizOD7LWfliLXRXJ2vXeetmyNC8Z1dh1e1llQ0LOr1evsusaNQHUdFB2EZE5e6pc0YdzrVtVv2x1NpTZzGl9hEJr8Nj/0ImpD887/1b7IYIvojQ0hy9Yup5zQ5f0nR1KsZeR0+vWTbmJrauIHAdvqqLxSDeVlxmSaV9WKXcKh3G7BGnpaKHSPFEVnMIapoTMjtW1NjeED6mIr0xfzp6R4U9P46QDTB9H583Mqklg26TUJEHZ11hXTapVOdgrkmpv8AdYH68soLtBECdwMUUimzo5zMTtexqBHNCynaIUzQyM3lkM8pzw9uMwPIEiNAezIT8H19onNOs6Pk9TBho9ewTkjHnCA546Hwi6fB+Z6th1obbOpE+rfuT1YlBZPPV+VYVZHBJjWyvZL0rc8+Jjl2tPHEoM+sgSSJGKlqFpAOzYGpf8p1CD5jdzTIesc/raHD7l6ys17V2BwT3ZmbLRdqJl791lVuwUrb9QusYez/AHHA9JGNr8ptsyNSmUHWs40E1CsaNVdCsO98ZsUg9d0sRLqKu0im6z99pViDd13QMsuI2NCLjB7qlgUBNl0O2UI4srQdDjZyLPXw9EVYvwGHY12ArFuL0UzCsKVmZzkr10RbhODAMK0bhKOO/AJoJlnyQfLhOjXLUph1i/fB6XJ9hJ5gu0ecKERje88AEQYZkRa56o6JI9fFiPZPoHEV8hgyJMSZHOtOKYuMpbphGU81ITZ9cZF1+KZkUTY0wtmxVLtKdzNpTtJYzn6D0NmifR18XR18Gx6RzfaNvy2/t8+hCLpmRzXaGO2TOo0YreTZN0XQQtc4BteotcK7IcG8Jc7RicHo5Wq2Q5MyoBDSzHFvy9LKFzJRE6jdgUfru8nSSeZqrKOkcTVjsWKWh/MHHn6UcIGA/sPmbd6WjpHqo9TUcP192jqn7fSCNWxU/C1EfU2XRsN0fO0ZNQstTYQxDhmwjNI5odbTIL1gkyu/AsJILFPBatC6/Wb7UpI7OrmsjlwWiz6CuDvJXNSkdcPK8ciZ82SdTRmFgxGnRSWQWUv5JJlcvNJkJmNFLQQY4CNDF8HXLiAUP6Eg4WzGU5brXwtyJg5yr26oz89pube08VYVhZujnv8AkTxbJ6WPlsckRX1nMcguA1SUORz85omtjaiT4tAxbHEIAPhNLEi0nJhjVlnUHDUxlqOGBSwZiov0ZMiTegSR6fNGFgm0Es6mbeDflhD0usVnCWMb8hiWmvsh6zexKLWO0zdA4JwYV0M7wcys9RMkjni6XZua7NgtuqyjHp3SJEUcrSehgDquaTrqGFo4wyRp6K57t8RMM7Zpazx380v1c/M9yU7HQ73U1Ddoz2z1tDwv4OC9ZywCdl3zWbaVXiWBtGfmi7UGq0RQ+c5BmLYPqWx0M5o6rFBt135kU33TZoyeDGY9mgA6A+VIraIkWIuJUx+8IDq8eTNDjxmrlVgZlQbIMTZzS0AhiVKF7c1ccIcS8z3MDyY9UgR06IHBY8hbCDy48K0mSwivW6D3BWicLeu8jMMjLRt4TUuRJq20IJMoaOVI9OY77z4shrl+wyBNSqAnlRpBDij0Za7PsVUc1e+t+RxkiFJgx9t13jjNGFT1NB6HBJOXq0p91LPnbUlFmtmypNbsDlAHfV+T1m45pa+dpx/OrOF+8TgtvVpsyrCcrWqB9q01LMhla3PV2Oxt2bFXPoPp2KynhGpFSp5tkK+myz6NSNYzwSyunaCKG1WTdnsVK8Lv/s9YuT3pU9S/zv8A0p4ws1cjMerpbznvvle+WmUO0OMsYq7tW1pL1MsmfarQy+0VqjTlQs0mTJV4sqxqkSDcsy5nQ2/inKBxbWt5Nv2Cf0VqZZ5wNpD1xkwynkbrMDqXMvpGU507rDpJzidb3UzW5tl9AokEypJC7F68PDG33QL2GvzoeBTw3JEgisZT4sSbWnj4wsdbpjuYLpzP6zytWzDWQO/hBT5GWmyOkz5ldwj46+lldk2B9b65NNPRIKDbYBdUlHFkA4hOLJsCY9hhdwcefgMSDTMSSVyG3FNlkBU2GFJEAhzCBmHoaq9XRpAJ1HKQdzBI1oUlDim8pLVB9j4ywWbMLIRand8fuNTR2vScl2ANS62wDbazyB2DYqpx5c+asICi3wgJGGa0aK+Jer7ad1J5nOOldxLdgr264u4+IsAZ8z6JZS+klS5CJpoBcpdj526vxFHIRKXoYaZEOvoxH4DTjuKqlYAkqcq8tFi/wgxGqym2BsJYRc3Y3qbNv0DKbzm371Bkl6lirSH3rYGDwYwbCj7bvOnzRhmOUkhHiDBCAdKmh9jxyoUaSNrukuDnazXygc2sCED2JK4vvjQMiPswBN4HHECgkw2CIZ4ONBcHg/0y2tyVlN9r3uvJVlq2fM6qe2hserEgy1Aj3/EqbMXESDCC4Lgk/F+jFCHYEkeLFBBZL3mH/J6DELoYmrtWCNyxLk+bMCXzT3GKlTXZ6XreX66Fe2VfTghVsPC7M2qzhbO9B478/he21v0OZj9jvpJkBLw3dlWrbrNP0hV+w2YHYq5HDQ4wlkuYxIUTiFx5SKp1gp01AwibDbS+MQTiyOWaGcrWYzU1kWQ0yWoGGiQ1y32Y4Q69858w4A7oPilUt9ASwAq14eJIwrTFPxVmNkJ1A2orNKr85B2eqTHoFqw08pDLXYqYRq2dWuWUX/O0VesNuXZyFfMG4udCS4aelCikRYZA+aaFmAhWQJNMzDSMiHRa7I4c9IqWnjzDUVkD4fiyl/CUiE2sPVYQU2IYMZouLAemd4qeAIgHM2sp5zaPve28zXUWVsDAtHmImuBLTXDSAhkGJVH8d+W35yP8s3IrrJDGkseRB0hXSCXnVipEESbipJTyYqIgrOFT4InLFTO6b8zMnp+m55egRqr1dPPzvpRQtAVtm2QWI5frHWFN0tXnMdulWarL7GTbErnes7udK1drFST9d92MU80M2F8RIgSgpqtDXjVpQV9P5yKWlMy2jbpWfOnr9S+MxMjCcaPPDg1sHWctpXb/AMx2nEq1li55noe3kpnijdTSjjp0VFuuNepssGreS4FyIsuIInqoSVJ5cb0GOSInnQUJDHl2LPoOUnq1rTGhBFJWk9V7H0FioUrFguSBTVlYJQj3gK2Whkyi5z6nPJFmBD4EnKmxm61ogCgRAMmiOLFc0RArnKIAa4llWxDBMZgEDIa+KCIud5VtIw7b8B3cetoMRfSYkX4nLhtZi3lErzkLrMVlbII2yRpr5A3rSJjJWdYa4sr90xJBm4zYRfDlEi++Ks0+Va1CVXRbfe6kN3JmIrE09L4gco8+BBZB10ehWUbPCbbZaLYHUr3Ys/Ktp3RmrtcvVaneAPt0Z/UNIrdN+YgdArFGyPsNS+zbemnsoP5mhqpzLDou0x7PPjC51qvibGaaagTorTjoyzKaftI2x1bXrrQJNskOzfLqWnr2QUuNn6bkOS0lzWZahXrVPBtTrli2sOOSEkql31cptNiqibZVbPKiuuPbAIteQEtx1Yy2YFyBKfFlR+Kcaq0/gsvg0wtp2wUxSLex3DALtXLYX6sXU6TPHjBfeJFbjgFsJ5+VnrwqrRuixiYbgW7axT0Li2QKs0aLIIF04qpqrCYpqnx40mVvEUGlidONE6ToSPH5KpZtoA71Pnae7b5FurUZ1ufiauRtBHoqirq9HUVGkyODJ42txWryxrWpDFYuxtaGJw6Ju6OjA2OhfO7nxrob5qud2uimujnZPRDMjz9K3ZyOwp3cXJHDndokAeMythlrPH5GswJDO4V6rTU1JiTXJV1WDNhvqvmKwAswPOt1SvXIDmXs9rd2o2XfhkaRX8zQ20xzo7Vu9LP892cO1qZR7EzNt5ADN5F1uOJU3Rz9yz7nHQKGptoFp7x/vBUYt9VsAWyLSmB2ZbEi3AKD2LqkWvlt/wA7AIi5la6ZZkTUOBi7JFF1J+KDLwNInoIkTIciOnqRJWUVz5ElN9XIMAtkhrOLVKp5WswyQjEweQvWdSqtrYZOcTVzcX88l9NzAiXJK1z6ATWy5xabE7r3FqMQ1XGHTIULsQka+pa3PZED7KcOhDNtiFa5n4anlE3EKA3gKMy7j6by1PmWx2TrLtkRDAD5dtqx6SKRiO659ENeP+MWw8v5iUuePECVLVI+L+dJbfrvpC2t5zhifS19ENU/2RgezlT0BU5RDA+IKAwgi3jgmiV/QQdqvk9I2qhq7chBSJ9l+e14RaoEW6gEvIhXZLRNloWRYyWp6xWfN+kx0Bo9EpWoF7r+4DWRfFQb+HYadNgWq8F2eFBl/teY6v4n6A4uerznqBUcuMTYgQ5ja2A4E2KU/Qyo0l52qKR9D50WmS0i2VPASiGej7HEVarVfuoSxNbdfasA3575JEZQgwAqWPJib7Dg3hOSq8SLpfkyXDRZCK6JEi1PQJaZHz0gI3h3OpIFoqqEiVXpygzeK5j6sriLOiyiWfS2p9U3/figg0S+OpCOSmFAmPZY8lbJDcuJERhBSFbrXWygrL6ryMJT8dFz5DyRYxHktMFuNNi8n5Lngy04y43lpX8afloe4PXGlzy1N+yL62VEDrjTnC64w70KcbckfffXIht1T/c087IkY7JR2ZpwS91pqaJQdSzgg0BsdL+1/KvWJjbli4FhhnXz2katXc5uUV3bJfmfWcz2jdKTl262KNTpq11+fATYYhkkcysjDbJFDvtEn0be3v1OxfN/qLUKTBq32BxkLBxBxgJ3KgvMMWBoulZ7sY5kMYjybVgrhMTsMwbJqWWxtghw2pDrdDslT3isKwlPviZCUr1a5k+/SYlr5xuDXFnR4JZQH5BHva19HWmIBmjMsgIUJFvQKAizE6dM4DioM8WS5zBNLHyPhpAtkXjq5alkpC1MkmJnN+M/NjEfxQUo9cUM1cc5d6LK9x89vcX1GN6V+WOmItNMvNyLCXnOBlEtAE18tTu8+eUS4Sn0krz1xUS2pfpClTi5Ftbq5Fl/13obfW7ENurkcDb7kiQbkPPkLMl2SUQK5ehZhl+YbtkglXDDZf7n8j+cZD002KFUarkamj0sEYwdhh6bFrPBVkzXFtkMNBhIxCMTJmvTZ3xTXoljGSVZglYx9K0zKLt5T1FmS614n6BDHk4YMBQCkM5BSGGCldSuAW5SDInNX6HyohJbpBIMWr2SLn0RDo0M5IcdHTcRVkaU4QbckU5MijBMhXnVwSRMYA3VQXZN5oiyox8M/HjgqD7fTXUWJUdXiM32CjkVFljGL+mwZHsMokk1WA4YrwIIEkAI+XIfkFyosrmyGFMdECM8w2XMz0TmXV8/0fb8Z2b1fhjLph2xASRGewvSuNe+g3x5EiQRHntRMJS0Oj5XqyV56pwgQ5IUPR1uqnmnXHSW246qQaddfjmHnXOhuSqTwofdelaJPskhTIdfOERyrLApWRbrnVSzyV5ZCXtPFUeJpg9TKq8emBwh2yB1EgTPiTIofKr5jJETnShuIV+mfilbKcQ4JMCFM0L9Fkn5AiQBaWSzXQ/nH0yQLLjcb0Eau2MdJhIReCaoDE1kwq/xqBqZldIRlcw2QDrU03LEEE2Z7keUDYz8r45C1y/wmLoKTYt64CikTgHFoUaJNLS8o33GUrl9XsWOe9QgSbefXxLjmJQOYJTJyoiFTliX0CyJt6oiSZEoYHfSmBmMQacmXfHWzGVGq9okwg+fFmPeetExjY8/eNuxjQd7y25XjGdR1MkpRtIHV7tK88ZyN6ROGFQOTHfVERFSPWgz8742GnFvyCfZP0LiLfcmI7jjprQtT3ch758IRJW/MIkeyJFLz0jhZlKkEKJKnp73118oCVTQACLXBa4CPXeKJol/LIYRbiz0ki3E7ikP1M8MCHQ0iMfHOGJGB7H6YipLc8PXHncYcIQXMxo5kSBt3KnlqN2/JYm/NvqkMUYgIuiBdhFwVeTM9aA+ep+1nUBmV7YW45IaBqbCALqsGfEkANmetyHohTpXFVhVxBnFUaNQ3VRapSZiPI+QPMnWiAHAINT18OkEJgsGOnJwwOkmZ4tFn5ZZfRzkkkqFFWpIchqSgejtSWpJE1LkkOEkEtGT8uCHC45IYcYBzJ2P+ee9ifoVd8huN3B2a94jo2x53Z1hzVytGoWgNVb9ClxV4u+TfhyFte+8+MHW/Ft7yU1MJa0v/QDHrvhA294qR+c9ekfJHj8Cp/6RMKk+Sehb/j/R48p3o8f+difXPHihEYp6ffl84Fmem8icIVqTMEEPuxyXh77BdYIjY6ElxroCirENmBXrHhTJDu+xMJmVF6ZwSXLgmhshwDkphyBIxaaWc816wn4uL476BHhEwiWMjJjzIZiyEMrZxYq/Z9TNjePyalyMkp9DnioGWLbLKDnANaX3IMPDkxZcNEWaG2tXINijnweROSdaIUYLpe+Qkklc22ZkiUIk8UEY0ghJU9gpJILlEt5QcmY370MMz4gnDme+8HsZ1posuOsECG4siJhCLEBLs64C/QLmPUpUzrv8q+9NnzvTdkqeg2/PXe+Ztc9LNsUF8YcP1OyHq13OXjFexvQEvICobPdEKmTckJN6DDox2VzVR3GrfXHdNbzrDsFLkR5UrkPtvxD0lmWxS3fn5HyR67EJ9U5HeSWnyGS7EisH/8QAMhAAAgICAgIBBAICAgIDAAIDAQIAAwQRBRITIRQGECIxFUEjMgcgJDMWMEJAJRc0Q//aAAgBAQABBQKpGMpq1MDF7txeItYqHWblnuZVYacrgpYOVxBXMmzoflCDKWLlCU295g/lMCs6pq9BJ0nUTqJ0E6CdROqzoDLFCrzI2v1Enq8++8rPupAwyKRDKj7uEA+1X7+nMbu3CjqmOJ1EZVnjECCBBLNazB+PKMFGbss37q1vIiwfYmW/qw+39wD7oesCmKv5YS9n4DG1MKsdUrGiBG1ConjWNXBWItYnSNXOTca+o/Yzzp+24kXcQblWO5nGYx8vC1fjQBq5FIzU9Z6gSsA2cUi6wh6qUa6LCoM8aw1pCi9uiwJAgnQasUAcn21zqTkfwYt7U+6PYNexk1dYSZ7nsT3AZxX5XfSlOlwenQIDDUvWrG3KMbc46kIcLSgPPIDLDLfYy6+45Xj/ACDk+I1L+OtSEMhD/li2e+Lb3gncxxAJqamoRr7AQLNS/c5X/X6hEyR+Zlb+6P8AW8bFo6sDN7H2q/2+m/c4j/XGHr0I2p6gKwaIt1rNInJLuZyARh+VKzJij7a+1n6t/bT+vtUnY9fSg9uIqLPwtHVMQALuEmeidQiHUXrAs/q30OSA1z52OT/9moglYmJQCceheuFUN8Wn40g9bVmavrk10KgfLxI6zEPqrrr+/wC/cMIE1PcWH9Xb1yP650HXMn/IDKqy8w8EsK+L7Lk8Czz/AOM2E1/SlhjfR9pjfSOQC30tckweHbGt+mdhMCVGKqxMXqUr0cewpMfJES7ZS0GeT2x3HSZmIWXkeO2Mvipk8cyG3GNcxjo8S+5xv+uMfQEImoYRNex+hDMhtDlB+PPInXNGnMX94zfi3sXL7WqeH1454/SLpvpsThf1jfrc3+R/a+4Ny2Zs5D9cjqa91765H7UTUImvTjYvrjAT3AIie6KYa/VdJLcHjHtxtZ1jroCa3PYOodRtRRBual/65TfTnvQ5L2+osrfqcbIVTRmrOOs7txv6pHp0My19cmoiD/LxQ0MOUwCf2R7P2/sQQy9vWfOcB1zY/wAiDbcdjhjx+FuY3HDR4xTF4ld4/D1z+IqjcPVMziKwMjBVG4P8DgN6qaIYyQTyBZXl6FeXuLlai3DatAoJtoDDOxAFycH3lcfoZ2CZ4WR+L3vjf1ixYRCPtqdZqa9FRrIPrk/Q5kes/wD9k/RoeG0dLLAWQibi9YVGl/3+nR+PD/64xn9t7gIgX2DLxoZu5yB9Z47RV97lwO1UzUImiIoBGQTtxPHqV4zPKsYK1dQnjPbDxSX4nGCNgqJUPQ9TRghh+ywfbI3rlCevPH8c/wB2fYWQWamPe3fhrNziz6xh+LiZq/jyaxB/m4v9YX6o/UI9n9zUae4PtefxzjOaG5zgPlRh24uwb4tkMxOnVUBCou6RqaHXUzwus51DcXaO3HWDrQ8q9wgFbfxluRqJm6NWb6qy+0ouGxkARL4ckTKs7LZWhmdSgHIYw3dSO/GrOO1rGiwzU1DCvr+oZk+5yZ9cyfx5D/2f3FPWG0wv7Sw68zRL9Tz7FR2/0+s4bQWg+v6Pr7J6mtC/2M0mchMpNsK9RKS63VzRiqNPRZoY9zm6nxG4euljzBw7L7qtTQaVY5NKUhpg443gVamGNBDob9K03P3CRv8AcA9Qj1k71yu+n1A345f+/X7GbmOfz4ScR/rQPxdZnL65Ee1/9vGfrDMxz6mvQmvv/f8AZl51M4+uX0RzmvJ294mZ0PG80onH/UFZlPN0mJytZlPJJP5KoxuTpUcjy1ZTNz1NnEZXazi3OqWlDzvoZd+hk3nVdrdsRWMx0PTZRbM8IU5bRPJJG5EGNlzJye0z7Dq7/bjjs8aZj/pP+gn9/ZpkDU5XXTmv9eRH5/39mh+wgglHp/p+cR+qf9R+m/YMr/Xf1cRMzUzkJN1RZ6cXs+Qlvx2wV0lb9mN3jfI8Upspda+I7K2Di+Q42RjVU+lTGrYnAoSsWU9KsO22YVDVTCqIlFJCj0N+uw0DDG/2i/ofr+soeuWHr6hmRW5c1tPG0aphGVhMVdvwdc4lNDHX8bR6zv8AXkp+reNP44ZmPB7Agmv+ghl/6zpzK/jzyHtZ6YGJcyyvk76on1BkCV/VFwlX1baIfrG8RvrHJMv+pb7JXydtt30+5LcU/wCOORqo+rW0mXeWnhaw4fFFpicORK+P6zkalWvLtO7OR6S7lnDnnHNq8yetvK+RL8sMWZWbCUqeNaYx/Gv7n7/0IZkrOW/XMr2nIr+c0fsfYMWD396f9/p9djhl9Y49BYx/L1sHQ7erW9ZbjWRWnR/CpXksOg8jdkOMzm8yh/8A5bWxyeU5Tsn1HkgWc1/nxPqTLxhx3K4WeMRuHpx+S5lWy+E5PCcZPN5lU/8AlVZXF5q6sYH1Zh2jB5TCtxsTIx7Y4VQvZ0B961Pc37X/AGQwQncvB1yNTPOR4lr3P02DP/jFc/8AjFQj/TNRmR9KblX0vZW/D8YaZx9HWU/qz9Zvscmkb1bxb+sNjMcxPsPtqampqGXiZ49csJzajtkrp5/ZP2DTc7ei3vtMMg3fTvo8Wdrjf60H1mW9a2t23HgO/G4qaroXVqhRyhWZ7OJk2FbGsthcs5yNRc3qEyOy12lnxD646wTFI1V+h+yfZ39j9z+sj9chR2HJ8f2mbwXcv9PvDwFsfhLhP4u8R+Mv22Dck+K+jjWCeFpjUM1nAUMJxFcoEEs9Et7V55F1cfXJ5WJhLyn1dxqpyv1vbZZk5nM2Vrl8j11dXc9f5Ub1fjpmBsS+9sPDvqryK7sK+1Gy6b8XkMW3XhlNwdM7hce6zC46wZVmDfg5uPdnV3rbygoxeQ+pRMfkuTwMan66zMNK/wDkbjWFP199NWnEzsTORRD6nb1/VuyMyntLMENP42HjRP44Q8cIeJVp/EDtj8eBMegrEWWTJXc5DG7G7CPk42jUxVmOIv6h/Zg+w+2vV49Z6nrylW5zOGzHJwrezYVsOLYJ4HnhaeJ51adGnQwoZx1bG76fr9cZuUalP65HK92Zg7cVnr5OKzVZa8gavyRrkLe8zEBbLo274v45FPWX2dY+QQEywDiWM0xXE455ht6r1P7hh9Qwj7fsum5k0bmZgdpfxQMbiZ/EmNxEs4eNwyxuDQw8CsPBIB/A1bo4JEPF4PQcbSdU+o36bZgrRjbZiYtfL/U2PiTL+rzmjmr/AJwZ8qgrXQK1zK8O6y3BycelK8gZdZpvxcxKGBx9MHmJe1lHH8XTy9fLLQmZVlLkXWiqum6nHurOVXVS/IY+PRiW8de1jYlsqctZyafETgsSzObL/J6uKpVWrxqMbEycSp+N+rs7EnHcvjcnVXuaOn/1uTZ8O4tKwUjfhE8A38efGETH1Er0escblle5dh9pfxu2xMJlOPTqVLqL9j7n9fcH3uW/rLr7DLwtzM4oNLODVo3AVxvpyox/pesk/S1cP0ss/wDiqT/4sI30mhn/AMUSYn01VW/FcaK5hUalQ1Km9cvl+M5PIfnxWdtuJ5EoKOR0tmds5DbmRHpZ58Da5mEyryGPo3Bgan6TDtUDEInHEiYB3Kh/0P31NahTcsqluPuNigz4QM+CIcAQ8eIeNBh4oQ8SsbihDxSxeOUTFxQsw6VWJ0EPZpy3IYvD4/O/8mZtV/MfVvOZmPVyXNVMmFl3NVk2cZMzFx1p+cnU3MkS0AUCi5keyCxapkrQnGYeR/i4FsTLbCrXx34bZuBhjx53IUvbZSLbbcjj614ezEsQY9H/AIWPxQyssf4PqDni9nI4D1LRlX2mcZjV5fHX3K1vD8Fi3HkMNsSHm+R4uzg/+VM</t>
  </si>
  <si>
    <t>/9j/4AAQSkZJRgABAQAAAQABAAD/2wBDAAEBAQEBAQEBAQEBAQEBAQEBAQEBAQEBAQEBAQEBAQEBAQEBAQICAQECAQEBAgICAgICAgICAQICAgICAgICAgL/2wBDAQEBAQEBAQEBAQECAQEBAgICAgICAgICAgICAgICAgICAgICAgICAgICAgICAgICAgICAgICAgICAgICAgICAgL/wgARCAQABAADASIAAhEBAxEB/8QAHgAAAQQDAQEBAAAAAAAAAAAABAIDBQYAAQcICQr/xAAbAQADAQEBAQEAAAAAAAAAAAABAgMABAUGB//aAAwDAQACEAMQAAAB+UW055nGnetls3pWfW9uZcbIWCidIhELJsc5iQHKxmjfJ7lXYIPSSbtKyf2F668w9wHp+jYS4R/F1xgctOTeEW9FRelT/PoDlvFVv0X5clRFQYG6JeRSKR1D0ZepfdHnL0T5nXGc56L53ToXeuYVdJ904t6V849PNW4iYslj454d60510T842KIfou8iLZydbPUuaN8vR716RzGZ82lLsVb7B1w8IXqp9D9bl436v5B2JF8sFed/WPVP2r0SR8xfP+l6Rk/PvcKpaiYSpstf5j2zzRbn7ZJUrpLN0KOrYcK8z6b5qssj3Sh29qGkbVzay49EI5uMjXnoXLrP0y6hz9m1dUvI3GPevjV+Lwpzbr/L/R+fhyZBjoUDT+6lpO9MWkuNONtrwsyvaF29IRk0ypshOlZSidL0zo2pZDSXUYJbc3gztadmUvJy6ae1glWtnNgyjbKfrNrsUrSvm95mW824oXrHAbNCN3wbnh+pAhl2UeokaqQsvFTpPbOKejOT1LP624N6wj1RrUSpOjqUSPALpzn3QubxpVqbRLbydHW65DnDcZ88e3uFdI8w1y52vrh7t63x/qvJSK4P1LhYqLGSQlU6/Exlm5LcNciiume+F9TbLeZuQek6h1R4XD2en2S8SoUhG3sSRoPQPmfR5T3LxN6i9nj5vPXOQKwUzI0OT8l9T+IPf/RAzh10oXP09z6BCzzRvUJutQazeUfQ3BLTuBvL5B17FPcCt/N00dp+WtHumUi+89KUBKAIZU/hVtUdC6FT76q3qX5x0XNUvGXvPyZ28/hm1c56N9B81VeZ+jed8i8piejT/bLjKJBhpismpowu3U6jLRTGzLLzQmy07pgjS8eiduaLp0vCqdrUMOlWFWtPJBYSQkhjTqcicXhzWOtHHY6g5OKzHSlbB26jSsXO1xWFsl6ta5VqivQnnyUR5KJL6aXGwVn0vzUgfefPvXXnetW7FDx8r819A8LvPPazRAeDNx4fOI0sNXvdHSgV/wDOV5Y2yP6Hxqq0a5R9R6J936x4p7a07KHvnc6VrnknTLHv/V/BvfJN1njvXuQTIFQt0jOvH+cdQ5zdarze8xfXz80sEnFmnfuzeSO5+Z08a9JeUbh183qDjqbpwdfa+QRFheVV13jmF0vIFR65ztIzsbSaL0qazk6ix+avSHOajnmctu40J3fzP2vU6/D1S8RpWe48Z6hNOtcvY6bzDn1mvdYbV64BFDG37nN3ut8RWzeiPzR8vfWThHreR59436UoTcnG7R1fjUlq9fl0dMI9o4epDQWliC2YwSG2S2AKl5JVpe17I0tTZrS0kbSpbljHG1DaV5ghC04ISvRTW1IY63iS8gl1LBvHUEqTt1XbVm0LmOOabJI0tMyPqDy3OJY6pewX9fknocT2ZyWs09VZ7zPUl+e3GMTc1mrdzZKXmteR/VKsaugqg4sn5xKvPqdTjLhK0Z0ri95Zq1xv1d597YWK9+XuiofUtBp4oaZ5R6h5e7cZYka70btr9NUi0DpNj4zz27bzujdIV+H1b1FzWycJX0ds04x2zmk0wjqJe64/Nd7NQOx8fU307hXXYv3Pj9uaRaL1+r3m0d0mz1uRuFXbk+yUjx27RmbzV0KXprYHolUlg0naaZ03g6Tp6kdZjObmbBNyhzi0mxa0m6/Lj0WVtnLbHdLHeqHabzsXgz3Xwbu5vLBlBrLcVG5p2vm1eCq7Kb6IgpM1RgmVY6jtFMkhtFMLh2CGSiNu6A1ilMGdLypbx5LM0l5tcyh3WRjH04NIJRla25jlvTiixO0ZVd704Ka25ishvNY7MRMqQ7JNdTm790i3OO/R+veMfRbU7x2AyrcHbD2qok8nVeWQS00cxY+cOOLodGOtnLemR4eu+V+72cnyeNPUrofrd284ZB/XgvIuhzK6vMWKL26PhFMz/a+OTvRKy8b7vaxvG146lx2ideC5HKyvRontVZY1g6L0lpOWZl5v51rnonknQnNi73L2jDVafCntdOqvUeOkL1yZ7xOVEg+lQTDjh2AVIp9FvAqEHMj7A1+yU1GgpAS4nKVGV+Ju0a9Lotql4KS07LNc3sEDbi6ffKwRMGsdAuSaLK0lZjKb03qTwX5b99+H+nyo52An5y5wyiF6uQiOSxZXAlocttvtnCDkMDMpczBnTiCmazHXW8xmzFbL6beTsOh9vBvF7ytJdSURp1JzO3UOSsXpk04nGdwkJS0kmD72rwowhKiTstdL5L9q6DwHvEa9/v3PuiL19brYgXD2Kg4Kd46Vy/cUhzT1uBx2cVKdDdVjyeMx0xR6Pzovs1HoblzWHLS3Gz+50roFSfv9pSgcqq9JLnsn0KrGccdK1qHRa7fzC4MeiCMRVOesQVyIW3KJK8titYrfS3GahTs1bqjkfKvRnK6zjqleqkoo830iUiYK6xZ/Jji+fW7N1KTrMdJoGKXcKU5Peg7uphI251BtG0jpGm1PiOlRCLXLKiBjruCm1HM2Oz3i3Nx+TuJLCv2QimaRQcAQ62JihdHLXKZ58Cy3753e/PD/AGef55TcTqebxWEn4anFHMkN2IyVNUZTeJLtMPjjDocSyoxWmCc3jLrF42TvNFsSrWOkK1slO9FEpczK1temVOb0WXidvJ3E5n2Sw6KZYavYpPZz6i2lyuiueh4WgPVMjcuKzoCB+TuvtCuFD8/p5eb02Id6VT+1M3nxzJuLrOxdN5FZOcjVezco5urJCBFa9ghoZfbC59P55O1h0G28XnBum1eJWABKhRQ6J4upBQvOPtsKs+LLnvEQBggVHDdmp3Eu0HZuhCskbH2c9F4/6R5Iy8gjL5HcfVDETMFANDnE5owU1R19rZ1milds6iCMjJGw2NFj+zxxFBCvkNKtUrNxFR6lYGrCji3ev2Ux6Ja6De25yq91dysvJcL6yhHbz4js8Myczr/RKKNLswFni8r5T9h8G7fP8exQ1c7PGmKRKsDmr6FNdQaY2k1S2rRONON7MIeactoc1gjekMHNt42XrNttJ3rbSd5hrS0Ya1mgm8VjIlG9NTes28XV72HwgZa1MkKl0/UHsfR5TzrVT1XS+rc/Ud6JpE/z9fObDzi+eb1XPjXSPO8Td+YRIXR0WSAkeiXjy7VpqnRz4PEGS6T2ArXz9VGRf7OpoPQTBLc9pmqfbbJVhurA0nzaSuUclS5OJZKDCyp/LWCfmJ9aU+zOwzrY0NTiihSF2i1qBZoK100lJHB9cjKhdiqw4YN1iO5+vi0J2qFnflgvTYiI5ZbLBY3jDx0whNDWtE/UbmYkcaxUS17zcxM6aSX5REdejZtzOxypkjI2+r2MRNm3pOnMQHJyM3CFloCqCQUs2x51R+6CVHmWw3/jc9b42TsNI+AOC+/PFHo+PS0N6PmRzBoVqNDkJo4uP7UiofZrNnWMO6ml62bzeMEL3vbW1awRikYpSveCNOpAa04nSzM3ghtxBdJTBnRFTMmhaA2aUOWlklaTZuHtj/QVGokT6A6r4V+igv056Bsfk+lymzQklxVfjLLB2HFqp0ulr0QEXfFd3PQpDtxdpeUpX0eylON3vrpnJatRdxjXWv5I2OuyzCMEGD2VQWtGzom0U+XFhi2IFEaWeYpk+hs7ULIAnkjSbrBA3UQUq0rZ5ImFsTrNUj9yKGz+Kk3aJBt0WF5am7N81qTW+hxeSkyk3tqzE4NINCFZmSGMEXOFkgIkEAVeMuIsLQ1WvB4HHBLvFIYK6jyhWVulRPPP00elTgRwUqZma4NaklqjROjrfed19g53aXAvL/vLyX28fBOd9oofV5lFFUxTmZzaOgOjmxozTLjLDetacuIKGxYxSGytoSVczW9sSrS7SFayqzeAN6cSE1rNBUZi2L6nVUUyWg1sxiHowGfuFHsPPfvdK5v6U5uyn+yOOdWFugyAdc8P0ElXLj8b2FhnlM26Bz9R3RiDGKdZLLHyM3sJ1avXDIM2PLglWXHGIIU8Rmrc+JZJuAqRi5kYGXkmpSl2CXx5490GQzc1NuQytDuGLXAyTKlZ8kY+quHuKdCnmpeixTk3uloiSel9OFFtMeVrEbYtReqhXBCvSjJw4NDmmn0jDuyz1QAYXgUEWU2GiYq4Ak1xmwREns4EQEIqCSTG8iLXYLS6XAQZii5P8+sRn1eKpt0kiqPZ16lI5/Kwl1q1EtNKdfNdC9NULt87xIx0XnHo+Ss2PmrgEMsYTEGLZdhrCPMrqmzvTBtK01GszNl43vDet7U6xKkGbQsrtpSVGtLZM1423mNcHeoH9tYzkycHuVZk6O6Qluaz1zhMvXPa/wA2PoZLsvFD6YD4fpt70fGnJZqSgxqrGN8+o3Sn/Lybr266U3vR06NCvRNunqTL6lztdYseUce4QKugsgGYj48vS3kABEK8y8KyKESEBNh5VspuiJewugYU4FQbJUeMJqccoocioyiEaLZJCnQTsVgltZQsNdUxJMijGPYm3tq8PaBHEETJGYB7ffdQdknYxLE4hdXxLKhTVIm1jTNTGscNz3YgpuNUVIieiFA+FwSzlbHzcbnPYx6moJbeO9CpF50Sz1MJKdd8z+qendfH8s/OP2q8Z+nwfPEy5Vzv4qqx0Rvbnlp7JQuOZfMqoJ181tDq6ulJMcNNMVjDuLm9aBebzSFScwDHGlbKxvANtqRppQ5jZREcRUlPrbnR6SQ1MTYEdMi155n0HllTePpp8w/pLwdJEJNUDzfVtkxRIyNO48tlSmHAoz075nYCSZnWbExx+K51m368IL9Nu9Dtop0WTrUtNpzA4KD2GLrYAeaOFAS6j481Og592ZrMaZw2qONuP1Qd/RT4SQlDqShyJsq6iKNcogKpBBLY0klTHkuu5m2SxUJiUFBRH3HSdbdSVQObptHlPFOomPvjB46s4dx5WaPfK2ghoexMRpVoq4xE6VGPugEa0YKzwUmjQLHBjnrFXulHhWSkOY3Dhrb4WPiq8iIdBnSpfc/O6ay9UQdK7Lfl8Lc0+nvJKJ40ifUXDKc3mTlnQONd3iVoCYjPRAuY1QbUnbq46w4STjLqO4jWly9tbCr21vZWm9ZXdIzLvTejlLwx5atsBbYVmK/ADJabEAaJuLIZTnoPunifqnzvRofP+n8/5O4dmLhQ0zJQTCm0CUvqmpzmRmOWxHR4F+nM3QOq+e+3F73L0u1c97m/UhOa10bo8rzWLLiptLzGkuXDkwLNO0kXHF0icfDzdgU4RKdfMMe4TdElLLrJpxxTBl1/GzSH0qzCXNLRaFtLkOKdSrBSStNktp51Rt1TMwpTuOlrS8FPpfbJae1g2l9paJaJ2jAjnDoYwKZCjWE2XGKR6NforDn2DO8tR+addqWnxUe38987qu7lemOKPOoA6jVNkZZs1ebvXo3xz0/s4ek0fpsj1Dj4khVuLo8t/Pn7i+JfR8vwMDaa/wDS/Pw7Z4dMhSVsUvNOYuqbwZzSdIysa1kfxrRDiEaIc0lGy8Y3hMtt48zrhRrfK1ZEvQ8aOPQ4paYsFN7Jzz9f2MAXy/cr1RfiZ1pETLi9YtFo550SFom0AIhagUnpp+aBrEt0jE2UlyufqlrIJATM3KBxnJ1ytjrlhFHbJX7A5l9sTtFPkY0bA0sObDHzMPL9vMeeId28pKmiq4ooAqqFY048ylNOHN73mZGIaR3EqfVhHUrWhDrChJzBthy3QyKBRbSmDuNbaL7rKnC1NNhiVjuqyt5iEccwabijFhxuJHSomEEzItmfOYO513g7Fx5T7Q51zXtlDjShl1zPIeBrlwoInGXzj/U7L0Ho3n3pXVxdZv8Awyt3n6HjuP8ADSfWFG4v0Hzunyd4++p/hH6j5zgqZCI93y96Tp1d20o57bC1LidLXI1rQVaUafO6Rh229p2zEbI6POc6agtqDi9HSgUkGaMtspm0h6b8t+yuR/RVbhOleR7fMoNUFz9Fgptip/S3RZ+biomm0utVyrXWZq1OJ7FavO/d52vlUg7dz9VjXD9M5rSdWkZqbjy7dzqY2zvSR0cW6RN0yWnGV0rRnQpxrT/TzyhcWZaUm4Iu6llAOsJNQL1JkLStw5ppYzG32Qzb421qaQzsycRg8ziUvi7zik1hIbbTVCFRzxU7be2TbzOBnUNLSrmN6mxTKUIyg3hpUDBPho01sJ55x9cs0XF62/Jy+Tn8DflBPL9J9EcC8noho2alfLvyYQojr57B0rnO68vTiee2ItYwoyapPgHG/eost5T839Y4v63l1ChTDn1ni1zW2qTc2nCHFjuAP6axBmtJZN7Qp2zSds2YnBsTrMJJ5h0IYhttWXNVIxKTwthjlML7f8Qelov6anbpyPwvaqg25CXVTux03tGPO25DkqvzoKarVhWrGLdaNOWmcq3ndtlk6/f4XnJ6KMi8ovLJ0Y+1NOusqgebLJN2YM0tSjiywC7LJuxrtIlOClGskSITWbqmHKGUfDJtA3QyWQppDbEp8JW0hoIxlxGx1K9srRn3W3DnW0rKmaaTWZLwK2QlwRZD7wLSOfobAz7omK5uwUyYoJwebtglx8ahj7ZUyEa6h5b0a0ZgRNurq6l8Y7jTubedZfKR4nf0as1+/PyUmXbjLCbhGOgmcA9EDQz0VGnZInzAP0T3PJ8YS3Qed/ReJEAyUb2K2nWjlrbWFXtG1XWJVhvWtu+to2SpGtYaQtIWd068gATc5xb1uZg2pTnLHQug8tLV36qeneTqsfFu00aHq8YhbL02NQJyux/LWO4/0+sl+Nwlm570LMXegy71vtlqVx4uqz3CuzvH0SN4o1/ur3RaxaGcgqPPUyc6AeSZoZOY4mPJIU6PuinmQpJMwVEvUnMExL76WejCrLJGQZlZn5pukjtgqbHD5hVwgROzug9ycjQpBaQ02p5LcF3mPGbWyYSM66mtBo2O0yoZ/TDSuY2AiVD3I3a2kGg9SBAWak4rJAwGmtI2KPi3HlJVksQLS3GoqQ5pyT0TwXzL8NVKUWO7f1zyBajP1rR6jC9HJ0ddS6sqckM6N5huvJ+T965x6vlc+qszG+vyc9Zlojt40a0umxbaRiEocVdb1oDe9YW3tOYYjMyoTiMLPfiq/wArGVV8pXMi7L19emjdeUJ5fX3/ALTzK9JcirGwevVltQsK9N5t13g3F0AUS10Wzc7B6FMXSpWaMd5eqyWKo2SXRc7LTpoNarpWrOdcJyLnCxBgT6vOkC6Su5QGUaj6lLfnBSPo1cPDKYHvjOPM0kDbiReinKabKgirJNOxCnjMrjXXQ5QKmxgmKYuOjkgFEAvab7Q+ixToyiNrHUwWQNrKWoRLYvAdJikMMpUjBEo5uR7wZ5AyZsW20yheQ23M6bcZXEOCjMjoCIhMDSbfR5SI4x0bmXM9M5l1Sk8agWqL6wqV6RsML2coYU9zfo5PQHnKt92K+QK10Hy763n6PttF7JAVWx1/v5ox1xrplrWLxdzWlCdq2oTvNYKTrAE623tiN6O6jGto4zJbjJ3Vl7+1WuLtf69yXuEOjs/eKkfLrrdQ6NzuNauYFYAG+a3qi8vTSakZVKmtqJhOsWhFQvq1unR6jYePrs9hj7ZN5ew1q4I9yMCwNJkAyQrLEhGoxR4ZNM7iWyuYxjE7YTrYwkHCJV0F6kzHhnKqa8CRQPYKuiyChFFDnhHXR4kJ11MUM4wLcFUoeUyo5W21ld40yxK2ErB5UcjOcuMdmTWxGw5OmW0c1ICEYzYi5khIzKqdoVpdIMobUubDUuj4wkBMHzm80GEa9WXa3NoyOkCeIxHZqD1r0fOrbc6J08lepfV24Dw12DuXLKz515O9XcU7fOrVD7VxjqOuf9FpPq8sW2+jomy662y4nErt6TpVXmtja3miEocRslOI26dkZnPWavdUUnS+RGHJS+d55l6U4O3p1emCuXth61ZaJPRUtXx+dpDmnTeYytzkO5816TX5upWHoEjY4K68/TJXOPskrTdhAOlQu/1Kwsba8HJToWdGFrQ+Rji1pKlgvsH20Y4bxSXJGk4yvr1s4sgR10kUiPPN54R2znOiPPEhvW6AtYuFSnQDGUh5jMprwDrYhQ2sDNBuZV4y2cXodxxtOkAvIbQpViMV9abUjaQjSPtCdTZjHBZUIQ1tMQoRxNrEiBdRjzInC866DzacaTXCS+WtAt9Yu05yF8op3q8Fv4H0Xkd+PtXSfn32njbqVfp9pBhuT97rK7zLRPRfC+7g8ySfShvoPO5o9c4fsnUW5EBpIbdbQoTvSnFJwHN7TlQpWiUIUh9cHnXZtZIedn49VgkY+W4+mY9Uca9Bed3TlWdqQocyVBc9ILZUEryNDs/P5V5dHzFe6Sw1cCVtNW6p2SNZq8Uq0LS5bhLMjzFtp10oJA9gqHQ8TESa1kZONLDShA7jqVsJTK/pl5s6jbtNj+PZVbTumJcbeZFk6dtNem3aItxK6BTrG2UhxlzDH2nWDxserKYljRV5KGDn0DukskM42K2Ni59jaAzbmNrRSRlScpkdKF1hppCSw3ks64PpCvbKZUUw+KFZHU1ow/Nen8xnDj0RN845Oq6dJ5N12vJASrD/AF8fN6DHJfzajROj1WfnwzjHKfWPouy+YohOv1ty/hsm6EQcBr0vPIUMN1x6BURiLaNYeZVW0uIQ5m0ht6XrZCVqwYS8l06MdG2Cdsu0TA89+pR1ftEb9I7RwLufm+hFG1S0QaxRr0BzdOUe4VBXn+I9EoOqDUJ16zw83DyQrLT0bb0rJzkLZ5mTl4uy556zxkkpkjIaYnUgkcpegyQipLaQSMVQ4W3I1lmbbyLUh96Kdbeybc27RHlJfZVqQ5RX32naovG36JjqHGVLyHGGYrZDb6MOd0hsKShhwqvaUNtJUjM44hgF1QyFYkZ3QdlK2FptrSJvttQ0l1tD8y2pxEzmyFI4bLjSYdkhs88HzvqNCinBKHb+Ycl7D2rhHVn57VQL1UPR4uK3DofLk8zlvNO2US/kxXKp6I6JLqVkjesRMk1H9ejxzg+jMtb3bEoZUM8KQhsKh5GCNqxcjTyVKFaUZJSvRPYJGtFQouQHdz267VQ3k7r70ah9I4u1JqH+G8xQZqlc3TYKHdeXiy2TGWPOw7lH9DNWuuGE3REFNQtaJKvWxaWCdh5stalMECk+oU+dpZ9txC+SM82lSIsmgligSnVa9mOGDnXnQMghbhrCEkDPPrdWSlO1TW3FOoZascb2l8rm8SwW2rAu1JbwfWMvBWh1HOLawjekJzvI22mc0zrUIbF1mISwxPPjsD6pQz7wZgzRUVaeNNmYpZ+II4KejyK62eAij0PoFNSXmPlXXOWcNDeq8t6Jlsk5C9MvxU7zBZ+R38fnMnVQ+/mcAn+bdEiQZl28wK7Jg2mGwSzYNIfQwYStLNtxGU2MPsgJ3mImszFXSVoaeIVpn6e223Ml2inXqfVZLgfOed3SFfdyHT1A+Ab5usOvmSXB0RtSl6viUPVBOim4GzNNg51qHZ7VOUW9TrarRA2ZaWOXh7KHlj42cnV6wCShGlkCKduNvs7p4JVDKngyNUKkBZV5aKbXRV6ccpNp51FAtK8oiMxvEhCWWDuwhQ00sAnA3BFFH2kjbEKjFLpLQyijqh1sH1i7XLbzRdDSxw7+xmFcvA2cx4gqgXtKcLPEtyLIiQS6FMfYkJhCS3U0dGWGHg9ciLFAoIyDnQZz8u8a7Z5+4KTV75XfkbshLnOujzOX8VscR2fO1KJkW+tKjCWsXrWumBxvQbFVFW2q0pqZiWRKNtsEtOoZm9bTSakbQdmlJCa0pKpid6OxCm3PSSMssqSFmjojz+2fv+z+frhsc6yliVzOcXVzmN6hQubohq+ZWC4WQpnQocJY6TVpAuq3IG1W6tzcOm1XXn99jWwWyHtJbLOHNCpBw5Q2ClZgy+yXTZIjEvj5MKQfHkRzZSb3ARDi55zxTT6E9y6VdeiL5y5Rb+3TCTre1WHzplqOL2OIilAySoxBMvqHJMyMHSwkFiLCF6ZQxfeD0CSmPVn2gcUMaxErWknoFK6TXXdqbSbW5Izlyam4zXB2jrAurtGKi97lqJLZLfHjPvOEr9wrcWrBGPyPlzyT7Q8bcLa6nxfrfJTs3L+reefR8XkxNkoFfB5kCKj0Oa3w0PH9G3oqFvl4Myx6bziZgLDbetWXEpwFKkqZW1axtres2xKkBcSrCEodQw6lZt2ng6xL09KcfaLE2Qib23rgQPJ3wMieDCgK58iXRy/mfY6ZG/CZOy846wC2yTZHbsG7OhUlXLVN7b0Sq3ZbXS3wNsfSBWiUo+5tw5jb2MGFIJOdKa2RJPw0fhPv0MNtN1STELVer3kQVoZlgqjAh6vgsepGcufVeoy3IJrW69O8UncnXJHkNseVydo+wl53UjOhbS5CmukuTDONOTciijjUtMqCBxxw7Q2xWq8wLByMqDUEzrZ42nRk63lihRkl6PU6VGOLpNcxODdTtvMOlJr1aeWTOTo8pRlvLo6+dzbJJNGqRfOvhb3388eVo3sfGuv+fbvHB+6cM9Lwua84uNI9HwqA2QN6UIwV8a02XB1tksENMJIFe2YVCkuEJ3m207zZGsW4zamxt6U3hicSy7TvTD19SazLef0mXSp+jOHre9AVvjHN19AiOI9jW01N2nrO9fnu75B8/Zynh/qbiXNDzrVexD0Tjtlt0awhQkGAFXeF6Iay/Q6lfWNst8Rbgzb7q1ovS1nM6N06AFOjFYqPtRhFEXcxNSFdk9NaBjbTHvqeFbo2grVX6QAy8vy6xONMfkwRnyY7c2lnYiSleela0cHsJNcQE6RJU+brzWsqAkbSnDIEspNOwRDCWDFZUuhqAFCIxqrCpUHCsTcciIio9Es1WW9OTgEnPJkyRmaJEy8tMMRZqXPIZszRyE2SjSkxtZnxNz2yYrdlM+HfOT6T/MvmoP2Tjva/Kv2qj3+t+j5XlPnPf+Y+n89wZ6yR3p8tWDPBsoJ01D0UAsOWM4yTsNeoYHWsBRtejk4psHbid7ZrSjkp3mCUqwhGl6ZOzTkb1bivdbPyRHh+qfE12d6pdC9geZvoX530bMEZEeZ9iqHtRNq+cuS+gvPFeEsGOXz+TVqLeq6IVR0uU60lLjTr66XHoVS6AWuNhHk0dvZmxRpeFOrGGM0mCQO4zPjBBYzAAarOYLXRKLPxMZHlJRdch6JeIijx5boQdIwPaAotQVxobSoWdEuq86RXzA8mhJYZ+xVuTRrTJ1uUKTZsPIMJPGnSrSFDq78U4AjMVCzwCtVQ5OuRouFYT0crSXheiJUhXRWN8keYxIbuZ/BZYV7ybyKeU9TleTWRadbsXMJ3TvLEWQkzbdULNoc2+Zn07+afK8T3HnXWPJ6eo0u9Vvu83ltFucR2+V5rj+jZ6PBwCT6TG9MqVEzaKTqdun7OdWOSHxNpaUhVjvWIOxOKATmtbKUjNl4nANbzbDSFoYegn6Z1PzKX7j8xS+Xvt8lXZh6fQHpdar/yH6nVQeQncH6R1a8efJq/yvrXz7bN+r8lwasdo5jXza5Gzieda1qTavLXRucdFrK4dY551BHuMmJK59qceLiOP7ogrRsYyRbAgWo6EBHu5sfHxNNNgVuFZLHXaLzBl69QKpZeznrEJZav2cRVi4PLVjY5Dl91j0y12pJvP093sHkfoXF2eipKkWF+efkq/KqZ6bh56FD5UGXGVIaLbK2Sawh252NVoSGn4uTVuDnq3N4Osy1W6udMbAcM6Z9h5nTYDqhbtUeJ6ufoquaz2PTxIW4JSM6lUq/x93p65eU+1+f6PartyG9GN+matYxyWuYhZwxoPz493+JPNuvudE6x53ZbI+7ynf5fPvMHbqn08Hk4D2/zXs4PIPOewQfZw068TshNx+CXGj9fFXxigvUXeIwPvaMBViVYa3iBl5rMFqZ2q5tpTbba9MvaSh0+daw1edlodrSByjX6dUw8D4b9o8yHx0nx/qur7S+0dn57IQl1qT/KGQjVkv5/M650GmX4q0mxQFotXyn9TpO3dGoPS0exyoMjnce2+SNt/d4x8HNVd0iIp6MajcNKQ7iJrx9LFU8xKBcxPRYrzZ6Xldf8yiM+p41MiHZTr46+a1MdfLGF+8vNrwt3S6z615fQ59zx+9/OfW8663VYLk6e4S9JsVo3600C58N56z1S3S0sc5IVk3IFSNZ1gC3R6tSYm5VWBqFFtnPqaA5nb+Q9B5pDW3xx63k3mlOd29LxeMXOleze3k8iXztXndN1Tnf0yhl6vm56QguDeR7Pq0Og33xPo++9P82945Orrdxpd+bzrBMR8nocS8ueovPfmdcldeeJ8v2vQ3dPNHUfQ8GD8t+6Kd3eX41qnrHzV18PCLb6d5miVDhR/LOzzN1280D2OeJD211BacSCvEbDLzaV21J3srW0ga0pBXFYkrttWyexNtr86pFooz6dPUZiidD4+/0/e/N/pr5j9P8AKqLFUfK/YpD1N5n9ken+ex9H6fCW+T5jl9qwlXqB0WitMKsTlRfmmupcp6rTkvvR+d9EL2eSipgtJljn1mCPJs0SBrl1h3Tm0H0CptSBiZyvKa1VLlGC1C590jgfXPhB3Sux+nw3Dyh734l9J8Z4NuDloWfl0brdVR+oStrftxA/VX5/fU+o8xeaPeHmjy/drQVO7x8p9tT7PZjbccL0CqXxTaLXX7fyPNTTE/08+npMmmhwLhBy3P6Z0OgRbmNYumujca5j3rzRQUDy19M/AX2HyMVwn2ZyuC8K69Xu9dEGaBeq03P9Oe4xF56IeWPJnvbz34H2vj/o3pgvwfoaD3Gm2/jt1XotM6nzwMkElPDhvAu9cY83trkyN0Py/ozKL6cgfc+KrF+84V5uX0RAwvMDpvj955rbj5ZzXoXO/b8ykVO9Q/ocdTZtlU6Y4ltJL62Nqz+kqwd1m9szWxtJxeCEOoKozajuvArY8vOPCra5nTeX2CPdNfQTwH6h8/6qw8n9QcZ+N/eZz0jyrrvp/BwkEfzOXmyHKMonLeJ6dyKcvrLWpyF6fIzufnv0j3eVdLzVbUjWCer0wGnTY8+sXWiF1QUOZU5r1c6THPPj0L2aLfcfG7JHseE1v0HEdK+dD+6QnYeaFSInfz/N+Y948S7/AAeQWWSjOny2ax0f05Vb31mEZ4uqH4P3iI8/6DxZ0f0lb/J+hjxLkNx+fzqamSSN3OHtEOmYtMHZejmOkh5npiFXrzBSpzXnnXqByW5TIHqolI8t+7uSVlyvzV7YZ9jg+XHUfUNX6vP4crtGdvB5a9J9K7h0npFFYV53rVKenOheJ9VyjoN3tvNz89F7LnKKFYZ47lpX2p2MXcA4X3rgHje0X0CNqhnIXXhFJ9b5L3JS/N/VuanQ88+9HDxfOOl0no5vNEOZx32/HkOY2l/0eakmRWdHHG5JR9ztSHMy3EKXO6zBlb0lRvWsUISpDDW0oO6q23nGz2N73QQWJuV+zWHjpMu36l86uufDfto3ROddF6fKonIOmcmm9Nj5PXk+xFRtqH9XzIAh/fV4Mf3/AJ7cbeX1qZjTTGbsFZmVrZ5CCmqxkXxTqTeOaMugokiktHtywdEhouzRtNV46zxDUjRZQWiwAVgFulDq3Vog1p9xeHeb8hWDp9FyVU4zPaE0xpXvJFCsq8tqKIcnyAuTLsO6OsYE7z9EvPw0z18dgmIiY7eU2IlgEajU7oNa8zt5wFbglWjwt/q3dKBdrcCfTsw8NGpbpIdel+jjkpJyeaDkrk6UBJFO5bS1srFiWMoeJMzDSpTQFZh7FBc3R5k4n1Gi+J9FbfNffvIHp/O3NHBXvR+S6g952LSnes5sK9/WfNad1LkbyhS+l8f+h8KkSElVr8d3odiyrF1u605wLtOqM6tpzMraFbYlzWVG1IQaQpOVG06zdOxtfJZzaXhZ3Wsk9gloKanf2h6H8F/Q75v9MoN+qVs5fV51ybs/IpPSHX1b0nSDZT0PCopcvO83C+xaq7XzepnxkpTnlJeIkVewyMUa052Vh5a0pIqMKqpKUraikOuVMUJKjOK/A2+LJpwljiGePa1FKSAxBhWQTHNsSW45t6PRrhdFiiLVa78VV6DLzb8MQzIv8PWM+Y7y9Q5bDs7HTEXM9XNYZqDsHdwHx8m1tSYG1V/zPShYW4CTMLDWkzt4eJU70NSe/efxunU7m9QKYg3Y0uUnRpJBfpejTUxbpKvWBdPS0VYHnJz0TLmRu0trzhVucgOW3jLTNk8z3+K+YrNXfY+Jr0A1G38Tml7BqteW8yVLsqddknOe1uzervP83SmTlzlvi/S8mm2GQl1pFVFYFU2tCr5e0LXOrTgziU7Zc1mK2k5hDTbqduluJVw9KnULD4gjaUsLTsXzdFw+kvzi9S8X0XpewsR/i/oDPE/Q3JduOBSVRt19KsPOLX2eSTcue9B5eFyqWyqcfF0mdqFx7eQ2YiZbLJykFLYzhceVWUwVFF1U14R16HvhFuXkkO2ESNYcdaiBf2XbmUZ1UXNx4LsArnjw/XVlOLr7Sp9ymc6EUI1U+wEKIkacBk4bxu+a4uEog7asdLZJgStBNWuDm+3hKU/qs6zXbpWOLui2nVRaMffXSKAZvOleaVHuY9j5zH9AxYvxY3q7qvzOcvsiBRrBaJZdW52RPVh3i0FEjvR/PMKuT8DyP481M8D5LeboC8eVvX+Iky4W6dEneadK54OWRr+xepY+yVtuo7jQpql0eFBk4bp5DJWKbYNKHUWI005sp1txBvNb2dxGmK8ToFxlaAqUrTh0xTqvO6kbVsO4tT8rmIdOj0kX/mUanV9g4vj/AKB8/wDSNwUR0KHV5w477V5LLr89Wy69c6Ofz/YJDlvMO7VKIt8/FsF2qNt6vLOlAiNOXkI+RxKlYaQokkZHyNUfIZVWhhseY7nEiG1V40U28kJJSSCHLNJaI0fiNHNSeiY107DMJuQGwBPZJJYYOYHOOwYPzFjTLfNR/SXx1Nz8fM2eVnoOW7OaXU3uvOPETMfOlZirJXeaj6gTBIl0d/oZ95szoYdb68RmzsztPKSj5IpLyN7VrBoWQBVhgio/nLEW+Fxp5U8Id68h3+YD4/cYG3lA9jr/AD27s1xmP6vPeCU30qLMRT9tMR7aGElBz0LXKCKbfNL24jJ2hxVcUjAHFN4SvWtFlJ3mOZiFVTeay9XxzXk9W3EuJRxKkSZx1laWcYcxK9g+knyE99J9N3WD6XQvN++twFTNfju81Vr5Dk878b9Xc/4/R4H0SZnujletFUuPT89JkILeJZQ6UY+QiZFjJSsUdacg62/YkGBHUoSeAfVSSGF0R/TbjNtS1AhtmNpQbRCcwwsiMSlsrNIZWMtzqCaDlJwYSP56kDgB8/XbparWVqy0oDM9Mn5eNO7IyLwRjKqPlmpivVK/1CD1CThhuV7YdWZak516LkO0lkCE2qShWg+lL2Q8Qw+ZIXrSXbENBkoseZGc7BR5gXMnyp85egvNfX8TVyA6pfkcgGxuiOwTAelEsbbsqnWW6KRsZGNwgZaGoGcdTQo0pM9txpSBW29HP6bUWXpO8yt60pUjeZUKb2ydgTtzx+lKt7SiVK2j6VrYZW0qFHbdSdJT7EyHkL2j5/6PQo/qENP0q10GAn+aRDEAMi3jmj9FAY6JzPpnT5M2QOfXznltkq7z4Z2aRNDIrjzY0zoaQOiD6vKFxRlEIWI+9DzIx5kKcj3zlab2LO4paoOl5AVgcgPTSEqKmiYNur8xksgLGvSkG5RiWRcKnY2aeka0V181tOqUp1c9jJr+1FjegHlYuty0BN6rW7kBz2rFg50ZzW6YZS5XundC60Z1LYy4AqglnwFsJB6PWiPrEVqGhPihAoKdieK8QCYuM/j75o675z9H4QOKUPfnGGcHrNxnbd5iJcRcLZ2khWJn8TIIkF0dSjbFTWZPKShwLtSdDbUleZOawNtSMyuKa2ApG8KdjVvPJ7dLxQpvWtKytY5nxlSCNJW2DZ/q58dfXXL630Sj9THn/cyMiOYZwtQ6TDwpyQG/RcOikzMS83LeDBC+3wSlobDFHDlq75QS7VkiY16zyxsWZesmRGKOkiItWeR3GLzzzsIU85MmGLKmOgaWRLArClcZkHIvw0dWOdT67Ghqlq6HzbpC+jYgHcMYocaril2e5Uonrc1yWb6JdPYqAmW4k8yC5+jr4HJX57rdl5N0K/H593qicno9asfG7V28/VZTnli6dbjqybZLIXXiH05uFybS5decU2NuKU/OVGPBxLQTy4p8C+M9A5p6v54C3mdRYEKDaeN7Q6a2jKTxhaXVL7WiXsbwK8jEsVKSlFxaNgLSlJdzELGVvWlLiUYF2vFZd6xLDtC0r8zu1rexTWK0H2lehkJzKbTS0HDnx4qT+p3pP40fW/yvvbu7APcP0FhhnoNYDRJtMh21eGiqB5l/YsnBT30vxKkutASRTS500ltFek8qJLvSYfiHa3m9gOFzliqzFPRis8o/DP5ZZAOis2mIfWJgo4k57rWVFXRVW69z5+MkIKUujdB88X6fZ04fmFV1ex1Dybzgdft5jzz1Xo4L/ZOSTdpdURz4Zp3WDr0dN37H5mJ5+/2lcfKt7TltnNLpVO/hPlqQbzdvSrbyK0dVuqH0CdfWo+qSdTZHIJ8CUfgkq9k1Bk5JwUVCy2dFmnm/PRzno3NPX/OQkaR0DTGMuiEI2UeZ3orptSnnpDqMN7xW2ta3srNbAzWs2xO1ZtZrNsxWDZtWwEuJXtmkpI7bvNed2r23tXzEoza3pJK9a0CtlbbBsUpiiC+4PGOl6vs1M+DvVnzv6Z0ut12Jj2SVKznPkexF0SCe6flPdfT/ADn6H9n5xTrJAoVptc7Naxil39iLtc46HXS80uHUt7AiJczSjkW7jK5HNsssqIfIk9xgaRmI0OvSm3V0VeDjHCWbcgIdsJ6ZcUjux8yHdWuP3Oucnby6C9ATXduG3jr0S62ZbAC+ZO7ptiCzHnzq22fypbe41fn9O49Vgexv5q4i2R/Rx8egb9yzi7L5Y+UXFe/p89zmx3a4yNWkWe1EVY0mdIiczSBMM4DN5HBLKzORXMb+Z8huE3mher+fsDqZ6IIYcZaaFZoq4jaCN7xJmvE6JVpKhlZicFbTmOtb3hrNpw2pKgd71mG9aWWSttwDW9pZe07Tvz+3em1am82lTrEpx21tD7eJUxbSrCHE4p1f6byhhm93znz3R5v0Ht/zdyplvPsXb+Ad8pD0H7L8A+6PL9iVW2qPa6+la1YFdFNlNabpd98NdLHKCWKSSY7erKKh3hWSdh3WEpqIdCHtR0aqF1tqEkRYwSajKYsUdIdflyidK6pBVS4RC9HMqn1eGm9IlrGlqVSodDreSh5LgIQ7Eq4EQ5VtlyvNOgWWxNMCYMLtKNw9p1rfMOt0Hk6OR2HI7h9W/wBnpUvet3Jqkgxtaq4/mt79XMzT7sGbhYExphgX4m9j/MX0PA8RhEgeh8W0y606abdaCaxO2C0J02cTpJTS07OXtClXWLQcvetY5m8G1mO4N7zR29bzZetZhis3l2242d2RTG+DucxnRo8lOhszSC29t5gvbOYuba3s84Jp0IacTQDim6IDYVjk7rvHLbxX797g8I+rfL9r0ETGGx9OTbRsUHGKDFh2NCmpawFUcxIWjY4iHUHlchtikqRFOYSCQQVWRh4qDDnV2LRBJ6ywNgvxTk3FSfVyHvjmOqYmcRhVI28jLSmiXQcUocL0qOnXlw3SxcavYTrKyRR1keeEZMOlvNby1ukSLNxLGApV0rMrc0hpqA4O+cnKfYV7bGdXyjprAS6JMFV+RGn5SFMGnn4x0ylvip9mPgn6Xx9bE2N3/POsJ288aWjLrWYxTtW2GJ1oorNKUJUrBs1vZKs0obe0bJzW9Ha0rR2972UQreAZmt4bQtLN1nTaeLsWthQo8lrMXkM6OcQhDZS2VnO6a2NpSdMpe20qXAzQ8UNvJxXKxRMm7p2vhHS/H9j6BmUS6D0ziQHk6VjPjLUBgoZ3YRjDvtLbWrmhtapiBkjHIAUpKCcjlzdePrqBuwAh7ln7JTrPednk4SSpzzcjClu82yC4+LXGIdiTIwkUdjT0jpjBLS+VrNqwSs7JlXfVJZLSp8476mdIaOciXSPrkvHGlDpPSOf8vUmRh5SHoS5sLPZiZAUvLISIUioKlYyQYyBIR5Sr/BT68/H/ANj4BtneuvzMSpsTzWYQhK0HObzRXNZgRWkbwXppWLqm1BlqbfxRvTpzelafazeEZvWyNqSoBtW9koQ6k7pmm2+TsfwfCz6W8BXtpJL2kaGXtnDnta0M4nSWV5Q7wxzDJkb42a4lIspwlTdbvw7pXF2exvSPgT3anqy7wa4dxyNaWjDBIhcUcsVmEGKHNRmnWNRzWnRtsFugQ0RY6/N6qzHV4Rn2OSN1j3m0+ebd3P3eS89RBb1G75fCPR6oj/KkQvp+qYDzcIvX3qM4m+PR7IbxBs9fqK5+JZeg7tUuYNp2dZL4vt/M73N+Z0nzvZ1o+fksfO91seWLMnldlguV1VObtsRzqditrcyeSzEqaZuiOk8JUvODmjLOZPZ3pISVWPzt+dHoXzt9J+ZNZvTS1rWgm9JzLmaTlcTiMq9Nawf20ojamsLEYysFxbKsXVN7OXidOHMTpspWkHLU0pS7jasHEaRh0DNZz9m1MZmfQ0oFWIUStvE7KxtbZamFqHttbDLdY1lKWwqFUPDknOBENEqsdXfV+/8Aub5y+v8Azva9UvR2+X15bbKlo+Ljeo2M80XEEMHagbRic6H1P7OENSADERaX5T4pzz0fziaeUuM+x4P1X+cMV7l5p6/p+PujW7j78no64ecPSfDx1frHjL3ZPqZpnqHnsfP8/wB7E9V8Xpean/TbVIea6z02hW9Zs30EbzeV5fifRdOM6Fzjo8TaVM8der/FHr+YZc3PQ3T73nzpHpbuHB1826jZbN5HkyVoTYwQizn63h3JYFaMPqcmyztOkPwFi8jLxfKaIUx9V+cuYnajSNoVFYhOG9Iwo4hCQryEIXPuMbYr20ol9xpzBWM62JUwpg9pOnKt627LxGYua1snTiFqM1reW8pb1z9S9J3nd0nWLm0JBdxGAObaSM5pCGD6xnFJLLegDyAykdl4d8lWKHLY6K8dYfXvjb1P53qe2JblPWOD2iVR5HP2mtpVi2M8O1m2VN0YdorTOohlwqYbEm55mVhZzn5Y6j9FrIXlh1pM6ko/EvWMF6XV4xD9G0Po+x8+U71jFw7/ABNK+sKjOIlRmBG86u+/fEpp8z22J5Ckh5b64FGn6835p3uK7+Z+o1Pp9biRvcbIn0PmGY9sXind5N670Oxc3AHcrMvh+RpergJCGT8XKmxbgKq1eZQ6tNONoBINEKm0n8avqT8Ie74+PxKvZ+bUjEYK22kDemkZX0taKqTpkZ/bG1z+2VnO7Ro4hwZxg6lGwXlMqYEJYcozmm8LOrHeAXtvexDjClGZrGFz0hHP0vJQpncUjFZeJzBSUYTvSU7L22rK6ppQ2YhwYokPasQQFKw6FAKYbKdYxzI+h/PvYuXs9f8AZ+S2vx/cvT5Ee9ytJzm61p0kshp1ir6HcyjbWhLKW+ComfmKpNQhKxMgPOcQ6y9dp2OIepKqc96/C39Lhw3SKlX7NGx2m9Nscm4U6OWr7uADx2M7PGDp43E+gcVuEWHtUjQcQ32kpY8+kbCJfz0DgSi8I96LuvB8dFOyLvP4tZEn4+ZiNpYNTFiO1uYsbWLhLBAJKWq1BPn/AOBZKK+o/OFaTppb0lGziNJyqbxsbaWtkOJTtTvM3hi23GVzaVnLU0s5bjLuKkpxitaMbL01s59bK8F7TrFx4Z4KvW9YWxSEy6X9N61H9J3jm9ZiraUjKSlShaUpYLUy4F2tttcW2zksQsTQqbJ1xMeqxsiOK89caJIhvpNYaTefF+ius7zu+urQxQqdjyNbj0bYXlHaxCbhTC00XChUbTcjAyEUsDgRqTcaLTQYLJxjYSOdHZnxDcpWo0PtMdvf4hPzNUp9PZC6Mnq9DoDlRZ6a9LRSF5enPcuYpLo1Y5xAc9rspPTObxYG9TkzD4t0toyXiYyeEmhomwwCvWdSQwoghtT0JUnCXChXpXk/lb69+NHo/K5pGvb+bxKdbKZ2gDeI0NpKUAbxCMrmMLBIWK5gQsdTh5xjeDymVkuqTrZTrW3y9YjBxScGcxpNCUlreLzrK1V7adFbajWo9D2NrNFbzAVab3svSErtbbwh3aFDbxG8MTpU124jczptehsWh1H2WiQFDZEMjW+gfUOU9o8L6kKbgpaL3KGRMdMYpbW+TudaVhslpxux0lI9ldSnGBx8YfJZk+IPnObbYfZH4mTdalXYsgGEMokArI6bepo6MsI4tSaz0yHl6vNorpmN6nPY/qjT9PJ9dWkSnOb5YpF/GbsbDtfBmiwZBYEFKLnTAyNIsbWrZAYVcWXj0sLt9BovTDQuZqW+QbcHGOfI19V8TveJwzWkBdI20pxvbWC2ttgKZzTBem0sHnw3ziVDOLiVt7OdcaUQ6plxirEuMM2nY2sSs5SdZi4tDm2LQvKtxp3CzKVrmshetGjmka2eQlsl3TaFzmkIyPuMuFnFNpTPYOpFeSh1V0pZSuMSQpXWUOUzGSAV0Fvc/Towzwvqw53B+a71ggxBCWaJiDpXI55Owxht1mYQ+3dUo2iyEGRxk9JyUGTNLAZVZFdY342RYkaMJeVYhrxX3eBRMBqorZTBEcHL6ascuQdURbU2yzRj55oWIKNYaZZbUrkMkUkFyH8cC5vEYR0BMwgnDhSQa3DCWGnRlnC8M6FM+fW3vq/jGszHjvWNBVN42NpvG8FaUOCpnGSE5ptwvGXHDzjShiHmnUzqk7wccaWxWtvHD+I2SvS1DMutr2zE7yqXrBnFJVs46O4VteYnmulWlM6kaQMtKUnbaW0uxWkhCHR3WbEr2px3CkVsnZCuOa2TOi1ObGZfOJ54Wr3PIdaj9CCxLw/L6slCy7XD07j3tJOHmI6GmZ5peXxBECbrySBUti0Mu2i86C+ykPArR5E2NdQ2KdqU0r2qQrsu8pRrC+iVdirgOXq6bVLNqKR0BwjnL9/WW50/fJFp8ua6sHPcyE6YKr0eQn3VIhZ5joADIgTBICwDMOIOiSw0Y3Gz6W5FHzcXnsvz5LD+r+PYS4PSS04gDG9thW0rQMhO0nbHcZOQytLBvFqIQrNbPuNODLebITLcZWVc3vRO948504h0jbb2gdK05g3vesmZtYO3G1KqsxQFt24mXQ0240z5i8LJafwAVktgK2pSimL3ho8tBeK32ipMp9p7HZC3FO3sMjMn2VnpfzPZdtMPP83sw9etdW1XTYCb5qwckwDy5yMlooCJLYjxSwDwB1DNlRmXEg4DgYxwTTSNIh3XnMmxhJeYla+eXtc3Vp0zsJMQc6vmjHXYs6OPorrqduSXGNtMl0Z90VmySog8kLIw7zaI0zQaJMyG5EyDsczDZX68ywLjQ9W+ZL8Np84nBfSfKxjEiJRAmymMoqSE4DocQAy08g5lK9bNDvabIbVhVlaV7MrccGx9t0be96AU5itl7Vtjjmlvsd0phi0qXK1vYVOLQTvaM2d1pYC1p1luLRDUro0vTUQrMGxtaNkId1g0vFqil7WXU8h45bzZIOyR3psaQHc5rDe8u7d48r6HndJv/HPN97o05AWCkQqZdqkjViThUI90iyjeM1jUzWkQWNnIomGEPi06Hp+lMZ+mIo1m6VmVR68S3mV6MjJ1iV6OedNjZOjyczWZCouMlWJRUnX4cjoedKrZDvZS4ElxKuxLrSlVwQ7Cyu1dotbRa62mnBY8eBKDEAQFRKIySbgyK7K8n534V5c6/BKpsiD7vixo8gM6R4cmKQA0WzgK0QnARk1BwTZzSqAk1GwKDWiBcdwgbZGEMY9shD21qWlbeA25pwDSnFtm1rcqyNuY20pesEbxYyE70SnT2bJ2pYGnEulLihSZXaTtBZaNJO1radl6Tgyk6UiOrHMwefBNzLXpAxwlp9mStw36u22R8b6nIw4PyvfguJdvp7TqV+4d2Xq4W4SbhoPT4m016dpOdptgg1irVjElGhInqVMkRUgzQwEXYYtbRDBcct7HbuR7tuwO0GyMlkdq5+lc5uiTHRC67jj+kSsvViWW1uV52xmnoF2tLEVUSmNwyqYyWYWujk2PdZeWlofrS5iWEiEzlMtxRiS1G2Tw9OPTPB1OjvV+aFEOG7uaPFPEOjWDhdgxjRyI9o1nYTRDBDCSMIAZPbwBSc0EBURoYFJKSo2yM2FUQkhpbmAad0vDF7dIzHNtsUpTshSlM6c2oq1i9bI05mydrwZDqVlcd0srZEuIWzTbrYbTS2sVJbaGJS1gDu0qCvYhxlm2RZkZrqPp36J+Z7fmf1caz8/9SKp9o9TMaVFowMaWHJqSHeKf2cU4KG9SMVFS4XN0Vg9UPOt3maLYoo7B2cCU+YB3qoyYWPRujhRkyM+r485HJaKbkBC1lsHNcqvTDaLL2n0m58Tsd49mVQ7TWMttvTu6QOJYOPAlUYt0LRm+ElhmkUC6DTK4ZKaWSBOz5129izJLhvx9+kfzp7fnhMIH7eUcN0RsyM+OcwKWMMIOUwQO0Vo4No5hgJhTZAzZSMB2DmsA0mNlQ0loyCJMTgMkpRUTZyABnF7wbe09slxDjlO17d0rWs5rTyNkYpOCNq3i3tWAadS6UbxaSLYw+0KitPslkMrQjJbcZ228NsqW4MoTMfR9Ek6PLH1I9BzHzn1ob5iuL2BNFjuwAJkeuDjDo+bAjPCzLEPJaRaYxbuael5tnBDlQwEBNb5+qvyjQkmn5esvQWcgZhlZUep9Vr86c2XOwLU2w044DDl2A0QxKDjANyA5LFqqi6p1O18DN6E9HSfBrX0J11ykztQepl12eVoXTfFPJDxw8y/hAWdLa8s/IRk11cNilI0nn6fm15C7twn0vk2gDBLuIOUMMGyQPmYHJHOEafacM45mDTZGECJKSQGk3R0fhWMojZqCAUHpIBSYjIIp/eVjbuBWNP4AyvFsG9ubZ0OpU2Vitk63rFCUOIwTmbJ1pWYb2hWGYrRS0svstdDZDasKMcyhASrYw6winGu8dz+s/D6vAvTTh/zv0ohBLx6hEFiUYaPLjkoHHEgzYUIkSZBAkGZsGptmahiyLaT55Xuo0X0fPOVUJOwlgtlc3XGl6TJnyYwmBNE2lJxdTvQ4XmUf0GsLWEx1pnxK9usfo1lcC0VsMCg90ODJYdZHZER1lLOBdotgkK8cJTz0AQZzBcPLVSXsENPlJqdgp7qWZKBinb490wsP1fhGhShj2CMEM5gxjmQwQ8gyDHtmNuBtPoZW0EJOH0/pgy2RrAXCG3DDZesouE6fBNyLeAGHMMguiW1VlDyVVG17bIWtLHMcSdrTmjkYpCjbe0ZV4hOO94ls5iFbKUnCtvaIfW4ip/2Xt4PZ+0nUGH59wv0doc/nJ+gP1I7hL0ecSloG8r0oN01vl72G3WR0NAkBSqJHmAwtHxxg07BgniRZkRxMyMwU2hGacbVRIadERKXzTtlS7OamTlSi+7k6WqLk+bqWO+JGpJUS7LSTDJMwPGyu2jUILokUKUduxgCsThCCjA8gpNErk9FmHSCKK0887VGVkqddGNltNZyJIyywBTyqVLBS7UkZmMlrib7LyD0J3J8hPFP6qPnb6Xx/xQD63yucI9gtjdLGPYtBhjm1aPbMaoB9EtkMtPtFWUuocIxWjkJc06tIeTg1tWiEpXp8hDmirCH2kVhL6Aje3FNmcVslra8baRtG2JVpJp1tsrm04X3mlMUrSshvHd5bD3Se+9vTTjHpO2bLRr8o4jw+TuEV9iytsKvG3UbGgovup058H0YeHTyqG7TH83bxcLqtL4PRpostGed6QYRY3L0x7RQ06tMPNTYfTw6FoZ5kAAOXByVmo9IBpDzr1Iqh+lxXtXMOiSu606nnqt8Uhc6SC6qnIW8YxMZbkMefDdHFjXnjNtCBrjsxpsKS49VWVFKpMdR7tMEap4h44aYlMyZyXU5ItFsSJkKYqZ7p/OL29OvH0mb6ufnfyg+0YXT4/wCY2K+33yq6fK4XqVEIESaIoDYLj2GJzC6GHmMNJzGyUOIw1paWCNONAJTvdlbxWm2YrMGWimkwyncCDaf04G2+kltLzZyEOICo0pKyQlzWCUr0zZtzHohat7NrcRp/q46Gyf20cx1pGXjejn9MNYkIFH2kGWWtjXAyAXWV4hGaMVtGx1nUDzSqdrj5282VL1pTfO9PzaP1CjeX68EOcJweiyOUiNhGzWkeOClgwQhZJtZ1eFuEc0uFt9gqXbzw9t4h2dkkVNZC25FpzKa04QFGMIfwAQSgPGhzZQ1NGuwWWpuzwzVi3jCaxBQepwGQXJIWp9c8iJPNUcyY1KMXJ8ObZz7PCSZS4zNZlOlJx6JM6+QqgdA1bn+OXiL9NnLuvzvjj2f2pFd/m+EfLX3wsfIfzJA/Q/wryUqjcuExA0ptgpGIIc204NjTqGVpt9LlvF4Tm1owxpakVlt9rK3tzTs2ghBzWnm8Gmn2xNCHcEx9Etktaf27oWpedDi1bMslJKfryLnC+5q0B0Bsbnjd6jhq6caFiIw6xg2pp7FzEKOW81gzrbKsTG282dZdSpD2UypDrdoSrcUoPqaG5ezyOJ6M5P5Ps0FqVj/M9Ydh9EegTRDcyCBLsDQUZZAylIo/Zo/ohRbpTrjWZmSL89HalFJg1PD4nPsFMmkPu5hB5h4irN2xktBrkVNo3cs4VBPVJLtS2TIzKzCMBCjXcypYeS2OPjTyk3JRR3QJIyNI6ueUdjHOrllpOuumVsgUS14eaIP2HSuiFf8AFNv9g05/kt5u/ShVEh+UuB+2/wAlOfco1Lt5oxwzSYXRCSRsJaIb0/p8yp5JDTRWSwWFNlR0kY7MbIbIZQ+gKxp9JVnT2gB9EYxYU+ssO6tezanN7NacUU/YAVGr9DHri3CsmyA4M8w6fjXm7PoGns3EYirOT420UiQE2ExxILDmxwccH0CU7GqBM03sFA2yRgQZbannHJPTMXDp8hR/qjnPm+pxFVmg/K9cIcsXm6wUkqWgTEk2oia9dE3jGT1fNrGXSc6qxrdgWugXpnQaLKlCn0MRIaBiQZ9oiG3JpdgtuqyumDSexMoMWpJOYlwo+3iVostsgKQTGzBQ4uPNuJAkN7qgY6I518pWI2V2YGtWmEx8dhCNCld3n98aYR2ea/5V9QTCN+ejzF+qLleX81Fd+/fjtR8wWfafDufcVFvVelSEW9ujNpJQVYQ9kCKgrWUdJCaZtDmmDSXkZUodTsjT2yB1vYcjHNkt7fzZlRGAjuLW0/1yPRct2tpxx0ZkhZDBTm8BU25rZtklJAI8izhEiyQjAAKTZBhtGNbDsEDKy0ssbSLIebSyY3Sk5wfeKEPoGGj5IdTXqH1WMnXzrTPV9V8/0/NyLlTvD99GJRG2b2onEFGV54Gzsh1nPlCzqAd05xWAVKbLRSZFbCuplE7QglhEYQ7h6iclWD8CDBy1d44WYUOqMUmZJfdXQUwNIdEdGAkgybwpXVMp8Yjt4nHmFlHNISWVBSFbQ1a+cV7L1cXZcS56Hl6eHcZZpLZgBKnXyI2m9D2G8D/NX9D8EF/J5Ffev4w8tuUiyTEbR4ctFzk424lVaU5uijqeScwh5tg2lWgub2p8nTm9kq25mTtW8McSvDS9PZP/xAAyEAABBAIBAwQCAgICAgMBAQEBAAIDBAUREhATIQYUIDEiQQcwFSMkMjNAFiVCNBdD/9oACAEBAAEFAn8nPRK2trfQL9/QqROlmucYpg1zjEC5cSFvisPcokvoXMTa7xD2yHl6Po1szgqeWlux5k8K3s2cmzh6ZCRXqF/tMsBPHkJBWsuuyPb65wnvcXUsx2qtO2LTb8NmCr6tz1mCTAT+9dgqLLzfx5ZDU1CxabK+7MY8h6YypMeZjEFieSCWe3X1O+9cgxuX9MwSV7Ude+2N0tWSKXw7i+pj2tOPv7pT+lMqZsjMOzWnfNdxmBuPb6k9Yh930xQxgt4X0d2MjXyT2W8jgcbbn9Ieqc/Sq3MVcjZ6M9K4qF2GydelJe/ykNCnhjIfTsLxX9N+n8lLYxvrOlPZ9SYiy/Gj3LHw0qjX18FI7GYj1JckrUsTkYoLFqxYnrSvkmwdMvbDFyef+JChNJYlnis2zX5RyY2Z9drbQZNmY2XM/wCuKTDgvU0nvamZtuktuk5InxIDGQeSBW1tE9fvrvof6QvHx+/iQn8l+un2tdNLS0iFh+Qvu/NxKYSC4pxBTAsTnBVgtYNjlhsFLZsSU2e4wFmS5LZEFmGV7HXMbWsR2CwNkhcV3m8Ml7lkDbhNm0+OxBNHHiTl5H05IbTvU+KyOZzjJMHkJYKf8f1XSR22dqhEYbFHvucLMUmRoYfN+zuwy1rOO9S15sbNVvwxNtQ1XI1LePs5vGVskpZLdZ1djLTGlyxb6Uc+YuOlr4UmjkY5Gz1aluaJ+ebD/kctX/zHp3DzTQqpWZgY81hsVOz38cvpzIVpjZ9B4SXN4m4z2ceMz3+RtyQWbTWWG08XDZls4v0+JG3PW+SdDU92MpHXilgEmRqVosdccIMjJNbm9SXKESwGYNmHGNMil4htfk2cZTQOUmlkfdmIjc8t97YawWnR2Lrdv9RUKeRw+dxjblPJ4DMQPlqyNUNaWWSw7u2C0ot0NdNdNLSP31Py110tLXXXj5OHjr9dQh1wxH+RmZ2ZWQve72UwQr1UKdFx/wAbtMoWxLi3HAvgxrH4OtYkOQjrNtW/cG5SrkWaNSYWIKRkjly3/Es5efsRSZBlwCWT3UVj/iWq9fKVbMDWwvfdwdvMyULo9JV7XqLK4i/3rZidYp0ZIpalSYRy07talazGN1Zw87LdXMP/AMSvYw1ZoJQY5C16uxTx2bNaO8z82yunbyov7eQjHucJFDFVix7v+JDYmo2p5vf430vdltYt1P8A+6yzjJiaUbMrBFi34uy6b0u+5gobsqZk7GXxXo1kXucJJLbo2X8K/eHt4bDKt/1DBQs4Y2sdicpNmJ8jmMnEGQf5JlY5GwyOp6wqS3qGNjljsU3BkeTxomsB2PosksVnOdSuTtjszQINtRyU5jPapNgMsxNoWv8ATjvUlTFf4ae96kwEkNytlIntxLITSlBMbo3cTy0teemlpaRX7KPT99dddLx114/X9P18Qtha5Kq+SKX1F7MWxK8iEOeTXruL2GACRrxWBgr4+I5XG2Geyu+1kNyKCFsmKyNV2YLTjcmQX1J5X9uZ7b1S5EZoIbFi1TZYZLLDea2zy9nassiyjLOP/wDsD6QNNnpnD3MfUxcftcVFOW4rByNisWazMdl7UdSG5SyYNrEMFSzZnittbireOt1Xl0uQqGQuxj8hFmsJZpiRlHKxZLHvpyRDtWcK7arRQSL04909HKTQg43IS4n1dgK1hrs7HA3MYqXH0r0WTy1jN3Lxterafpy3Zv08xi8RhsXjreCiwkb2S4ysyjSidHZosve5o3WTxSZb3lyplbJ9xXsh14XG3L2bvRvsWrPdfXk9q/NSSV48NkofbNfHk2NxF6ZWLmKxAd6inyNmnDZsuxte8u7GyHGShrWQScJabHTevMS6r/HVy8/DZrH1qV5ubbjMZlM/Tx4tVb7oXZ3GY4V9eCFpELXUr9npr5DoV5+Gvnpffw/aHTQco8bNIyCKuH5HF2I68UYhUkz5CoZnwKvDBfNmlOGenatmpG707A3PtjFaz3nwV7rZIb5lFuvBlJY32ecFkmVjW3XTK/2K1jXB7Z5ucXC3A82YJL/fyEcstxr4sxDadc9RXKTIrjreIjvmlkfUhqxSTZNoZJeL46OejapfbWZsrH7yCaWcI2u+rvuaUjrz3MukxqS21zLGNjndWbbo3XvZVv8Api4/u5f2s9LJWGi1jM24YjKlmVo2qz5slBblmr1X1TkvVfvYvUfqzGzT0KktOWY0IsJnqtt1jDPkkrZOsyxPXr2fdn/MXIZbVe/a9V5HOOqWKsbHZC/kZA6tedHb9vDFc9RuldjfT16CeLCf/WNuS1cspsXX3VpYWBNle9OqlhpxTTRUi9jmc4Q+48rMHF5XHfyN/H9mvHh8hboT3zTyuKL5H4ttb3D8j/w2zMEq0d8Vpa89D8dH4frrrofK/X9Gvhr4BD7bZWM9SWMTYmwGNz9KxAY5OKZ5VKAyH0vPNcWK9OUHKxQjymMi/KKRxaQG2Ycff4MnYWvrZAxFs0brHKatdiv11kJf9JzLJlStyFWDHmKx93HatXKMdy1FYs0cwXG3gLpbjb7eEN+WHMYae72Dko5u3UultnE24Z62PtQZSC5fmo2h2ZY4tZWvYxM8LrQMYlZ2U6GC3LJ3oHZaDuPwk3G/3f8AXmJrDZcDkvbWMfkNS3THciw1ieoYLBvqwyEOzlof5KLHPdHm6bLEn+qqYp5TZrO7KpzCPNsmr9n1H/vtRzG3j6rfY0bdR9x9Xcscdl0sT7jWQY3CRx3J6N2N9a5ZsS1rsDWmpSne3+OWcpfT+4qdL20QdUidWBmUthjX12maG4+/jjbqei74yeFHp7N53DGK3hsL335R7rNz8gXeVroVpEIhaWkR/WVrqf6NfLW+o8KftlYvKWsXPJYxfr2nLiHIxSRyYKt26+Km9vDhYzBTjtW6lnM1G36jZLF5rmvjtF8LjUu9+nZhnoqCRnK7YbKWNcx5e4i5WrufHFkq7al2zXQnp5uvmLFunH7uzRkOWyJr+kvUHuLvuxafHC7H28pgjGyZrY2W461h1GlYhNhtuKKzMzKxOZYo2cfmo7pZkapkynpTuSSUDEZsYSpIBdinr9yo9pgFeWOw3I/gqbDVuxycE+xLKcf/AMuandhhIpxWauSyU1TPwxyuFSPsrg+a1dmBsQXHNdH3P/kALJ4/UccuNyMtR7czndClWc0VaYNeam7sXJbI5snmjjkyd2OCjJlZoHSuLGnJ2H08nlIxNLdayTKyyqo+tNFLYAikglesdKyNlrHV71e/hauJWKz0fezZYKrs1b79px7zfzRC+lxRHQohEIoo/wBv30P2tdNf0/a+1xLRtqdXdK2pS7zcbiMwya5hbGXqP9PvuVsXhrBGMwlXFj3MrJ2TuC2I3XaLJRWx8diK3Tb38J6rmx0teRuSjy2ZqYuy+KHIMymWtYm1R9XVr6HqitXkuZKGSH/JCNY11ay2bnMrmFix6pZizVu1oKjbNn3H+Qb6hsV246/UyVe96f4G3S7K7dmq+tm+9ShgdE+7WhvVrtWRjK2V5KG9JUbahrXW2KElY2se5sr64mr26pBhj40Z39yrMww16FS1YbFJVq0TIGS4+063JXzVGEX8bLalvsNTKcZJ6tqxO2XJMiWMdHNWy9uKuyo+CPDWbEWYhjwspzAmgnZDV9wp3Wm5GSGXtGH8Bc9zPRxz2irRwsRfHgVNdggY7LY6NVMlWtruCR0kEyo9+R00oe6Gt2GV5+5H6ixFaezd70uSt2BBkLO7kd2PuIR9tP8AxRryxlzXhbPQo9f3+tLXwHx0j10vr4/XXXx2U13FGGZzcZbtulgmgpTluLtuq5S9RdWlxdmngPTOIsuyU8cbC/jI13uE+LhGx75o7DJYbN9wkVjH07r/AE/VsULWax8frCphLVvDS5LEVPUcN3B19+9fXhL72KVP1REgKeRAtX4WOzLGNvenHXo45osYzI3MXdhMWOyTIY6NN8dtt6C3gZAbuDtB0Nd7LFOF9SSCCw0ZDCwy1rWClBrvlgTHhh8WTAzgv8axqyNUwrtmGixsjq9mm4xOrNjZCBHAD3YoYuE9USZebHT3oI3+nznm5E1IcbjrGOsDN0IXw1IGY5+ZkZAuTzDcmqsu3GY2tHess7WNZTFhza8d2vVrtitFkQrXo9uyN228OexR2YK6gsWJXmxpVG157FptSvbgpC7PPNA2SjAytHJadaEMr2gQvlrepKjcVlZJx3as89KW5Tr22S1hCfcxsFmzJYfzcnSbTh0PQ/fT99B8tfPSIXlb10HXSGgnHRTG9w18VblVKg6pOcV/kW0vR2eOHGKkxZsVu+fROLnZCH14WyvBZTeWMqWGskgeObZGzudD3TlG2KkdiSLJvqV7Gr91vprJ+oLeJnjifaxYnxkXqWLLY61FOx1impezMqYmhdXzc8Aqx0cpH2cp6ekEuL9QxVseKcn5wzEwyhveripkbFF0TKWWGS9MRWRJQt0zHbZNM2W/QtGSC5LcpU7hlqWGPe2aq57BZZiW2IVfqAPsR8adOvxfXiLxP+KZVka3F1mudUpXMlLi/TFarevZbFRVIL1m9SbiWw0p4We5P+xV7MtWTKRsu46GvCypDXkdevxusT1XROmixhjsGCIPtWu1I2lctzez/OrF2zXqj3AvMa91exfcI4K0bBZnGLrhWxMYagqUI5LM1ld/2rMbJ7qWSctizFJkklypJFbMMRf7kT05nvUnHe9px+BTlr4H/wBMrS156Newr2M0xFcRGtP2GzXXmSF7pk20+jWo5CvSp0s7mMVP/kMfYZjK9MkR87En+l5ETjPJE5Ca1DNQy1UW/evAmd3Y7NE17OSrcGV79siOOr2n1MtgrNHN461Mb8GRiy/pN7Wf47I1nN3x7UdqGnWu0J6mZfVfLHXkEGQNdt1s0kUfcYIJ+AiiZLNDTmillzEbk72NlmRwktdsUbHxWMbPCoe3dmfRkexsQ5V8Z2wIHRG9HHYgmpNipQ06EmNvvZHDHWe6Z9Z7JqWNrwF9+Zqlydpk2PfuxjnivJcyT1ag9rDCHG7DAe9jnvc+GsI8TWmMzAx3er1O263EXpmpZI8bykgpPdPJSMrvb2w6rjA5/wDjoWSmOWRf4llJ8VawI9DHwG5Lde2xtTZCti61TvXBAPZR1LPJmRoiSt6lhqx3LLjwoE+3l48n/Z11/SKP/oH4Droa/e+v6jYXGG1LSkrWTknSvdLLHW9wv/5W46N89iaqchc9L5KuXPpzSx+naDKTfcyT1o7PNjr8kB92GMDq7bMOUyAlwuZpiWTLMtS93my1i3uEb+StOjr2IMlX7eRw0Uz3UJKTavqD/kyVTZTXAyMpQKPHXdR4aGd+PwVqm7Ken5LrYIhhGyY9vbPuGNgbBMq169j1ZvYuw13tnw/8/FiJsVxzBJG804d8C4TVYpoacLoH9nk+5T2zKY4yRmMRyupOnsxV4hNHWaJOMpEbOM7mmR9eRleZr3GpZ4+7ntMdZx+OPcfAHWqL21y+TuQS9uKGJskgiphikrNcwxRxp1x3AGWZVBdhfWrSWTSqQtf7VjnWuDXMlcYIrFXHj/J4a3Le7WSfLZZjqlVgzT5bDIWR2XFsdnhLZyr4qvqC1Tt2pWN1NjHVsR2JpBIzj0KPUlFH/wBd2+u+jXaZ9l3/AB2PfHdUJipOszOjk9NyST3IvTs2QZjPRlLGwe1qVYat2GzLwZFQ34/wd1roLNhrrOJfPCzJ2MLNZv1WkZaQR0fUIc1tuOeC9E9kvKVzJKcdOaJkglt0oy2HHejuUNn0lUdHmaEoh7Np4lx1IOyWLCnZgJR7Cm576xhjhyEcccwe1PfFOPZSPL65mEdNtEUpa84tQx10O1ZJG3wyMBq1oijWG/aNfH7eWUZCq9i7To0K/ANh7SATrTGqS1I5o/0tEPdttsgVnF89yKgwOqRdl7q0FptBju12+3D2JHoV+Ebg3uWi5yMLAvbQPVenWDIY2mSJkPKvWrhsGKY5vsy5Wa9iGPI+k/UD44MVI6OLDY+vJZowX7ffx2Gj5tkkPcjiie11uxDJO3P4nIQ2LFoNflLkgBsC1HNG6J3joennqR/R9/A/1bC/f76aRYeDAVkSWXK8nOH/APrVP09cydb0b6eip16E1ekJ7Fh4lZYmkhibWhlHbxhtRNcXxPifi6tlSVxCZcbPLHbxuUrt9ri4XjHGycY2+VNDM6Ce5kMcmZ2jaVgWmkV5eXtCZKteaMR3uwn2MhaUFSWZjac/J+Mt6fjshEB7uFPn7jKt5kbuzBM6P3NZMsbh7UUptYWKwRYuRxxMr2pJI51BWaoYxGiGBkMIfG8OgV5rjOKshscC2d1bwyN3LidOjFKGJgbHVZproHyRQVI4mSvdvGw8rDGky0ohIZMLyqewZC17KxRjga4143IxPYjHPyhr100yhV4/cqLcarTyQiK9RkdYjbK720kKkZ5kxUPca90MTm0g2Tffbcjmm5tic2wIx69jt2ahZE0WZTNZ2WutHij0IIQPT99D/wCofgOoOix8MknqCMy5LCV+Mtm9HUmwEFu5YxDIW2K+5nwNEMOay8pd/wD8K7udKy6nzgN9zLoutd/kMLjhYyvqtwp3bc8di1h7DIq03CJ8M1+L/N4</t>
  </si>
  <si>
    <t>/9j/4AAQSkZJRgABAQAAAQABAAD/2wBDAAEBAQEBAQEBAQEBAQEBAQEBAQEBAQEBAQEBAQEBAQEBAQEBAQICAQECAQEBAgICAgICAgICAQICAgICAgICAgL/2wBDAQEBAQEBAQEBAQECAQEBAgICAgICAgICAgICAgICAgICAgICAgICAgICAgICAgICAgICAgICAgICAgICAgICAgL/wgARCAQABAADASIAAhEBAxEB/8QAHgAAAgIDAQEBAQAAAAAAAAAABAUDBgECBwgACQr/xAAbAQACAwEBAQAAAAAAAAAAAAACAwEEBQAGB//aAAwDAQACEAMQAAAB9LjtA/lN+KXTM9t9riJ3h+hiftNdejeSPbpxjSIul001iJ5BdhL7STUSIYLiWjP9FpIy/DaD0sWPgnEmYu4kYXWekxHGE7a769Oc769EUg8cdEFMBxCQ/AwQ9efLWCrWM9nRQBSaHoNcU1DLud1RVy62NG8rqNzB6emcU4TgitNMGIZEp6+YxvNXqRS2NlcxRhJXtxSBdP8AHNWCTKpiXdoWskvt6iUZZxV1/VjGyLT63A4WtVlhCw8oUukNRGx0UcgvSJJmUoMepZFl0irjpFn6B674zdqL9co/C/XpDtPsv83fWB1/RzRHdLVdAdBMMyazDzOmm+nREPPB3DgFgyKRBYq+EhaT6RwKZ6hnqRQr5RBLnfKev8uSxJ3niHdSH0N2DiHZ2jbXC9i1NZITMPmexPjaOe01i07p4I9I6TYbMdPsNH3Exwy92mPtI6TeLM9PKJvBTlL5T6bXTaBxjA8SbADqPb5jwMz6xyz2+mJJjE0WndMOKP0FBxC8ZiqFV3MqmaigozUKtkMK0OwuTRqdZfMGtZ7LwqgrNNLGNUAyPtEsRofJjlTQmJgycbSqBRK719fNBkxvR+7DpfcCXXBbKj6Kg7e14ol3qE4N6f8Ac1tiWtqsCe5IpNXFYsvCl01J3y9gJEWgu4qbyse7iiVFYMssWkDfr+inMtinBuUFcFNWMJRkH1b9CfyWuYj+6168ieoLdO5DiEyDElSxYP0H0cFoMaKEjCmA8Kmr22qRAuNdhkdBYK9E0ylXulQfOOb9N50tlc7rw/txq7z2PjXYzXemqx82OdMinvzPSQwXBRJVURsiGZNR9unbGsUSTFF9HT7w/dG+w2e6fEO0wRFiGCNnXlSZGIoyDbTX4ehxtGPSfY37vts7F0UkQ/R9DCOts2uwvFMBohKWKcSvn24tf5q87xXR1Vybi3r3mfQlx592Q6K1se4NpbBNZUrFQQNhJhMMd8QQWNJ9BsUHVYxnjyvt3MCnoKpG0U0SRQ1fVfq/lMcXGJPMMQn5oMrPb+OXdL6YqfVVqUER2llEa9jgwgcCG9PSug8S7VVsU5C9kBlSsGyo1U5B1KishPgstgdiHpl4qOoxlzrpwh9deV+mJLq/6JflS3lX6krfx8uLqnv11xb13E57/wCHfSDR68BvqQQgHiRKqr2atwCz7TYDjRvVMjTqVeqVB875p1HmoMqXa+OdbMPRXZeK9qYq8Plb05yxqDr59oP62VXq/V2vO0lAxMjyPLfTXPdjbXfpzpp9w/ax6xO8osRcwggg6WByRpJm66fcvbT6KJzH9iJl2G17jMh6lE66YGJ03+GCxvWqZzyxe6lQeZU22ntA3mj69HUJ/LHaXlf65PSrKXXAulcLtoMQ25DZVVWg+rl26rEyRCieCrlFiXbAcTK/0C0KZ0kySqVms+bfCtHdii3YsZaxQOSzWo3bBMIRRxLxrSDCC5ayVhTLMmrBbBY/C5Lti5hIEnaL4eYdD5PMt3ZZK4sp3r3Xk0LUxar17FGq17JyGtw5vkCbVs4JkTbLjJGzw6t6zqbcxbqY0f8AQjxBCs/1r7T+Xv6OiHTLpxrrNqpLBOLILa9Z0XBX9vpAkRY4Ul1WpF+okFQOd9N5wDaT1XmPSZV6M7ZxHt5q6G/QvSZyMpJn5fqWIVZ8MkLiAoGLMe59ttHvMY130ica41jotcjwWBBl5k50r0sw+cVB/wAb+UIglbwyQj2IZIonWLIPSaOH8UzzL1SXF8nRctfp23gvOQddDpBTaxu0umLa/YCiFkiyfdkW0dSMLlzBc9QmkteZzV7SurDPN47BWGKwqMaMEO0DjJfNeKB0ipaTV6VK+tWWoVfuVG2g8BCzSngFG8mGIkv+J07sjSisBl8CzglejWwwefugU1ZIllgLmKWQ/wBugStGb93Sp09/oX6g0q+7FJhigrFdbGwAcqHUeSehnka8C0fqPPeKTcHCzsJyZos5TImIHbv1v/Fe8pb+4rnyl6as0ujhazNQoUu0/KTYm1DhVDpUU1in3CoAdB5/0nn/ABUHoFGuHB6S7jwLvjVdLcJXZlw7G+PlmtrnXSO2xjXh0+31mdvtvpjSOXWOijIjjhQ2cIzW1NjVyxLIVrMbP6w7I7QUvKNZo0enDiDIvTqr1WSWfkgqTsnnx3wCzp9F5SkTW3UzlnTOYekzawou6y5VrnauYX/hsLnn8aysKCDRqo5GQEM0+3TQwbpdSBiLryruKZq+VRWsIoapExAkX0muw1bCuqWeqWaxFXIGt1Xa+MAhc2jn5ZC3jGNBrRylMQ2xpCWkFXfnxRr0ypKGbBHU3vEq+r7XgtEkqIWKFl4YnwEdh1rP520ZqyjUYgdqQl9uWtRT4HKtgrbKjl6eu0mdYsgpJzZ5S0TY7rbbuRWBc28cznIMvP6Zfkrbll/RWZ4f9l2aW6huIVdR8RHEDKmyziq1Qt9VEqRz7o9A6ef2JGxkfQXofzT6INPW31asUs5BETF8x1YNJoQ6OIiKJjk0zM7752YEOJ9o6CKeAe0020EgQGYccnXvlHSGaLIRWctIa2GMca2YzXS67xyofkRGbQpea2HUYFWRfu1JZErtw+5lYQrVPaoFJLSQLXXLwwTNqDqaYn9Hfmm4zEoU2Jlw8xds5qdxBl75wsEYlTAvMcomRQugu5D1i7UrlCqvQuXWq6yafezXFFtqORWkNAS4xZ9OJXHJea1mEhgkMSkkW8qlHhyYQtK+ZPPujcguMFMnEtIEuNQkCVkt3MXa2E0i3c1mL3Xrcq6Tlv1jJbzj9iTmCQrRs1SToBHWq13ldZ7jTgLlqq9iOQmaWGJRL0RsRcrw+ob6/Q/2h/A3qAj/AERlcJ7QKfhC9JWAnfqp6oVC7VPpodJv1JFnO5tdejuXoXzd3w6vZrZz+5E7nWk8fzPUhinjXIupEExrtrvPZ312mcb43KNICNIgccvUeCDYYjkwTkXiRDv10GO62mZASsIeWS1mbl1th9XplSsWei8srU9uWfIuj1G4qttBE7xc1mGouQ/SETtBHJaqQ9K7aJI5bBsqunRaWFNvimcSOsMEGEXHoo4EzRfYRXXcW5houmgKGjyhnLK+0iEE+eS2mkCfS6keBHMkT+DuUCFicNiiq6yJvMlGbEIhaPLVm7qfjG4hKjo5g5UFLYxLkUCZ9W30kQ5znMytksJAEepnVpaTqKpaiVuiHnjOrcrvC29tN5Wsp27uHzKuuTd19c2YljYKtmZZNqS4iZlLwnh5HHaltpPov9i/56P0rpl+iB9Tsj6eAGAUhXa/Ya2B1HmnRKf08wFbLonqPd/P/d+T1a6VWxkdWj3g+c6WYdNA6WPWOJz9Hjul2gxMEyB7TxUUcfRJrBie2j+jjtBCxelcUNBJkpN0PNKVzc5sWHPELFwFt1/SKh9t1rPirILaLrWtq6M7ZEr1qutTzl2klq5hohnaaaWa1m1wSF2AzkwywLrIhx09bWSRMAhukAtxTWXTX5WoMQoLmgMajO2QWEG21ZYEslq1htCbHIG4K61UvC1BMsiYomUyFpO+hldM3jgVUUujl5DPjIR8kETETxC6grDCsaLLIP2wzvgUso13TLYGyIxmhdn4OfplsVGtEDr8K4BhilIDE2aL6CZlz8DICN9t5nNu5m8ELDcaJ8t0Ss4JgaXepfLP9afR3gC3Vle+c06w26ausWyv8dDqtxqU9RkT+tBPRO3cE7Gae73KhXqTqQ4sXzfSI1HHXB0YP0yVgCPuYbqNe51sl2PmsC2PoY4WYKGcayKYPEGxPDgHC9Imp9GtXqryXby7ZutqYwT69e82jzXciEOsCPnrMlEAgYi8VW3VfE1KvvRYfoiOYYSjDEumpklmjqoteI3IH0SOCjEM+eJqYkAWdnfUExT7QtrjkDKKBnDlVa6XXbddHfOebdF4cAjVLMNfYKnLr85OlmufOykp2o5mAQNXKjV1ittjcBgnQYLJS7fOD5xOlhHr6IgsYlBJlyLEoNij7qUt6NVGrijHg4BypAWAQ/VmgcNrDVLMdrs2E8AzqlHPX7PU3V7woiW9Ie50LQPE32Ahc7/QTDda3Hul+3vzVLrF279VPxN7m+t+xFOYAjFZo3QaJ3Uam26mxF069xnrJI7v0TmHTJZzKVUx8Pc3xLgxF+Kw8RYWsRcFk7d4rsM9mcqJN3nl852zwX7OZ2jXh7iJMVHNzgKed8f9B+SRveSqrerKrS58rNaifnNoLXrKHbZeYcMBq3cOWDVLJXrKAW4GWK2CnmFjNK4qcla0LneRWCuVxKqTAVkYwHyQCcAbCHilPcG0r1cjum67FeHtmFyi+uMRRxzNuT6OamnwD3W5XHYkPqp9m1W4W6ldKzdTllE64m4uYC9DKs06Aj6hW3LqGtibWc+l6sRHJgDJwxa53PjjsFhQSJa6TsYRJSqu9ZYiusgzDFAOaSwJ29QsSzer1nwTYxk6kZdaYMKAkksjlaAyyyOZ4NunXcQaOsYgLsDEsPy8S22mXdHc6fT7DEfqp178TPVqO920wc3g59R7xzqItPW+G9VdX9D9V4t1+CqBrwwUV2WzEkdWmtWzOq0dq0Eq4VYJz6uYsusxXNn2IlRs5lmVJTQuJRbvtRJHl0Nx808LfoL4HUzys+419Q1btRaswUZNfNhMa9ZVez0xWinyGt7W2YLlpTm0MzqyCtAyj3GRyF6Qj4mF6uzLzhQSdqDCTJGlW3WTrjc8/Tp83RAsrcrZVwir3qQxtF1UdAS9Xyc+caj25TsZHmNte+fb3mHzWjXRJMbCx6Bk7f1jsrHA9FVK/wB1Brnxhpa7OdXj1R7wG+fMdV9V1jZyPMmlnH2sCtzOVhIFlhtZj0OBGMoqzCOzPl0o7NqKyK+qjVaKyg3J+M+wQhfaZntWMjSC2HGAHiVTgBgakh7xJZC56Eo4i4CDNsqdiU4Y2uncLdS4ngq1BZK8wLDfOY9AUTT1X4kgUz9OKDyPs6A26dynpbqvdu2cG7nMWEuqGWUWiaswyVniqcXRbYKloBXWWjYnr7rQte68aUTbu6ATzs2Z6BJRT4K9h16aDIkpSVLql4b9g+d1M8NakVIbdsqNkqyXAiWKYwlr3bOUrKvhXUSzXr7ddowCIHS+JgFYCmmpOdQy4V6hf9OmpR6zCPsOK1xe5LJoaFmu9Bs+N6CwTq7zmbioKxuKmnCxaSU7icK7C93MxOmpriOEUf0oqu0/NF86vhtKgFdE5TCfT0+t2xPQIMXBfXgO1aTwvCnoVAvVObeafcf587eTQrDzK6+o8dc+fdXq+fq8r6CkuGll11f0ZRCK6qvQxTzE876zUqq19XH1lEByuxXKiIgMJ2CDbptqlVgezMOQYkPFBYFMsZt4lDaoJ0PqIl8QmuvMZNjFA8ieRMpMTNR6VPovw9yfWyLXrulT6MlXKz155C7OBej+hcT6upPbu8ebu3GmSaqT2EWmKux9FmHQ6dzSFXr3OPlmShhhfvEs/hfolgUDJPMzUc/E/lVpxax5v0bi6rFy4l0vydXt8i4Pf6CLhrJRrqYuujcssKGubGrrK2JUs9ctVZmqFg9ZOrKshwMTDYhWKofmCfLsatlkm2LoaNi1jtWfpp1R8YWieptLHg+iHYNZs3fWv5WaLwxJ31KyLJATydlzYF6NFrSBk0Kp9pq9muoxXLkDK12viOrK/erbS7nUI0QtWS32GkNyny78rv1V/KT03mU3oLzR6x2POAotTKWkmJuiMZr66wotPHE0TrXIuFcVjmnUDPz0RCtxiEE5k2W6rB3lb3Vb58vdXFjsK8hGYh6xM7bAoz1RK+DrWK2JBhiVA+0z1FRQCDMuVzAhZ3rnDNTOjVtNelnC+BMGOU9r493Yws3XeQ3yv3oPsHnvsJ1ekaXjW5Xo8F/j6aHvd8dFKzdsFFQnuOemmy2zTorObJvxJPrL93IJG5HGl570XmYNdUK3xqd4d5acVQ0aa0u9pMuF8ytgsjVFgwpx0E3nd0UyqxEBWa0TJeUQfLhVJcy2rs3cfg41D4idjE2G7mq/Vr1lU6XerdTdDZdKxfSbW7V3hekiyxzU0ozcTgUe8cyyBwZ9MfY2OMQPnHxqCMiJJa2vXh5Fnz/93et8XnrrN3d2ctPaL5E1KxJ1tY2nxL82f068baeV4M6NWl3svE+jJ6Qbk67x1Uj1Gw5xY9LNTnw9gD0sxSORI2qujagwY9m06dVuU064hUb1L0vMZq5to000cyqSMjLVKpYIEYBBYx49adFACzJnjuHFz+x145terkZTkALVeO0bFLW3oSdZKmYtvSLbzmw1bPW33HenklupsciO6P3Pzz3tlT1zhkPcVDJtrw4xiSZ+im+7oddtOnaKaPoE+l16CMafQWmsq6Jl8x+lOLS0jj/BG9G35/fVZTFjq6/6jJfZKWTCS+cRWmrWFy/TRxLV/Q2xTCuZqSUEI5UEAEquw9M1jDuWdqV18W2zdfFhPmy9go1pYc/X1uA7mnpEsMzouxGL3Fezrg/K2KtGivgkZDFD247rTm42KlNMDSDUq+wOSWzJJM3hityTZ7NEBjDYLNEFkufNqcR4j6W5JM/m7y3375x3MXhdjCqu9561l0poQ9AsNBmqWen1qqWpDk1d6gRw8weXEgWV3oBTWlfAkf6odz0Ho1Zt0KCNZOeamGlVMV2nlTiRDvRsxRzkFi1SOBNu559elml36/x8SQqrrUX1lgh4jg1MlIEn8kTyq+Y6rsVNFv67voj0KfW5gCTrvKLwtHuyKvxatWw6IcQT/KHXpeb12Oef4Qa9DvFe0IbDvVd4mzYrJME5gR5GWSVUgiPGnmL2/wCJlaO7zm1jW2r2uopyG8pEeyymD+FMIyl8UzNY65KQWRSKGo5Ucu7QzbUl5pX9LDifI2vrUvsuZqC2Kd9n7BrxUxRebPa/Y61t3vA1VZDZkGLaLJtMhg3xUHQPLAbAEEfNyYl2f6MWDiwKeAOVkFJR2NDZGVpLIntV+hnTUkonwSuOqHQ7ZoFnhtD9LI6peL+D/oFUr1bwpYvVW11Hnkrtw9a1yll1LQRqWLiEMUIu6ydFR3sawwrpzlA1K6nXSuXc6go38Wr5/ktcude2sWq4OEvUxJG6AlYbJszzG20S2Kb37kL5jStUetva3aqwSzGFxLy0O0WON9V5590XSmWpUo7F6W8vyCHavV3JWxo7ta4bMdeLHnqdZd/14PMzu454Zg47vpxLbu7Rnickx2mLkG891nbku8R1QnkOkz2bHIIZ7rHKx+IJdZOC3asqu8gp/oDjzIrCh5XHLaB1/eYs4qvfhZCguxkWIgKRmyua9K+cuVLmN3qtzy9cm17b4m9JYoHmXraOlTNFxy0QOU3HDyGZVyWxLnSGmMluazCN8yS0jTU6YXSRTAsmPXcXOsgr31WLFIyS6MmQOxDB4K7dRYS7D3Kk2RWAmP8Ab6itdDpqq5Mp3ggFVftqxU11Ldgpdy7e/iQyrg2mEk1QWxLyUqHIGcpYrcgsSpWuktmqlQMUOhkKK7all/M5zWOkUbWxq2gtqLVyQA2QVhGmgRhDBZUt3W+yWalYrOYV9wrKEVqr9yicLMV5ct03zVgGS09qM2TqfCPRqy9f8d6D5gfS9B+qPze9e03cjN9FNpV5vO9Hm8XmrHqKWJ8sS+ntjjzB96k26fLhPp6SY8ry+pzOny1H64k7vJP3sQRo+POJfod4bIq2t6mjF9T5j3LiIzd/PN1MIuUjWSkmMFfb5apOffaYE6qH1cICtiJoORiJYqduwWBfb8H0bVuttOVsC5mmoaWXSpgo2u4NiTceulLRF8lkOai1BljMtmwxgYkWdNt0abhPOToy3IkRK+4B5kDGA5TTZQbDbq7OgmL6ZOIA2Rswr54mwX5DTEv00hchUWpZPJI/oatgtVsDHaBzhEWiN6tkarE7UGKvX5e2viAoVyBqw9isVEiSxiXM2tKrPpp5XMaT0mhaOXS1FtU6uTXkrcO9RAAsitygXafbus01WarYYFqVEuLFX06ysQy+Hh+a1S0TIK12oKNrPSIuj1angBT3W+7cc9nVT9XHdL20KHMc9I1gud7X7PTz2S//AHdQZ75900eS8ydNJmum/dTSbdtM1Roe9mOLeYPf1RZ34zpPUXDq9nSoVfrCWVqt+k6iQ8D84+1PJruVU7pHOzix15jYUkjWyYkNpR/gNhcufdNztM+51e94PpDbMkMzNSfOZK9zdgIaky55mYWmVlr7qpqNWQzQHZFYQJbFuW3OdZSNhiFwP9ypdJCRWolIW9ZTXxMaRrrSEwZVas0Gj6dkgh0YS3QolbQZtQE9mQfQVsUBcUSph2FTYjHn07ghyAZGMWdO0NF84bBWK2gTkBrX9fNQ2u0baqiDSG7nyBGk6WPyRFZkGpm16lua7o5Ne2I10KHybde1LNgjYTwwZZnTpcEb5LUCi7LIZXz99WIUupY4hcJpA1bAcdr0s+nUKxJP257WoPSqE+0oXw+xRRYcxRKbVxp3K/mH0wDg/wCgg8k/d0O8u0SPKVnp2XOBpicbXdyeP8D9NulWPDNO/SWtxH5pcT9eKqtnyXwPrPL5bLzr2VzEx8dNnWYibJwCmKIJd4mbpFbseRs2C3ILNh+gYtwmFC+yiaL62gdOIekiz9WyLYFm0chotpET1JsdwxVw9lhLIiJoJxNibjUk5AOAXBoQZ5MzvqwYClrVXQNINY0fhvUw+zE6zb7CUQDjPQhl0yuAsFkTFeWWupm8ab6UYUKHKIJiDZIWKFW4INYOpGXJShELTAOKfWzWVILnU21IyURmtgU9fLpq5fNqxfappZlPVsa1pZeSAsWEsY4JonLjZqpoZcDtZ/Rj1mIdwLoyFwQsdRA6K+05kqGqUsgY+sfLXTKzf1W6bzrp1SPdcJUexRGhm1iRtJ45iDEsMTrpviYxiTaJgk22GZph2RwtiPwY4QPl0gNgwMDNhmVGPkD84ej+R8/TPu1P6lJjVtX28k+cjE3bOnhFOsdSW1X9LBEWq9ULpGF6J6/XN8faJaobdT0Hv2GVDQEbDORZux+Z17G7pW+TfV2AjYmbjMjAJadOQMakx5gnJs5T6VT2i2r3FMx0fFAUtbdMzQKYhN+kLNRcMhDKxcG85is2OwBVwWyrEtUsCBwFMK2WsJcCUvUwFaxS9wS4+Jy658yiYKcBnW+CRFYFlmslySOaIVB0Tk0+MlZo4qxBYqfq4oNLuFP086vUy407YxcaYkso3LkyoyWtZKE3mgGgzhKQY5fxmpa5mY11uBX+sOa2tlRnUQ2UXMyYOs/1D+mX4bfoRT790R5YNjP0i3iicR7xkOmsusFH9J9Ma42yssZ3xPZKg37voCNygOIgRgQ7b4GRaVdeahP4XcG6hzunp9D9DeTJWIsM1NFg1ls55aYKx8q9A8HUSmSCFyr30rmHWMP0dhYC74W23vVSvFHTZEAsal4kkNmDWDEM+rZY7iFhZe4kgEtmgLaGzZNm4hCNmrIYyEqiq1YgY+tf++NgYgN0CZLpGy5w6r9J8wbWXsVkHNaF6YNX0LIbpA3mGTIg8i+uU64oaeUqGSRdkEJqlUxTDJo5A6ZsAxawRssYCpa1Caiu5YQNVIlbxtGlqbUkt5lPqttr+15+nrGazWwqBXHKrZxxyoo2rlKy3U5fM8uKX01L1uljCMoUN9d7FBkCXFLJ3KtJ1H0WQsJOjOdSpmKSc9g4PcKzf6wYt9L9DXEMfcTFHAPE4i26ZM4+nsa7fd2cY+LpZ4FJAek5vcYK9yLZzGQc0QeJ53fFBT+KP5+f0wfhTXt8T6ByZ0DO5+c7HW+65PaqQhs3PW4BrSQxsHBe+rc27LgbxAoSnL1uo/cwyD+5MeGXOpd6o+5BZKuh1llRrFRu2LRO8r3D2UWibXzmoWSGu2SZ5ITuU71ybBT7zzpigomvydEj7bM1DGA8zQUPtlrubyK2MV/tQ8MY8KrzRlXeaNESnikJIqxYhvlEE0WqQ449WlUA3eatD1325az3CK4KyGA+cmkYsVwVuYOrjrHiZsfAmQtiBNaUzk1Dn/T6Zred5jXia76nxy5faEduooHOJappc2NkzNULKSnh0ieDF7P22i3sKNXEJyUHvHhgnHV86Cxtc6go3Au5i2rrakOgf60Y5o7FMTUzaJC+nxPQ6lR92mZPo6HMsXTqSNKcfcqvJUDOSFvJY0nhWRUE8bAVz/cwg3HG/RX5jR3508istDr3LSLA6MVmwoowX9rpxhNBJ+7oV55VrnaE9XyOw7X8gL7nLutpRnrs/InSHegr75TOz7/r+++LunZG96vM8/dPyNy2yKpKt+znU50u3b33PL4dchMxVQe7Kt2w5KmG2fUlMWyCeBZqqDm7+llEDk+haup9DU8N55bo+k1fnSk2qHrAHxWvfW9zfeNrCuPS8nl/nRD7Kqnj6OwvuuPP9rZHrbp3h3r2Lsd2CqTDM1t6w8r0SrGCFYJIwJLFxTQQzzuuugTKtKnC+7kedqf1Kjeq8ZLSX6vUyEzHSZgWEKIlDo19um7q7MyWuQgPxo5QqmLRidTNNuIaBmV0RMB16nWU1HZUGjMI6Suf6iY5ddDP+1+jicxb6DOftNp7H20URLpnQpznMkcnn+m7lk8+kHtosjiS6+n8E8vq3lfj/bq1y1/lz+8n4pMG3Vv9Y602Pxcl9e+MOnu1c5PFEtle+R7T4GWetK6J9TuRWGx3rM2+fSdUFp2eM070Jz/UzuYmFAXc6RqmO4jLTQzq9nutu4Xacfa9IXbz3ccH0XeXvMbJj794eUt+myfEviGxB0un2NyWR6aNtR4HU8x1hTJxoGGvV/gmhm2LjyVT6Dzlszxar6WX0ZJV97tBtGrcNUcQtEHrZNUrEDHBzf6pfTwMjgasudeDX3ZRPPDJFj0fe/J7LL0vTS/kl/zdDWdXuDGQc85WJZBWQlVFT9M+pR+T9x5Rv+Y565f03a8+sTW6uW6kB6I9qLX9V3Km7TBjMVivt4WqWxuErQnYo9om471q213mhOoUNSgtRWrJ9XcO9sVD/b3T7XUzcDkRxOMaZjtsx7l2ddcjMmdZDjfX6ECHhnHiZ9tMFEdNutRcH5Kej/GcmXd/TKs8zsb0WfxV6b8jcfdE/wCb8PN9HeKWuDhFOUcXJ8MYh5DtKIQ2jsfMO8YO82uYDny/r2THJlPQjVW6Yk+fOS+ukWpS8T6+queaWVwjHQKvp5g9ir85L6leON3vJ1u7dU8y9k8z6jprCplZey+2UQL2L46qFnNFiH+HbSUKX1cKuEEPz+7m0jmN0qern1Sq9KPtV+QrexCOXyqLukkB54E9Pr+nzyw9V3oC8d2H1uwQ3zJYPUJ/M4JeLoFRu865l3keO4UB6urJL8vpvQSSzW4Af0GrFXeOafYalu6SaZoXyIoNxfAvaBmyvVO81rRx+T03pdM9T4ugL3gWnlCQixWKjiZCfBNdjUfQeIUAJHpzppFJETMwYHSAkTfWGhkgVrCyGh1r9tfn368Op/RJprE9W+I4x6XXT4o+xr9EzSRZ7t9oMEMmuNQPEeZJ6LM3xcLznrPEjHxdwH9Xy0M/Ab1J3zzjWtWXwJ6Z6WRcQ9K+q+Hmr80uJ/qt+Y5ysB3KITF2Z4JHFIKYdE9EcL9BeZ9VaWS43y3snX1Vwuxd2vHxujtInCvnq66DxqOzW6pTlDJq6NVuxhuRyBjZazZrWzsHBLvRt+jGfMLh57dt7Gvt6XobfYU70kyQnKXVECwxEE06jdBoFyhVNrDDZSpa7TrtYN0wuTdKxW3K6YXwMK1U9LsfNz8D9C2rzvc5HuBNIcV32KQWZTyVLoQJQ114q4agSx1empUjpUZ1PO1j6CJYryjvK5Ss51nkgosE5GwgSWtBarc+5T17m/pPI0QA9X6Pykac5k5NW2erjg1hUrEM2XdghrWVpQLc1h6RB8Jya2V+ZAgmszV1W21MyOb9/wDPfoavP9LWkmLVWPST4ZG1I1KINJR1zvJCTxbS/TOWLiaNRwEfTFOv0sfRJzy9GGPlf0Z5x9D9y3zj6RoEH+V36Ifi/wC8atr0Gi7txJ6eQeVPUnm5I+fKn6Y8vubScwxCW6buHE4PqnbeRdR8v6qzyokGJ6MvntZs+tmRMo6bezug2Xzunt0vXvc/y+KNX6t+c/KXXK96Rf6WqeVu0UZE8rPpjp5RHp7R0fifScTU6/aKXd/P+jstxAsr0B1Sz18+qFct9XCa3VnyOwlGnaVm0DvYClxNioi6w6mfUbFfHrRrVsr9WbT65avKFfu5fuUnwicQeq0tRuudqI+g8kWVbvp4zyXdqN/vUXNnlV7EAUBipywNzr6a4a8NfrNtTcqNWzhZC559vDhktqr5DyvmvVOZ+k8dQ1j6r+l8puA0HYCySde1eZp5okkeRQEsTUkkFMb8etu6G11LoDtVbmao4HEpAT0rne6o/rZ1lifX2+1+Gc6/ZYGkcn0FrJ9JE7TRyGOo84K2b5jk7pcZ36NJNMd1coHW6ocaeevSnkiO5b+Yn7oflim56rB/M2312WPjtjp7Vw1pw7kq3+he3QIjxZ5e/SX83ILtNmBsHmfWAUpvSOYGrFru757S6MPXsqrHDP0T/P8AhXKy8VJq/cHCear9erd3dQZef3O+1endK8z7emldg4+BBdu4R2xfdg6Xz3rfl/VWe6ILEAD0Lp1AenntNtXNq9zdXY1+lR59zTovPbQ6K+jx2UVOTeoPXZOYh+t9DzvmHrXuez3Mj8g+VeiuE62R0Hrfl7rGjm8wgSb1rtp6h54Z1ND1TXOF9Nydu09L5hLm6vZC+cWrN1LrIhaKJq8XOE8pXWgWAQCPkXRPoaPBwp3Sg4ofI+z8l9P5Lkqtkp9V44MtQc5cupcUTscmMCdvsDwX0w7eJ3LjIQ2WnWGutRiSWZkakrCCAg4B0Mf1ixFxHXgl03mc421MYs/fLKWaCee2g+H7pIdiYkckvM9FmTPdBmX6RF+LxPA+T/YnEmDFxPo350rZ4XRAVavatD/nvoch6h7r87+n+DqPIOrKeDw/+Z/6RfnwFjv+81a8x69bzG5JNGlQraTci6P1n5175Rtdn8i+t0l3H/NtTfUradGJcdDtRUfR/EPdWVsG+UPcNczt3z+byrvOD6Tzr1am9GfV612/kPVPP+mtrxY1LnPNr/UF1uO0jotITe1gYsNPO4Q3L7N08jonoLgtkORGdsqO3xnpbiPoGh3VWw1v1/B/nf4m/Zf8rNXF5EE8MvUqrueQiw99BF60dnx+q9A0S3wXYef2ahoXslVYsbWs9vrDzP0LltA/r2RcP1SYrFSs6ptf5efGXK4pQmqq/He5cU3/ADHKET1J63xtewcrtV276nNRdZEMMqSJI0PW2MdojiZ17OeRqJsUlmqWrkC6PjAiiF50fmPu+g/9/I5saFCHWbSJ00k1jo8T/d0ehYMTF9tuMmnBGF2dfszGmd9Z7b77Yo00kijs1G0pOnwl+QX6cfkhWtJrVUPULBpnUeQdqGeneqvEfoU6/qG/ee7ZXZUPyE/dX8rgsBtFBnkPdpqjchSnky/pp9lfPbW3AG1a7ryR6Lm9IJ6vEUDp6xxBXWjsgEX4650bCD56be+V1IqPVOedaAr90jnfQcL1XRGlSZGi0Utnz+uSWj29Cly14FadTN5N0irLEzdBKuvv8hGmMvILWMjobSbFTibVbpdSdVO1QXXjrbS7jeRmXY+Z09Blz28F0NOgL+m6LDmVm6VelT5jM9DSCXE7V0GBLkr8iRRaKnScRoCa5oH1l/2obk6DFxmKbk3X+V6uBwVNcaX7PxIsT6fppclwHOaph5gjKMVSKNkKdMlqSyrLSl1Fr3S+WX85p9sU+koPZjjLD9gPyo/VyiX6saya6NPSPfHdpnbWOxtpIyJV0gyTJJGZFH0kmjR++xqMyYik7sa50iftddeiBeYtg/y6/LP9UPFle15e/UL8s7pMfqnWOGfpgVdVt0vqz0cAtPb6CqxzD8yP0l/NOhf53YtLl433qChdH55zAL3zOxH14bqmdTSbZVypsxN1RTO+gLrTZtSVFaXq3R25VE1qmuMzQadaqnQ8nds1kWWfO22Oh2YXFSWCFTdch2lXVRowWRXg5z1FAyrzyq2s/cVxtld+c2UXQjlTse6BZ+aWeJvuK64EbqdT9lCYCtXqefFDuBFt6456DDkktZ1pnUmV5mwcWfKU1kUksVZKtlSumXCuW0qlbYG7V3CNXEAHOOiUi7l8X551Ghev8Pm8oLjVtr9LQZS0KQNelwsoQ7xLbWw2dOEPSa3CmBauPl/075v0ckVnXLTs+Umf1hwlv6JeyPxf/SyqP63/AGuujTk1zt0xfSfFEf0kPSHp9IkyDISz7SKbWRh+32js7aYKJdc56YsEQTAqZtEJ+CfHn6kfnRWf5687fomoh3mf9dfz4khP6+uvPXW7dayILZsJct/Kz9aPyTydlHHGw8Z7xGstMEWOWA9pVWlUxmwwFnYpZONgj75jzVrsp7DiXqqZaoaVZ1KjrDkItibtfKT0GhqPLGjt1e40S2wIl87pt2qda8yu1XskInQN5kPRRuI1rqifoW1ytTYOgN9nJ83c/wDXS6e8XQ+rEjC8479wpba9IlsRHMrrSUwBBeF25DkT+0Padle7ywqvTD2PATXjDVMKysYKJhSsfpnKQo3Fbs1YyF89qsAvYLGoWVp2htZ/N+Y9T5t6nx9wsyu45eyhONV1bE8ew6n0kS2ObZE9Mq9szblb4x2bjt2uBzPt3G/Q+YqhJsWt5xwYkkrusP6eflv7AAf6FNi9blKHbfETnSXBQONNgCBbr3kTLpNGcfaSwNCKPfUZxvtt0Y322mPkxS1bMfRyzFT/ADm/UbzCk/GPod3QUM9IC3y42EViyybu7aIXAFV/xv8A19/HfF3YNIjPH+9emDOKWzFlofLK/iyrh5XPJuUCSnTQSjL+wAVZ+cV4SS1pgrsLrdsR9BdWf9DrF0zdZjaFL5TW8BHzFUGr3eq07JNgpliAy6swkl6plHsBtGyFw2laYJ29mpX1F0GYqgZuYbho5DmOIDAt4prqYttj6aLL0IcGqWL02oaTcwcDThnBicVesiSIhUMB5EJK2RlVSIWyS4jVdPi5UCUHIm116VsjuU+dUzoVN3/M3q4prTj7hFe6AzzNHhqGz2G2Nfisshxz9o2UG9iLdnR9zjzT6v8AHuz5b4tKx3PIlYkhA23TOa31B/1R4WT3c8vSOLim1Gm6N/sb9ITNWTHM5Bt574faFga7C79x0kRUTuOSsKF/306mREbfMXipXEJZ86qvTRYjg3XGaZfW2SFyycyS6zPKfx3/AGK/GTC9FL9gvyHvXDxK1rbdonSuEWCIDdkNghsEkGmOaEAAgTCvzIFUsaKxCRRYa/YzNbzV70EWuzKbFn7jGxImIlaIlCQ1q+dXqkqtWt/WnS1Z2bhxyP6ckybmjmmNvc1Mx9Z6Cp3A5NCZgFLFYR+SGva6d2mhOrOKZRHWK+1dsiWZRKykFS7LHqICtF0dd4dByBTmNfMCypVUzxPcRMLMudUFROFdmklrb6s3aKSpvI9HNvdsq3QMrXuhjNhjatD5/wBio1hl9596Xqzl8i5h3yh2lUTs3Lr/ANoc18SezfG/qvApyht9zyD6EY1DJbtQOmqn+mk7hl6qZ/Sp6W60GWExexOZNtclAmkgoE2mWbRJkY2HKkkgmWyadfv3MF0sETqTDL3fayRMEgbeNZCLG4wyNHDnugZigTD8SrKVMq34+/qL+XGL6Ewpcw8n7x1YALLS3A7Hl/VsaGStkuStgyeGOeZPxJxXIbORRPK9KktReoL9F9fK/a69i5WyjXilpEwsPpBenew9ZraF6CswZ1JM0b3DWoh57aKTYF2GbFi1s5+s8chuXYO0RZXWc+FgDliMpQDmz5fXp4d00k1ej1dMIVzemJtj0C3KFvUNgoZqVyvvA57SQlOVWRdiI6yGr2mn20GCSg2KQqvYB9VSgfrLtKkMpoLNS89X5z1PJ1LmYGDl69Zrynrl5N0eqKqxVLrfXAIvUsnpHGLFPlHk7rNH9Z4eoENs63m0JJCxgl9D5n0tQ/u9Y6hJ4Ke1WfjN99XR6hZecXPTsPvopTgQRjEM4yTr3AakwkOs0BcTvJpJM5ilHEvvo9ZguGDWYL10yM6Y137hwmwpQtVtRR5A5wtEuSfkZ+tP5J+f9OxdJX3kvo9jstSf5u3aGqxglsrxKarmW0OejXTJsxErs6pyaJR7TzC4ldZa1ebmZaWgdgxvQNnUFqrXzJxmDaazcvLBqiC8VcLFMhl5y2n0CRK1BkTiITp7Ff8AzHcaodiyiaWFmHJs9ZsBYDl9dKfAyMI3a95ZqgQsMMVXPmsS7NbqVooGfoRKJiKrkwDlG6hXosTkAVedLHK+BMTlVFqlnqtlOiclDazJRMyWagVbs1ZaIgjMhqLV0jnXSs3RtPN7vxercs995p0Miw4cJEaAtuoVS0M9lx+23+9nVKr825Xs+UunPz1uziZrDICzXX9V553MR/ZvWGX59JHQOVXu9U6neeZdC9mN0nBMazTOMR28E2okH8RqQiFw56DcjzAf0WdD7Me0fdrrORIj/TjRw00UYEYIVIXLg7AEUJ9ns8T4x/LL9U/yq8162wWRG78h9EbM0L6vrPnVZAU+7F5KDmMOZg4yCcDoHgFQTCag9N5rr4plyrtsqsc3Wv3HO3mlhkfMUvHv4V3PqSl3S6OjHWz6yD1cBR1lbmUpiLKCJca90FMufStq2O3c8jzrHb3HCG0l3axcetLkdSn55crlF/YKPatHLY1ewoXKB0XjVdNKqdK6NupCz/ULaVeSAKVIDEBiRAiwG10pUMbFC09lU7NKFXKu0sjafaaRX1m2JmgtZrn0yb0yiWelftO+vSKVtFbTzqdpDyi9InEoEvpOijjvOe7fnpt+V5wJHv7X5/NMPAMnFqmQy69aeavYlC17RdqwfNVbTduUdCSrq3QuY9F9mi9sFTWy3Om+ZH6TOvdrGRt3L8HxROpe8kwJGdDEj4zr0y7RjTEywdWEsMIYp63y1zM9Zl6Qfut0VLVd3mT81feH5/8AmPYXRhX7F5b6AbbkbNF895Xm4WrARXtq52gmslgw3QdfA5TjrLVXetsVVrMa3PnFrW7ptsoFvzNrpjnmtkso9BsOSstTD14fa+dZnoBIdxgsrnK16SrGOSlW6SnWCqwVUrLbndun1eBbdF9XbDUxBnqF24u7qN71beIvTR259yGW7S6MqpExdYBaNZlXGycZWmNcRaKFYtiGXwYJIk11S89Y9ZCfWF1RakeordarBT66eIZqRAola92oavDYEkXPbWp6VS0lVgls1G8SyHNgalozhtKZrJ0LrnlfxZ23hH0D5TpJCTqYBG2+gM0JHlgugepfHN3qN/d3mPfeSZw8zvPOisRfqDonHelerp9SYU4q0dsmqJXdaPqxJE2LauRT1jArgUTeyaRtPXAKmg917g50J0dLW86Wd16Wc2RwPVIOPrejuY/B4ILuYHCtYnsavj4oFzzxx6c8r4fqru2p1l8z7u1nVlxW07K+rJqrTPSAoLDXdbEoT61iqlBGgKW5n5257X9LH6lZuKMh70rauBdJxfR9T2prmvevo9OXRLlXVKq9HRo+ZrbtDur3zN9xeml/nhhUtdmrlHFrsLW1n0rpVLifZRVxxjnfpGmpPj0iNGR9xtvAL7VZ1xzy12LOjnUgmOsslWlGWEQWQ6IB7XuVsojH6JBgIJraByJbNaLdXC5MQBi61STxyTW86IGcPhCgiJcEJkGos7L1znXaMT0CfSxJa7o8/L2Vy9DfmnUKvbuQWWeMuS9c5d9K+Pw62EiznIbWNEtlyVVlVI2ZhWbEvv6MuWW2nZdzj1etHKqdb1B0/wAr9W1qXeSOKl3h6/njkUF2vbhIUd34LhA0928ThsXT36Hhg0d2Vdx8KO6mu5fDHdFAp58EaAzI7q1LaWJBUGN6bcXPnl8bzHOPuk693nL85P2K/IjL38vKU7897bobWsOc3esTiqs1WrFql+U9ipERnxgEyuaMgkejIqnJu20/Qy+RvDadr43cujec+kZmp30/kDDI3eorqUwhk/Pa3zHa88/p/VrLdrcPtnoDNfQ4XF12vi9bub0qnf39OU+00IurynMVWGqBxAM0Dzl6058I+XLTJTbSOuXLi9wrXOxM+csa82nKTdTWmquMCKxXSeEyNX8VMWdeIaMJpw2rDmj1tJlrjUA6oOuwVvPmA3FMAd9ZTHIm9TOPR/fvzl9fZfqO91KHfPkJim8waeJ6bi5SPX1bT59Y+Z9vEWVSQD3HzS7SI2qjjVWIAhhRkFMFYwEZ8P8AQCvF28xvcv4Z2bgh5lk7X5y9AWaVyKMc7Kq5DcJYmhxdJ0guZ69IkmOdGdIZx3NZerTkPJo+vDdHHI+pwTFOe2d1HVM26FkNEJtn0ihZtC4lcazPZCnFjk6KN+RH7RfmjnbHidgjY+e9pcbBRWuZ6K4H1MlF25qFNcgmpokp1yYocAG+o5DJCUOQ2KonOet129m8f6nTVWlld2I5NaszZuTCoCCRVjS3BkWWy5vefs0V3flabNJnstiKajY2bVBL7AuMpNdn1i2SRZAE9iuuptpqCjqPHO61+a/maxXjjWjT7HdeD3Sra63HTWFOxYMIsDL2Ou79DX5SJNUsCAc0FKZkJLscYDCYwlOCfXWxzhWaK8obDAgxBgxi470bi2zjc89QeUd9vJ/SQjwhYfKer/br8zvWP5lXfN+i+e8o53OpaK0tl9P5HMGdLFN9Mqmrv6F0PibJFjoXHGcBDAaC54f2yY86c+O9TUuN9WpljGSd85b1jVyes3Wo9G2ERkWQ8+qX1rWEFY0bRQEBe5kTkjfcxXBM1ZQrHM0Ucjtc7IS5ZtjkTWTUJ3NCL6Wxyovib4CjjhvIPrnmlW5+IcbRd5z2hDVS3p6h5oUNbThOCtfd9OHqkwyxSSGEnVjICQwzAtUmfRWF0lP0wFw89zfzOmhubsTXsoLwibqfdbXT+hVrFikgblCSwaEKsmbhsq5q1L3Kr5TmvmElmLAtNMtetKloIYDBYXXaf1mutreO7R1bhF1PRWlNaKbbtqy3qsPnU/LJpslK5EocMJVzBJpSGTARcHFFLE2svStVFmoOOTA5WAJUzkJOMdV4x6LztV0m13vPQkRP+n2H40/Wr8i/O3xs749FnfEaSjI8JwhRiceXpvpFTlrWGYDCCJ1+0hGP2HLsFY8J6kFa8lvZizoKO4ehx7t0CjXXQqXFtW2hCcuIXmAEOv0CQWCR0H7iFlMCqxKZBLmbcCmeAuD6fUoZkBj4CVxhCcrodygF8cpUJnSUA72TZ/C/n3qDzJ5n2hTpI4ytpiKwlq6Yhm7GYSLj6s1FjgVgdNpwMxCfppywamja7BAwlij60qNupgNqTB7jjqmzyGFSORXNa7NdkF+l7ho7rrKsMwRFUwJq7Oh7MX5Zwth0YLIsstSTEF4pijDlu1leRyN15tZjTRw1vKPYScRuMmYyC88eJsbAvMM4kgRvPiB12k0Jn0U0Egiq1kqt7N3h1gfWHRmIdDPVcQ6xyDe86LibXSzNevcp9B0LPKKOTpfrb6ZjKCNxpBk9a0zEpd9ojGwNkNzq2avuxGIciFQj37nUS6U3xHpdGgVjv1prOusezlPLUhsmjmNjAJjUYunXksScUiYPnhJjpjAyJk1OyAKF0nxAce5DbmWq5omOE4BSpEyZBEKLSyqbfutb6r22TKxPhTvzi/PL9b/yQwPU2B1XbRhensBqm3ZepVXteFZDPnVt5xapwb0JtfqdOsvP3NS/f8UTKNPo5nMWA3utvuG7Q70Lpwy5KsdETQv08icWExRprK62KH9gpC25R7ah4/WJLtifnGaL7gthWLW1WDryTYKfKGySEGtVbTZ1RPS7VV5rWJ21+xWDlfVKlhDX+r8+RZjzcoYtVnZvXV1iJpZpWHDhqaIPs/QehU8HdqlaJmJRVh6h0MtcNrHfzwFhe9unzfmF7oO95zOutmt1Eli9M9WyL/g+q+svJl+tjTfS4jGc46D7GifVnVoS900+YWSmslG9FVST0w2uxB+4dUsC3576cR5WztTNvts530HboW54ma6VAvK6Nimo433dtNGTIkmryyGaYCaJNGzAQxsFLOOsDFWaZTpGqqZrydkiBY4ESwSsTikvJjpF25l0CWWnGYAbzH8P/wB7Px/x9zz9Y66wwfU9Ft9IteH6AznvZqEl9QDd2J6eZ8n9HVrTpeb7XDzfcp9WIprunfsUleJDReDwnTYG33AMr31nziyTa9K1UGoUr3Qga3GfdPccmZNov6btXzRMvWhEt/muxqrWWKiKXZfSY+f4ILTRz0lnNrII3VdalTfT18d+W9GotAbXD0gvor5Xv1wC1pAtVbePc0QgsIG01Vm0k5WYCgujRaUM2J0jNM2rX6juHp5I66ca/mQ7bkyvz/WX6P03l7l+h/PPS2KRdl9Tdwydf8fPE36TeYFO/PfJgvvfMx6Z2MTDk7FTn0yfCWZiJiIRY4tihsNF9HftuZVnvhvWZGf7bWUJeKs+1Ma/H1COxXso1MilfQzKU8ZNvJUHyLGZd9MEyrCphmNuLM4PTbxFpMqUs9bxkpXSlq9oqpKQqWCVbJnVVPgeo9E4zfDLpmU7SGReFPc3H6lv8YNG6fzntLxceX9LwfQ3c5XY8zVoGjYJq4F9pqxM5zwH0ly30efwZN2DnPovKXthZe34r+HHd7sNXR8qbXe6DqcUl7oeaOLldbmVpcIYe0Ok9l+BVH6w8qGv+a3SPQPsqK/5hpf0v5cgfzV9MWXtro4j5h98+LeZ0bVeDqJ4oour6xer/pIa2YG3iv3lZiPr7HJIi3bCTJtr0rxPD1aBnA1UG5Ec05ztM8oRM3Q2B31+WuQXSHFSsUUawiv7OMXGufOpECMUKH8OsyLrW/5P3p33l1kx1+9uWKaIrZ5pw7r/AJMRY8GoihPb+bx9n4x20xtHMTkZy2MNAtxOLWfeY33agKL9YWpcfntZ2yrpWpl2l3UrLfpMU5NMrFnTmEdZff7xxjpeujpDasWcoL1Z7kKYqT4Z3Gkj7hIzdJgfYmSZyzGZdyitW6tR1TV2VWs0pJh3RP0yp9KLm2pCjmaiFloZ+VnlH9Zfykw/U63ygvMb0PU7ryy04noX6R5SUHZlkE7B5rUL9S9itWQHmupf09A8GPTn997Z4+9Lh5zPVqt1kKxj9vYZX5Fsw1+Td6a6CaHVsHO7jUDniPffNezL3Tubc25Yr0wXVea5n0tn4t1BEyaGOb87Mi6mK3yqVguFfu2JYgqVtrFc1Zg5LBdD4FW7FbJBkg4jl7F5iOlZXi0kDJcIEwDq0SQhNZpjVI2laeX8piH18JleUD7O0FSFmkNPJOo8lJ9F5j9Zasr7RlxY8Ia7R0wPzgvfl7aqHroZdWhBmSJgZ1Ii6djxiRLMJAIzHJIaXRMbEAhn7hgtdavJYn/1mmHYhXNmmv5p1Lmw2eKViy0PGudl6z576zoUey3fkvQbU9EMTsShSqmroi6lrTXpsZqhz3Fm6suMWZhGXVut2hEI1dZZAQJc8ibyLq/Vu0mWq8vYCgLLn7qr+Ov7Q+Qs/Q/KY3YHA9febLzi15Wzf62Spo3mByuIym5z0SjW6NUOCl1bjW1IW4euu+JLHQ9TzD0PzMUsD0S988AIz+z8uT2JrO02PzgWD+r82kvDb3KNfQWJscaQXygd2VrBG2noEpGsZs9nV2fNztrYLZcdU9jTk1nxJ2gMwgalzwAgZAA9AHuvNYf0crBJXZCNbxabUXJZJsJ7lWWvbVS5nK65vXNrAIZq3rEXDbYXI1USZ1WtHO5cmZL/AEPne5exfzbKpl7d8t80FbEe+B7taTXGpjrtviemMV7iTb4IkCLIBlEjyAMRByOPHd+4BPPZ8BvRZOcsmh0I6iy20WPnpdDA6xSXldyLlj61y7pexk9Q6Vy/qusN9YhEiddQ2RTEgNx3Xc0ejPunJv00TpBMsYAaFtXxgAAJWM2CwUS0d3RbDSbOfGFimFB242sGLS7ogV344cR/UD8w/P8AqobNUp8/Y6j8hd5OvNrFGNhgmLHJfNw7Co2c/a30g1nq+uy1+55/sD9hpg0WYJscSE3TRFz64VfM1/UnV/C6u95/1TxXlCkBdrhK+PWmoZZoSjsk7ujUxa4DswW5kZammDjLxImEFiKyR954hOjb1Ug1g3gZXi3xs4I45xHqgTMEVpGivRFboD0s+l62H8IO4u5ktkWWOhfaqH9dp21FXstR1MjnoJIe9guY946741ZmthEWmsxrF0MFMN5Iie4H7fBxuUHMMl7hSQeZdtoneIjQD/VDRod52ElhMslpAhVgNtBzvn3bue1HcYFejZFq19HqHU/S5Vm6dV+lXidTG6CSKFxOMq2hm/SQWqhNdh1rkcxYgAA57etF10ZToD0wkztNRtXDebjTbSxb3CyMibEJpBluoJXgVY/ND9M+eUbf4uYstXxvU2a58ntmfqWkgcajpm5CzzV9Vt9bu5kQfz629PeqhIv1/WWHMHlbb6PPz6IGdB053LIdIm51DI35HSCm13yqazhTVm2KenRWykraaZXSK0L494C4r25BcKgMoYIjoNJiJWGBCKoMCjLsOrzBx/OrljmLWLyGcitKgTnVy5UiphlR1cQJHvnTyCH8Dqpbmfr7Nm6C9QzEGazz3pXJdvCrEGsu1h7lrzwMAjJvct12DYnTTf5w6yw7RGJ4t+IobOvdJsLL3Ph5JlmGM2VjP7VsHB9RSx6U0evQ6dkyKnz/ALLQQjzuj6Mpx3NOuVTp2sqx3BCwdz/6vy8LwtIXEtYAhpggOIaRm2BlkWI+ok8trjCtcemujETOtqa0cL9yoZF00MIsiXIm+CbPCCXx1+I5UEeLfz7/AHX/ACMx9zi040FDb6MfR7ln6pQ5kadGRU6HAKUpvie7TWEjhOVZ56ROFy5kUowbV3Kocq7Ns3q8gk+2r061PmNeZKXYj62wFpljrV0RbKseGlC7rtCWlywB0raMDpdZFMGwcprRAjLUWaQC84CxXAN2GamUIsJygEJqu7UASSVO/miVQpZr4kTUaxDBTqBrnak7yMnP0EojOvOqI+Pdh4n6DztfMCn28UjJEKHZZp3A8AvZjMWpl3ienfcZj0ilS7jIQzISeiKJKgtNNhYg2VVtE/vExiZUx33GAet4XSjWqu1IdIO7m2Tisezbb7Tr3qJdbwztgXXAkc6MQliTMcXXhm+0nmIyNCuiNO3rLAToDa4LWR1VkiehWHl1o7uls6a5kGoQ8HRLMCREuz0p8xhWcInieFdvhpl+E8HsnxTmesYXeg2elqWcscqhqyawOE3k2WZUHW9Lfvwc9H6KG3qITbo+isT2VgFimT3hmsueMr+3BnOWd0eAygWSxMlOrjcv5Dd5GuUtUyWX4gq8rgZZSREphk+sThhCdPsou58w/wAA+odgCRgFJsp2oHTbVbTzRKmWn1soGb5m2tLYvrDnaGJ5HFO+Zhkpp3U1bfV27nJuCdx4J6jysJG2unkM9RSUP1xjQhzuPvPahsQGJi3xqYlFrcibYeOQZL+WxT08Gn0xt9iee/fB3VLJlntXXqNwo5wICVc9Es7YVy5zlWbrcaDc7aLIStNtDEAygIRytChmIn4ru0klxIxkaYngKg9ppxWq6ZWFGyJSMpB1cKjZ2DdbDVbLMkw7DjG8oksQxPWMVTJqRplPg0YDZp8w/IT9v/GY3vziOTyv3eluaRc83W3KICobTuaGVVliwBfoswnHvgs1uO5Fi+pEXFzDKZJ1ULup+3SHTE85h6uIM8qK6IGtnPpbrMkqo0bDrFcAwrkDrXmgXduBhUaG9RCpFmi5GSa3aBuir5kM4RFhqIRBI71Qit5B08sUcuZiB3g1nr2mBWCaGkRZtJ6d2NYwTLCqqWqbWy6ikk6Zt+XrfJP0C8qxX8/bE/bufuan+Az44p47UYnQoDx9li9JM6d22Pvu77fGInfOssET8evXP7sN08vn7LdXGE+FquaviyxE0soos5SZ6srHZqe2mvdmVSb3EupADLqpdtfp4otab0kbRzSGFhtcIVdSbVyCqtZsdXgp2qJoPWWzVKymN0eVBvwWL4ItBRk5LrnM2COz2nzanYrdNg6asb9whXRvQ0fH3mr9JfFNzZ5/daBY8P0fQcLLDl7xE8G1HTKsiCZdq+ukhFXQfNkb4Xsjs78bqxILU5S/ayAvDQRmIvkmspVZ0UOZ0AGCxXnCyltacEExxJrFTC1QksZ5VYmr17PMwsmtUszZWQw9GJXrVUlRnF6sORuXCRZyzktkbfMKV7axxW6leFDdK6t1bUrVT7FJUnsNV1sfm/fvPfZ9bz/s/jR36Y06n88tf9F8T9JTrKi11uwvU1PPBEw7xjw+u+rlSN0l9WylDdHpEwD9vsUbYi+jpo9ZIn932AhfidDRBZqnXOrVZxTWHsdWZSt9YuXMul6cNd8xOotrBVH1WtY2K8/QrGZ1lvL0mgwzmm6vJjrVnCAlpFbQGtYrdeuotV1RY2pjlvrVlaWMwWuG7QBUMz465jiqaK3ulK+F8/v1fR9T85V/Rp+gqrw2rX6voGs+b6KT+6cq52rC1YHfM7tj73QrFRbDg+kuowZ2dsOza67pavQGlWb1L9jKWTIs2E5A76bjZuZWBwdDa88a3qtkEru7ErxJI6VuePQGsM9UIoI8bWxJLKjkglbbnG0vWqaOSaAti0Mx2QkXFDtCCC6DR9TjDQuU5UhkFTodG+ybXuQu475SuTRtF9G+tXMFTAVVp+guUVtTttJ1Mmidg5H1jX8+29x+NPZ9MPDnFuoc92aNeo/SufXa6PePD1FaR4EsYz8Y4ttTaLK6VQtEsoPvvnRpL9LHY2ihiP3aVE1/yGuWoraaiTmpHKgYLMNsNi+dK4X0GxpdbjSF3aru6Ujp2dltzn7BdWrYtMV1VUDtoV8K380HugnTWVO8K1s/YZtmoM7Q9yW01xdWdbqMZY6qyGq/mfKbyu18z4zWt3P6LT0O+vQ1rrxY4KlXb6OtvKl/Z0y7XIUHaayi7xtH1KhiypFjhQfXn3N77ma1tZ1U3I2rS4pr3O3bnbOaNqGn0EUXapZZOOMO5jqNp5oyW7ruObNim7r6UY7rdFXB1dYK8hSdXd12IdlY5DXk1mi1qctD08kxCEVqZmJ1kRweDD906kSN1mOYSQh22m7ZLBHOd02JDYDatt7cl9io6YSd2IhqlG0r9mmmWs0l2ovqNnr2nk0m1V1DrYn6IFLbrRV4MrfUeabmcHzrodBsKquhoNpG+8c0TD9jJR9OLvEs5l+qzNtVcdKMikFhNDSXfUo/bxR8r81tKlTUfO1EKW3VejYHihWKomuOaZVf9K2jinRmaXQus8L66OL3lyksc4UGJYYgIZj8wK6LadGhThbrhs0p5YTVkuar+dNjplJ4Xy7Wq9o4/wA4RbVKzIgZtGpoZLsY/ErZ542ARDHWVMMOJtRVesFuhZLwfQ+Odj47XuUtSwSi2z9W4/3xDF7btXCs3VnnUE1tC7WDl9lzN3opFOf5+gH9BjuanVplHdNJ5yyr2rfJQnEus9SSV461iTqFtyk7EQLnU7BWUtTvZ1gS/SXaGmdgJKbEeRL4w10lobiGau2Oc9mqxrPtGl0TD6wJevuRNqp3155EdS6EnZro5NXHimzSR1uxpL1EKp3arXs9HzLrvOdXH/TriXsP87E1KhXF5u7mKqJe6U0Ead4oenJMZsyBExE6Bt9fijaPXeYztrKJQ77ad30w+0R+yS7QPynpsr90WXsmqQhat0StWisqr1baVwU3Xo9Dt9fRu3aPO/YIzPWNw5r0i15L4QuLhG+0+7pJdTDDTadPM4oFP8/66elcnpFX9JmWSvoo71c0olnMxY2XxLAQdfwyQqIy40RfqEuoFg5wZCqAmXi5WAl4FE6nQxdzKu2hMD7B7B87ezstvYeI+q/L2e3yahoF+0NIpqhiS/ods4aZWsdUX0idD+wS8z+rWOpjcwNixdCaLtDGyVUnfUsgdRWWaFsrC8ywjJQ8gmSPEQsoCpGgmpcsPku3IaEV3Dy6PFtVnNNltX7FN1WI7NFZad6KyRn0tBVoX8HLlZqZiE9esKG5TTrXINqovSWEByEtZv5tvO98/k3+v/4wbvmM3OmXXTpo6jd6uttXAtSZ9ZQTEKfHhFC90OskTA+z9mR+IE2E2GPiktBibDz36wwYj8R7OBS3Co61eHZiqfoK314K0cWwET2w86XydR5LdQo+xercN7HZ8e3hzCxMX0v0wQUIvbE/n3HmLery0MCtekzGa2KeGZs62zzEwUiaYytGCLmwkERRhfELMMNVoXQeoCC4i9FUoHJbwmZrT8tvnL+ZVftLKqx3P2p539u+Yvyfmt7o/L6bXMbMqkuWLNtjNa1rFtpIaw7a92SV8Rg4mS5E3YyuGQYxA4YEk4hEFvKMQp0xGhyWxlGtE2BWE5tdo7LYlTgWbYtTxiiSF2AZz5AmNvtaK1rDWKWpemHI3U5UKVPI1oJ2tbWra+wpnVkALQexXXjNxWrX9Fo3o21lrPBPq/gXqfH8duJSC4lshYJRkEMdrYXXVdlTmM0exEcphJGYH2PtSHbbTaJkYqdwN+KrkCf1e+g2+dfRJQ54at1RrNDzJIdRyGdkpZkLb76BZxWWpORq+xu5+ffQjfGscybMqjbSwHMPGbV5F166HmrOgeyyIgxzE2TjgXwMsBMywwWrWCueXrjwp4OHIZDiBYOxZQhEUiFmWxwSRzgMZaDlIzGu88slGXYE6jzb0HVb7D7Zybv/AJm7wL8xPavix2nVBWafRT0aP4vN1VQzRcYjx6RsVvHPp3RfbayOIZpJ4LYk+eUlNGKnIDrIXXsJmjFnXsJmh+6WgvZj0OBa7NAaKUbulwHzGWGQuZ3q3QkGMKlkKbaFdgfEZ0MXQHiEgBe2RFXXp3K1gpfiJX1xVjwE0qWAGNXEoNuWt/V+RXc56hXOnj1dvVGcpe3AZMCFS7HmE+hsEElGLEcrOm2CHbXOenXG30xpNHsPfqlpGN8x+nscC5TYjG2HEtBpoighmqPNbmMfEEOzTndX9g+kvLHp6PJWTOfrFCNG15ezuQ+erPz/ANxj1aivqreBqVCTUul3WvXdyRVhSroEW74OBQjFxREkdrI6rqLomkVjrRyJBWHUwgFCKimNKhc6LxUGmWVIFhx688se48mz6YvzHiuHZ/OLm/ROeP2ENctNTv1+gGhTUrxI8+y2pllgFfXTZJjYGskJYswwyxUyM3Y6u/ViQxTYAPM0UzckNqtsTqb5RTxZeLsQS40iYzNbBBoTGroGwtid6V+bI0iCiEOGntcjSkz5WzXcvVYxTmgZUwHNawo/BAiXuFVqqRy/ovPvT+LmmjH2sgxKxXNCjUHpvNeFGwihnmGmN+4QR4B01YOSGwn77GxD9j7PdnH30FjfTaB/U1fYEHzH6b99DgXajYjBskekk9OcASSjsgZ7iDQSpqenvVHkD1iHlbpONK3OVeWPQfiXUGn0htSvdZFYgSv1W2x6e3QNpcaCGlQsaqIYGEYuMYQt4S7A2CO6JM7g4UI7oCeNIqpIE9kRHsU05/batx811Ocw7Hu7wz+iuBd9Rcb9D+a8O5+fXI+u8hsasVDtNMuj1OeIulcFmx9zdxCtuhNq1hZXR/bwHLlqobIN0aC2qXzDhDVFNOWxU8NhkpbYyJ5QjTEkkMgNgcQWruCypfiQzZTRd8yIua6YBHt94iuKHT6AwjEOC4glbcJiFerGOYH+JEmssUGdiv5FZ8/k49X4wMOeLQRCFPC9VV5rbedmq3LWhcTVpTwAIpAwTzNc0xHYRnOmSHfOuRnbH0czJtpNw//EADAQAAICAgICAQQBBQACAgMBAAECAAMEEQUSEyEGEBQiMSMHFSAyQRYzJEIlMDRD/9oACAEBAAEFArizNswOYIRBDuHYnb33M2Z2P1P03qbnZ5sxWMDzcJhJ0GIjPOzT2T+U7aBcQmbnsz3NTRIX1GIIIIja08Deri4HktM8NbC42KrYdhF6lBmZ+fclbVeYA4z3ud978o3ZnJXpkfI/7ZD8mvrXPva1z47TWK1P3IlPhvVqU8zp5o1NgWm5/ALAgYFxYlaRTWAuY9J+9sL4lr+YW0vj05jCZVVZKZHSvIx7KYuV+FjN1eutUJUxGsyIU0MZsWtv9C9gRBYHidN1MElF2OWsspzq8frjWcb8t5LFo4X551GDdk8lX/cs/wCO38V8sxz8kSwZC41aufARCev1Op6+jahh1ptS2WanqaEYCWzImRMr1Mw6OGP5OMcA8a8xgCqSszqCCs1Nf4E+z9PU6/XcH0GownX2BPe/8NfTeo77hm/U/wCj9/8AfoZqMPbEq76DP4lnmwgGbHmXUllTZtyDN5LrXfyOepzrci50yrBg0c1cWw+awMNqfkXH49/PfLlCPluz25SW1O+z16jHfqK8/wB25JD15du/P0nnx2x0DpH0zFlDEC1mrppmmuso4pTLaw1n2dNa3Cx49VmNMwrH5HIzaQ3gN1njg5R2ZmTJnldF7usUG6dfysBlWOe+h3XHUnqUn3ipQ2R2KW+KYuV42wPl11SUfJeQzJwVnD8xyHDclfQtPIVmB1ZLR2NZ2u4foZ/1jDsxpbGE1CIwl0yZcJlATMT3ipp+PrAnHTDlYEESyE+vpv8AxE3Nze/pr16gAmp/3U/X0Jm/r6E8kY/Q/pR6P0UToYFhKLO25v2RuPU0sAau1YLccQbaXs/W4ZJXLs+3lS9xytnJB8vm8apbeSyrh/dczxG52lmT5IaGNQBBXQiH7iC4ofK+7j9wLqmqtOYLF6GuukbXJTyFsbHwz0stpGNl22Cv7NFynWfcuDRli8eVfFQ6sGTytV1BqsxlvvvVpRV5W6mtzbYJUrWw8dkU1+XcuwQwqxLOjU+Na3vMyEuWC2xyl7IzWI5AcysWo7cllMfivLDj8zhed4vkE4/DxrEwMns1hRWFqxW3P+b+hhhjS4en9HcMb9XCZCy8TJmXqYo3bx4mBqYf6qGwFgMT3DDD9CZub+u5ubm/os3Afe5vc39WbULTtAf8N6nb3ubnbYLQvPJqF5ZbGsIlmQ2rbln33iNnK3PGyMxbRjoy8zjP9vdz+bjvZy2bktYgxyarnl2PkYsDdodLDk3WBy7KtP5V5Ax7LlsEGVkLLLm6i3uKq/Mt/UKuP56cK6m48muL5Fy6q5yGdUFtdLEPd78n8GrdvAuJc2P9wUZ3WpmvEWxjChLLemOozO0rtDTExq+/I4S1CseSy9j3Lfn+Jhsol1p7G5EIyBfFoujZCjGpyandzUsru1OPtvxrf6dfI7s3D7ndn5NtFiXIT+5r37hHo+o0aWD1Z+z9D7lol41MiZQEy1lH42cb7nHruYo9Y/8AqBAIimdIw3CdTcJ+u5uFvp+pv6j6FoP0P1DCdz/n+An7g9En0X9d9QmbENkaxhGKkMxmRa4AtosmbYFbtkEVKtuRyfIYeIfkOTXjtdlXXS2tAyXW2C6+4jQL+dQbAzzsFn4wWXSuj7urJw7cR3D7fzuu/GuJkY74d4bphZJqyLqjRbbZ5MMVpQnfsVDvYqrXX9izqFpV7MU43H5GN5FtP5PWwbUU+2XswTqQQs43O8cuzMa1OzKWDd/HkX2fZU4mPkXFm8z7e3yjHsaizisanMTK480Nk02VGqmtjZiWI3DcJjX8JwnIWfHuWxOXyORxRgcjlNf8d5+uzl+S+dfG24b5xznKJw/zanMzKn7q248/48slv7P0I9WiXCZI0Mn2MuV+n4zc46Y4lEAi0RMcz7c6tqlqgRpv1v6b971DFO/oT739N6+hI0GOgdTf0H037+vr6NOwELRmM3sExrUAbKTs935X5apGtNkycuwXU5XlH415GVymNRj8nyoovz87IzLnyiUsamxz5KmuGJ9vW2O6m3yPkN3WmvsTTUG8LmqpWMr6YNdPFJkPlccMOX0Vk0Miy9/CxVQcq1Gs6DrbleVrG9Yt70WY746LY4647vXk38k91duQ1oyQdd30qdmIKsEO/wBRQ28JwjsMZMQP7xV7ZuabcW9K2sqyFrtFtBVjis8WlK6+MUWNXlXM/nzcFb+ayi78lfavB/IsgWZmVW1lXz7lOPxP/O/kduTjf1G+TYt/wz+rdnJZWCuNyGF8iwcDlORw8nL47J32m5+4wlkuH1I3LVl8vTZyxMoRf9uMnGTE/VAmoqKCqiHUyF1L436+mz9dfQn6b+gMJjNFaA+voZv6j6bG9jbsITNwwWdBdmozW5qKh5zFV7/kCqL8+q6s8x9xKEXNluqglnntyxdiLkZeNa70ust6rNh4bKTVTRRfRfjV02M9dKVqlxyd1ypyFsPZcUNdUOOfWKcGmzPxse1rKAZRivXK0o6tVY9F7Kq5N4sg3aagrs7LTLMt7pTZZkhgO/fxh7K8moj11SuITGY7r6MbaKgtViFKrTTZh8nVba747yu5w1rK5vQVyxh1tyAAMmnx+PZ+4sqlNtTzLvyhZYbK2FpnmtrZ8l7I6fwU67HCZqKvNU/9O/ma8cvL8pTdzIVbZxGaZ6haHceXTX0aP7l6+7xMoTKmwG4v9cZuYf6oMSV5YiZKxslZffuWEGWGb979T/k36+m/qW3O0LTv7T9f83DNzc3NzvNwsIWj631MyL60rvzwXybzt1PTIuwcVrcg5K/eZFeO+fmYWTjeTOoXN+9x1zXM5jksaujHp8lxfrMjrXEycVg1+n+7CrZd5hm1+B1uemZBdLvPaBXYt0wcd1uwu+a2XlYlN7ZrmVZNpj2+Ipai4/ms6ZLh06FrFp8Th9x+3XsZVbo2WY+XVk9kAubZdWZ67PGAe2/TXDstu5+NgbesHMNd9/5wWOtlz5BYt/8AHLbQhjCQkxS7mzIDMhRQbd1nro70ttTDGNdkoH3EsR8d+J5KpRataWtk5Bt+PfIr83IrxsrEltZaVstsYQx/1bP+6hEsl8yV9ZC6GSPfXTcaPfGzD3KP0J5NRbzPOYXjGN/l/wBhm4f0bNTyQ2ancbDflU3oHcWGGfv6H6bhM7iKBMnJVZl5S3TkPkOBx2Pf8nzcls635FW+Jzl1FuTzNV1mHk3gZhFeRxvMmm23mMPKOZm41db5j59lrOAWu8j22pAwdzUtkKBTbiFDkZn3laq6syh0FVGTTSivf4AwofvMqlbKuzpBcCGftPLtrHAFhGwrPD5Ax/CDRR8W6tQQFS9VNj+U+MmL/scW1cVKluWvdcK6ZkZW/IDdRRlKPxrnJxx40Owr3suXTYhQPZsMhhXoq72ze+xQg9wjHdlfVvyNaFjHJIo/I2vZfauYynF5Cytvhvy/E+UcV4AcbDtKV9u0aNH3CPeo0slsyRMiZI9OCH4v0eMPrBMo/Qh/YOp2m5uN9B9f+mGH6OfTvoeSeWLb7VttSxm/r7EM3qFp2E79Z32F00yc1K5m8v8AcPzPO3YyZ7ZHaj5R9viYjmjEr+S5dTZPMUZ7NiV2xqlbLy8OvCfjs6g05TG+3ICY4vsGi7rTnF0ONY7ZN+KqDwM1FhqasDy1uursShnqoy2S2qymnJsc9cizwtblAvlgQt6xys/IEhb5+VDjoIv8jWUlY56q2QbF8LmCkiLQpa2ohsHjLcjIycZK8DwN26gNcPOLqSBRQ96uGQ1KWlQ+3mVVi/bGymxrgdDJ9vWlbFHjpP8AY60f+LhGyrKwK86hqzNdQHYSpltIetYHTomG2RNWVrwfyDI4S74V/UHE5+Yqk4lL7qbRhAlg9kezGlsul8yBMiWfvjmO+NtnHn1V/jv6H6/9n/TDDPccenEPqa9roEN+VJ9KZubEYzcaOyrHsj2StvJMtjXXyGer5GXn044pu2vyTIourw28Qzcl8y7Kr+2ONb0mP1ajOqRwMvHesJ5XapsO7LvF4y1Fd2PerDLYkcZX2zc3JNkzUqZ6ce85+ZV4czJJrvwMlHyMhfyoq8j33edMn8lasIj219PXapAKrLQzV5arKjgZ0uxTVch6Gm1FNBwnsv4bESvwVqrUOJVUwqxbqccXOwycXJGXZZl/b21t+FNm6vub/t6L3qxr/AWp0Ilb2UU35NC+MVvx1H3lmc9QykWpotTV2X0mhtokscsodwcLKakjJ7UZlm33smoiaRZVcFSjo8RVxyPFZdnYtFbYeRbjN8D/AKkY7Y+NfX0Ywswj9mn+v0Ilktl8yBMrUs/248ntxljA8e+1xzAdzR+v7mvoJ/36H6ahhWEbFgjKZ0MOgBKDFYTcDRiNd61lmU+3y3YubNtYO1mRkV1Z3Jimhsv/AOXylt9rZllNQ5r</t>
  </si>
  <si>
    <t>/9j/4AAQSkZJRgABAQAAAQABAAD/2wBDAAEBAQEBAQEBAQEBAQEBAQEBAQEBAQEBAQEBAQEBAQEBAQEBAQICAQECAQEBAgICAgICAgICAQICAgICAgICAgL/2wBDAQEBAQEBAQEBAQECAQEBAgICAgICAgICAgICAgICAgICAgICAgICAgICAgICAgICAgICAgICAgICAgICAgICAgL/wgARCAQABAADASIAAhEBAxEB/8QAHQAAAgMBAQEBAQAAAAAAAAAABQYDBAcCCAEACf/EABwBAAIDAQEBAQAAAAAAAAAAAAIDAQQFAAYHCP/aAAwDAQACEAMQAAAB/rDXpd4zb08f0ky8QyWJ7hsVWgFWya8lANUak+wmaRTorJrRrgtTrTxnrAhbw0pWjR1E5W4tOuE1G2TmwbIL6bzTnjSwXQl8arPD7xqtMVaxEhEpGd76omv+XX83P71fxOrUfv8AQD+aPtulV97nfPzHZde1LMPUNWw4vQdm070fU34Zr99/ImrxZ+dymia1hTF7AVQ2uCKfkVW7tlpAyYGTiszTypmGrY1I+WUc9mGK9zmzchVrtgToEJMp3Nxr+1bGB8bFFdKw8xnh7Li8skK4ujKXb9Swxexk5u31Yd3dsP6bz/6Cx014no6dm1ZfpAf5GGZK/RtXza2059mt3nDTvSJasY0WFklNfy5zc9qJIDYLnklESS4enaCIifAXmf8AqF5Yzj86TNlOhYEXPwpbLi4wVRKiQq8jNj9Ql7pCo67ExRSc90RkGRjnNG0BYmKm74K/WV+7n/zz6C2anmC4nU8WNVu5exvS3Rh+7ZmaY2BgUB5D4IBlXQF20OV02ztcBw+lIEkCn+VFp03S8P1USZackstXOmCsR9S0Sq2BaDGvujVNr8/7Y/nQUUh7k1uF2pgoPIfYnOfGfvvJHJ/hy0/0q8vVq7b8HFU1te9ieWPYq7zPdrSWbckQtNMdBgQPsxpFZZiEr2AH8XcjbjGXNpGc+GGFJpEw9fXOs2/OC4E655sN5/XLO8+fMsxbbXLyvVUXrS8apBH2vR6o2Pl3OHMNlVBnmo9bclbe4o9tk3i8tpFm+bljBss9D+cLSExSu8qX1nm0YaC8DivXfDPWattNos2rbvETxuUvYbF4m0G1HsxPz61uSxejPKnqXmegDIsu639itciSP5n9Xeao7yelEU7Du/pu7qyiGkYAITKWudAMkeuly59Y+Y5O+NXAEulScswxLRWnxKDirlYjbNU8xsOhU1PPtSSKSFx0VWBdJzJAyu0zjoXcNpi7zfsyOX2YEzlH6VOiIHFfSvntiJiVtqTOTaAolBXqN5dP9ZtR9fiMbbpfOI7+uME9WZIozhgIZ+K4NNYvPe1sB4t1ZQb8VG8VPIgHU1ohwTnSj7kIG/Zc5Ka9xir6mAEjXBXTgNlXWmp9LmcZMqbP571rJUloRfHziHaQwZZJJV084v1nR/SpCBXkvWU+qzCUPesgpOrhDpg62allyhlVpuFpwcDTkTWvOnlsVz9iPS3pzBvQGpHoh1x/S9gGH9U6Uz4jMudNXgOG/fL8I2XIczsedFovoV3EKyFMUZsLhg4SWAPVQOx6NPc9e+bP648k1COCy7Vby8erOs8ffgmG8per/Hqi8ZX5j2JcGfD8i5AWjNYWVii4BEtAq5kGmdpjzO10aJNkliYe6qzb7mWyILzy1xRFDzSUVihr9ijLcN7PATW4LYGbInrp5K0D8cSljlsdSHmIj5fbqjG0QvmP0f5MbX0DQ0fQVOyhA0HzzWR6O0Tzzt4S2d07Bui4t9sYfdE5mbxGClWmLK5frOrV9ZXH6CLxiQnE71U8QJaEKy42UEqyeMhekiI18G6g0efXEJ1/Mgiaqc3+ksVzrWuj8d+TYflKXtNiWAZUrW2CZWqdz7fz1jIGZjz+NitcFrtdinmJIZygR8JXmrwtI9K/CHwwb9BU1B5e0PfyKA846NqxcLFDRUXtq/Uuj4Xom1SdF/Psxckl463bzEKMwQrgnBv58wq9+itzkXy60tl5baimbS8v3tatArehRXqKbvrmMn7lxoUqSmuNk2PxPuVR26yKri+wpeOPYXitReeo1/Rsq4k1tHW1Spgz6wuQI4vxBUOmXsuFkrpDhUSdz6BjzI6wUMbclNoGIEvy7EUi9a7Men/lnvQoDICcNgq3c9iIssFcg1Xzr93bjuWW0XTHqjC0cf8AKPqrykNfYWlbPC7K/LfrXBK9fj0l5j1EJ3spmbiVhgtjC7WSySVmDTXba2uq5vynoFybDZnBxknhLCRA+CBT8k1iqzU+nFsi9L+NWU/U6SHXqV0YspOL42j6HVcrY5dauDoYsn1/8DruYzOf/oJ3todzo0T6uXpCl8OQyM3SZTsV9OgQrRdopzLHieYRoXi0jRoEc4Y1ZAje1Qe3KCA+ortNJ1rtT6tzi5ZgRYjRxSi9NTawvd8xuUv55V2cVlPzz9V6zxKl1c2dW5p+cFj7RWnOI6s+4WDw+3a1H3AT8qajrsJJFXJsY73rnz17HUnb9FXmTZ04MX3SmJ+VtL1An0Y5nPqtV7v5x4T788UY1vOuClCm8lW7invxMeRjuaNgVHQ2B12eYXBHMd2iLl4fBBCAy5Met54LGlS+989WB4lg74j90LeML8lWayF22OtsFjKLcTByDzlqiKlWzX/w7jEKxeokcqCaoArwW1JAdzN0LL5JzT/wNw3uIBobl7OLyMA5O0ab5x1OxG6lc/cqtguq0MgYHoIKvgqrjfmstkee8vmaHXrX+ig+ELJamv2q9jsbUJAyh8u1ogx9RIjB2FhD/CQtj2booHYDDAZ76MQNS8ubUosWHIhCPEYILhFokec+/FGr3lPnhNkEyUZZhavKcEqZ0/0q85XrpsnQtPgcOE1ijsuwf3QnGnxFmHr7OCr+ftDWyUZ7LQ+F65rjAtWMs99YAvp70VbzeS9F+fJY2HAr6YNHo/zFqbw9XsHnvaYusH7nsT5+9cz34fcH92E+Bvc3i7Ndko5yq5ltdsMMxiskCXfcIHOXMQhzNcnSoFjEnSVmKxLJUK3oon0v3UsaVSxHxE8ev0f4eu3BVtgmroW7bUUIBSbOJIjJnMjiZbN26oO2KRFOcEdmgUrxxVJ8pbVNh7M88nlBqcBQP9UmdneVvktUM50XSIrSnrUMacbj9MJZ3ytq4vl1ZU6GmZVlNO04YpLPV0LnYmoi2ZDXFwDKdChwEwUAl7p+kAIuBfbuRTx2zyZH0Q7R8yi+QadwkvBrq3Sa41ZqNYmIXAgllxgbZbcyh9yx94cLbKGjED2fHMsE3dyAM3Q0DM2NxzAVpdkTUUSvxLdfqQRYpnPK/C+bMS2JhMP584j/AEs85Ws/zG3JTPn1+xVqjju9K++P5bemtyn6X8v98A34+MFyWAmxVsZsaj6Q8fbfaH17dzh432kOOfvFymOSYJePfMfp7x5iWydYAHrudZkq3HNnK1KcNMixLIlv1fuOI2ABOCZBfYATkqA5ej2rcHd3q03MHDYtdwTSM01ftw2rgiVomJ1/lijeStuEDOG3cnMUD9KM+Q6bZS3Xh97um4/Q1w4r9TrAuWE/HxWWq418OWirGkW3NSj2oMgGNg4z4Jr4bEk3dbEoyVWtNQtLZSs9cUY0WTwpJtwVrmOQDFHb9SOuKzlAMhL1/g11aZ38Qx8/CUwJlGG5gbMb7ILrkt0R54z4m1SWfSvoJkHOkjVJjPbpKpWvUKcTI1QJeL2FkYzg/wDDr3LtZtIQf5iKCa2SlpdE48hXNYZyVoWDsDNimmKF4oiGtyPMOQ+7fNBL8yr+tYlTUY1zFWFVPb/SfjD2rZrerg7c4eiseWYNhHSjHdJLCa0aY2+erPO9jmMx0nm9JLui8zzj429X+WsxylVPdZdwDKVrdMFjuUe+Sib3DPWkXCg1KqMrINpTkjCwMyAGKQ9c/a8DAvdjbEEVmozuC5zXhsBNDQoykhWFfOTJiW0ZRBeeNQSde599ku32rivwTCHME/1KYC0JSFWFpmSzdk1MOtmvaC+CtEM0g6kaHVg+su/n+bOfylM0To/GFfHWnMKtBRF1of8Ahow2TLJkDJXhsgN5ItxVfKs/EMwwQrPMi4j0IIfPpTHpenTq6vVYtuGVh8yXdsmJjLc4p9iJeOkVu51E2PolOkhKE4lbOBmuCyUuRqEtZpwrsKY62XLPBu8Hneotnrtv8UaBE+yqeAOnDqQ0OQdXj7tcNU8Mec3FjqUIO61fm7xt/Uzz05HiA6/3E5UftPx/tWlW9yPvisldZt4vzzTzj9k0MeJqsjI0sRWq+3/RX89/TWsW24W3KnWfGmM+7cax7vmH7oNtM5l8fAggvCDwRJiK9wfKyq4bUIYXfs10MSNZpoOZsO2xpjSifdUPHxyerUFqTsycfGR9r/IGxHDPy1UElm3YXznmoZyXea9ARNBq9oN8eUeue3DcjuebsKwh/VF0DZVsLF0qmR7pldRSX9lt5dpvak37HNQP5nOjpfKcYq8y2v8A4SDDgBaGzB9iC6yJA2A7RibZ9aAqNjVxsybE0V1dIbcgSuUNFxKJMFrqLEcmZF9/hMxcSCsEWh7IqdUN0b/MOxRHpj9asnIMYwGjJDmjCxKMSbUjSbKhSO5LprUbMwCVSUq0Z1wqXtmiMT5uY/SqnEKutZpWU306ZwzUzXC62UxiXm4LIqgkNudvVj2d+ncYbU8qctWONztVb/PehVA0KqlptMfaNrz4656XuwvaVqTrntDzL6r9Ixin+meth0fWYxLyuU3mIe8y+d/cfm0C8Vq2u41iWZRhGolnS2zhBZG+AH01AUXTlcGATZI9PepJpZnJ5n46YU8X2sPfI+OJjr9U/PXcuCLVpRbP3NJkvP8Aoag8oJ6vWZ5VFPPEuPgn6giVhQjmpOibxbcwIkvXUPlqEDst4rFEVxmTtZhzS2E3OnKD84U4gsD7Rx3pInVxEvTANoFzfEW1P5noAkWGWsAFRJEQPbGRQPlKzFlayOs87XB6SQB1n5weTZTzjUcXZWSDGQiVs0cMQYSZpvTCwRYJOiuxRFuH4ON3DjPV7YA0Tmi7r4FqcXRfQS8SvMKh6TWGVvP7e1iXVNG0/wAqk5T6qUQ22wnA3nT0Pp0tpyd3IVZ3nS4HRyYfjl3VTRlFoee8X9E5I7Ly8vo+V186wrkz+Y6fcsd3KKO2OfR71PHNh8065dd6RaVNsC9aj+1xmoCuWRLLvNXsXygkvNuMauo0WIP485UrKkM01WGQ7CqnDGQM5ywQgsQ4iPQ0kf20r9855npofkYlH11yQx1rEVgfs8P4wJJLBmXclPWTvKS222o22CyildcWq6jfSec+we7IC/6Z5ZTinn2kJYrRE59xuk4JlsSxsXo28Sppswrd4S1N47VdOFmIKbEsicAuyi2zVQva2S9LS8qyzVoW9yyAhbU5iWoYt178pjg4uxTO3Ty3Crh0kJi2G5PBWbfJrp4vTXSnktRvyH3i73JVrMnXRZuRWDV+jnn4h9JhjlSgu6aMMcREa4CNPnhG9TZs0MYgZs16ozteXN1ih6e07xXqnK2YdoIMldd1bZCAaBTAuf19NeuWieZ/XuSGjC67OCnz4MkZ0GsxHeCPao137mMB1mTZ/M74+7/RDVfH28+iDVvo0pz/AJY+dwYrAvSVFc/zhy3+rCJUZ/Lps9G41l2FhUf1Gu9TPVT1hUdUmGWzmkH4IfVfyl8tIv8AyKQJ+x8/gj795/ND9DZrunkaRrzC5j285XI+eCQoDnFrHzJ57NXYPoEiLG54WnOtbnJxlZixfjKRIRJeMnGEXAXXGLdkZKLssuzqtsQlinoShfahhO0WNZX7IuyiwXnU5wZwtwHIcG0Q6jzLciVAfFAyRsqNCudmcq9sUwXDiipG5p4L7ZmI9H6zNNJfjA+aCKfKl2T6Nj7nBZ7G3ZK5Y4GEB2UPbld+2Et8d7n510Wo7UrUhhDf0UZMq7wvkvznmnp1BNfkAJuOVlWJ7H55KOo+pfQPnFglG0QF+rFJdkk/KZar0r0A2L5/5ZT5MNbPn9ahl+kA08A1hdprrabZGuuFTJbNot6LpuG6zizLtM9UG8aam39C7R2NLCv2PoZ7hm+T2SeRfeXmLOseVM7asfxrkrXi8HI35QBVSZP0Ht8Psmar9urvfRtoptdRSqnv53CQ9fouC6WevcYHKNowK1HkDNN/wmqAciDO1wc3ha0lbDbMOLAwpeE/O49yr1Ada806L5dY2kp3gWg3vr7FWtQZGWSDBqNqWr8LISnT6tovUCHEWCwyCwp7IeXUEuOxBrbSgNRNaLsrXE3VLvxj5vLZc6tXIGuQFT9JU0Muz32Xi3BzdwQxJawIs9xS2FIzJCyMn6L/AGItTJb6NtEuzDbkmJLcdyQlKhrxhZl+TGj5HNZYtGQtkXhsecsk9XZLE+Vg23ZQ2mR9EeQ9QOj6g0/z9q1qg/DYr5IC3KIoJbSoU85Afz56czd1TEaNXZ4zsuZmI2uot7WD1OzT0uknqWxdofs9u5zPRBrKnXRB+1rM9bJzGTUuktdvgy2B8ecfQnmNU+Hst3dV8/f8+zehTiV4pd1sebMhh0UKU75HH90K328NlhhaQJPUkrzTkKOuYu3RMYEEnrKqM+ZWAQsS0IFUNIa29wUlffhZyCOdxyKmOOXuu6SuxLdduB+ZmvK9NhUfW7uvlAWcyrPoLMDpYraQ7rBKlbto4u+DGSMXYq2rpgDYIpeIZ4sfmLlgVdsNUbDWu9HOW1LIr9yxEUZ7EYz+4p2u4xfAXWCW7odDNqal8WZvofbYJKwLtkotBBJPWZ/1+VwVLdSG9FKZRipb1froM3Q9shLT1ibE/flrliqtIjViVZD1BfXZ82ZZ6qyQi8ypm7Zo3O1TQfJvqJ2f6Dved9zdTLqhWkPW2tAfWIYK83FhOWhdGyWxnbH3TbCVeahhK5VVMb1LGk2K7wqa6lh7Xhe7aiIXiIkp2eZ3qeF11Pzl5q3CBdce9EiG2PEiN6nx3FueeAu4ub6vjID72SJjxPDuGRZjvT36lzafLDV4HilgVfQN+3SvyXE339YV0MtLr6ytjWlYnRmsVWWOu92fEBs0RO3R5mAvRTVUtg6it1Gz4bqfhxh5lR6pazu/geuqz8y56QiGDTkjaJEzn9kXSs/m4GZFlwbUGg4uxQwBZ4Y6LmvR7b43CpelL/CijsH18x3X4I+AKGfuAeluUJI5hvqRAuPfA8sgVr/vwzcIA/ky0QBeyEreWSMTcq9zRM1ieyaRxAZb5hOWtKxR0gHOMXYJXI3V7t6jZYiTnv8Adw0QcpJtISRr6wLPOmPen8tavzsyXEZmZ6RYMwaHZ+42E1sNNSzVCEvXSqi7uQIynXQdqqh6XlX4a2kkcd0u7VBquk1OOrqQlztx6B17KNCgmT9HwE85Vpo2e8meicr32ohq665t2Qopn/SOelGnhg0AjlEM+T/Hv9RfJ4qwiKvF5nX5+wx8BQiELxxUiOIMKzD9ptTysk181omVbIDrAlaDZLrdWCkkJ8O7njr5IuQn5zUfZtxQqfk3jX0j5gskDGX1+5Zr0qHHSt0642xX1ttW+KF379sGBmyPiECydhsDIaUKLWjo1LjhyzUtaYv1NXf0XHWB47cX+YBmHBD/ABXvklflUp7862/TfBRwQQlxxgF4uE0OGTn/AMxNO/RtTxL9wQNQr4Yr8X21+NytahZKgnBfkMmAsh1dKK1uK4xV0hQuMVYuCLUxYisfCCmMOVVvzbMd6Qgf5eyz03ibqCVtuKO7c572HA9DZVfaBSFqP2kZC/EB0nD09KXje/4VZoD/AE5kGz2VPi7oAu4qnYs2C6w65D0gfSILK77F6Az5+cgw+1edNaNWt/R9hVv7FyMIS3WfxmOlxoDAB2POOv8AinkYxzQg8numugfbeZjKKamu621OZosw4VUNd0PCOJBC4pD4lhEJixlmyZxXK5iPui/W2w8kapTWLd9UPZ+pvmPE9Ez/AGTjWTa0yytEAkhAmNCjqHE0iIyKS6tnqYELY6wiDlrxFottWignPO9GQNiTVOzeMD++jmgYtiwwRFzCu0aAUONtop9lcM8S7JEn7C3bbDjUFwmg+xZiT43gaIjgSHS3dBj1InSMS0Rh7RgctgrciYnE3+4pPSm6Cl9d+FLzOuXCExcF2SUWsCbrV3eq/ZhD+k6Ahaq50VsxDHPSGVsDykXaskfm6+WSCy1egSuY6HYpw2YqZr2zhRa3IjBPsOrnla7zStVoHdB1SuyJqMV7qlhRbFAgfdFQNQDrkfUQlmmj1mQ4I9V5knzntzB0wAzJUy/PzPRuheRaNifSng6piGXo+2KHFbJ1aw22s3TuWFAaFDXj2PMrE6CNWAdwr+VU8worZOU27j2HYyn6NQknpvw1CiTKpnNV5QVyGmxNk7T5luszcFZF7xV0tuSlOWZaPxyYtKqWq9rvRFtgCKVCe0BDK5JBOWDSVnVM/fPGR5mhsSnvvaytw1JAMjKNsB3yuXsD1O9ctMiGYhakKsn3lcyR/q/GfsrszUWu+LpTeuUippFBicaXfmMNxMsEwr5KTP2A64a9iISUMPwYPEm4xmtkGP0K+UNBIiL/ABLbLQO+Yl54OWpn/RT90VO1WEwOY6yggWBY76Sw+3RzYwDv9W0vfPMmhijQpbUD6ro4ZpoZLbLQ4vo0i3Ay9aoimsDRV2wseaPGtWTU82vVw0w8oGGHKP8Aya8NwdcMZ6lnVlVKQer3fPmh4HlU89URyf5I9GzIbnFhx36t63avelI4KZaEq2TDS1aXWYWup+Yl68FGRHPJbGhakvWYXHfJNTb70oFedtEiBKXG41Hi6rUbiYcS+PyH6j8eabxUFK9tDVyxtz/oE2RzjJbFTPuNO/Wu9rYVp1CqmGYNnB7XGg6aAJdsb0lWI5VrPodfugKe/RtxNi0LvgRK3Sp9DLZBfJlwIJrE1d6lZjhcU1eWCqViwg+JEgdouPWQREwlrSVQ5iGxWZAYfEEukuXU2dibdgBKQNE68wz1OrfuAcsJadi13suSiVay2fZgUfGcEB7unaJXNKzEtlZfNje7KcX9F4++p5wjdEJtOZ4RpVq9KncT1mUtjYjsjq7a+ZXrlqqKltXNXMqVGig1NtgTSb0jbVZpWRs4NqWDMZK0iBWEsHSdWqB/MSzYSp4e0YL5nkpYehWLdzBQ2NVbqImowdWE+gK9uChpix5Ydd4IMLLqYGBpg1XPpiS/JNCyXalYLRqkVrumu1L8MNmAFi7NSop/dCtszXnzVl6CD5k1THvSTXoFVC6aqsEBDF1Nnzj12B2aJpdrRRRmJMVaXxpDuybTtCpquR6Q4VpMVK9R6+xrZXiMQTPyWrKEzzC+Ykt3DZEZLFpl6QttpNMlJke4SWnXWb5ALYlwpSCCwg7YuISTUGQyA5qsgUsgfwiVtiSsTbOx3CSDpPUkOUmFmYWLzYm32OBT+ulpqsxNvVOSAkeBPC62AhBqSgy3Ynh8skYspUrlZXLmVa+jW6nmRE1zMLNKAC2VeSwu2QaPVnZj6Joz6fWwYbq5J1DrknvZPFr4XtJAJmmItYldpzm7UpaDQBT2CLFUjsg1btDCMhs83BMQ8/VtjZ73knp5gLZuP/Ls6sxxz6o2bzPUUduHO1xVEiPOFpWaFlqloE0KVatP9p/HT+jr2aSbxIf8FpWYITmTVsD8ssDkHEc8GIkOBU7fngERGeyn5n7Znpktx3aRdpfrfzBvCergGBLpPWU55XWPW9DXdCRpOmlqjplegsmAsdawa+SwjFuKvekacB2/M0zBIjMCDHPIj39r8hJ2wuWnE1SJpEoYugcpovD79aIUeCdGTMdCeyIrVo2OGWp0LHizSlmJljs/aJAx2whnhYCggy2vQJ1pZE58H3mKuS0LxL67h6Eh4ttrA0aVp9HMP7qsDLHfFgVL6boKBYq4jj284rbqCmzL9AKmhv0YJU69qOF6YlTLqeP6e1G61bYr0ONeIKpiwm2JPTl2Rgn7KqadTNKL+ddRDvocCVkN0xmqWWwFqXjbXVyrXGgG/Tdm5Vu/T20gTR1uHYGtEud/OvRFBMY6U1RZHiVr6i6p9htCKTi+VcwMYeR9HMItECbcNuqdS9DYWRGxVsXjvojxiGjazouNj9ES6r36UwJoELgnt+gRMKOTBRxSq26KATpdbOa+l6vS2DLCCYs7Wmsw3VnPGWFR0ZXkj3REa32eP2FD4UNVZamISUleUJkno2AImUBXXQV5rzmktxRmla8Ib0bjsF14qTLn6OTpgpSwgqdoVGIuP9U+J5nKqBA0s5dKKGpxsqR1qS84wkxFi6KvmueceR6avz7XVZtxWK0F9tUrUFF3FwsrSE6KZV8XybasUtVc8OiVu1na6slNYAcH2nFHyoW7nlNoKt6P+wT+lxKFoMNtIf4EWYVXsWeM9rkQ0zzwYr1dqHY7w5ek5Yw91zxYa9Jnnmd1+1zJmbtXtDDUd7ZvVIlDOWdawq/4b8+eelLQh461czF8hUtdTm4LssX6c9CzEhpcIAlo4GE81tw6CKpZ1HPYSfwhDJFiLy76T8q+ldwAvq/ol14hVAxnNALPd7Lsguq00s+MqibaswhnCvqvWiJDLl7RcsKIVr54pQnHrMf61BW+objlx2q8bFlewUUyyB5oZKqUW/osNEF+6IGv1PniuXAEUE8XlkgSSq0UXDCzHzd51ViHSzAob2uAL/eRjwtYP1OZirBAN+4mIosWjS6l83sNRqcGbRtVsH3JaEhuJXz6WYO6w5WX5OpxrhcG/JuKirBOOt9GZxduvAZNhXonBH1chgocX8lt1TH9SZU4GaMkp5i2jzpsFTvS51XJbmQPVb4C7ULWE7vlfVu1USKGn6ZmdKZrNT5NZrN5ZFaHWaCQxIjvNdWF4UYLHoeeKPUdBwZt1622LQc2+cGr2uPnO+tcfYbqzv5ftL4+Mkpajq8szBQ5dmZfyeV4HGkoVO9aqOmwQXzj7B+WvYpXQHkz055S9T0Ce1LO3FT91VIR7YG001bkplo6rFRL1NAVcDv2e6RQ2mVsWT9DYKGwLQmwbsVaYcZqpYN6H2pndOxXew2XinV9Xt5PXKN7OeciC279YwNjXY2KbPzCbL7CC7Bhj8MtCw5bX7nDOIhgYBgmAn42y2FI8sGrMaPAOJENJzDl1ctzLIGXQB1nkfjq21O/S+be31vR65iEzU7DPlc8E+3lU5DHxy899Mj2K/8AiDXSV60FoDih3dyv+rW7XyOYVJGC+isOavzPn2j5RfyHXf8Ayd6NsZ2ujL1TlI+lIx/PZ6zIrbHsZSzRuUructCD9IRrQ98IUGTWWrR7kgYJOr50h67nblgG0MezHfPtCHGmLL9HSoNZdlJ0JbswqpBwZXSrgsPe5HUq01iBigaSU1aP7puuGRxHN6x++9LiGGatIwx2pz5aaRJGy0zzDVRoJ3kz035p9Z0SgzJetBsbal6JXBeIwL9HwPRYGqTEEXZY9azPXM3ZlKUjtLUKmxyWtrQtqQa3TbAcBRgrcT3JwZvS1eOYysNpApqkidmXTHkoJ7iXNyxwomxvrPhDjXsajZzhpRbaZRV5b6VP9A4W22Fu9Js8us0Qv5pu2CStmtD4pTbrRhTkRnhjPH0xXJ41ZpInzQDBRmpXSzIsz9pbDCbFdkhaVNskjl9g5P8AdnibCppGdzGrWT2UvdS23/vn5XV8l1FJIfGmS7XhWnjC9pxhruZPrI6qkFAerFhAR6LuK5m1m9h7avNBkqrdZQXg9ejUqxEAk9Xj9ZeDwqMKEjoxc6B0U2We6lsFaGdab1lBKklVdKXqug1nqlp3A5aMXJSYeK3OpK5Be5umsJ3ql5BTSQyiH39L9gK3diUGCY2UF0d8frIXss86b95o9udvMmgJrwxMNM6BBalOET3OCvWUxU/MtRVn8/ZZqFDXbyoBjztYHm7VQcsKyGC8zQYK8amEaVbqVUqZ2rZWsLLopsWtyDl8wYaAeTgJ2BF3uZy6geW5obs9MV7T4woRWpol/oE0ctB5YaOYVPCj5JvZTrK9Csmuh7pI+qjaEctYX24CwYO4aAmc+oUHC+1Va3IHiAnvi0J+wdsFm8GM2axnU2HJmjoebykyGNSy0RSNkivFx6VdYBAN8bYD6Y8yamHSIz/dHF3TQsi08FsNkHVrl6BJgXFuMv1gdClTKQJTsslMOVU86uQnVb4xcV5s9mGcUG/VJNVKUSLNgoJOyTGt2lqZo8ja7eKfYrttd1PdAedc+WxRC6o9VuVqBD7EXc8Rkq3Fshvfuk1Z4oYh69eC1FMdljkNMnLq4yVLuPeXfTPkr6LZqQdz6nMz0ssQdm0E3wWulGlXS6EgEtqex63jezVNVmnok6GqFvy/YKzYGixMnGN6am733acmzZq32I6tVBhovIjHH05Wu7D1MYXZ2CoUZRK6roNmnXiq7DUUSGWpoNbWnNoXmllX2tRnGhUOmksGvVZTniTsOemlfoS9FwgWb5IEYJrNs1ZKf00bKhrLnxHg0I2lOssn4ZzwORDLPY6QvZXripF1muixt2h4lqh1SleyOYm0NLUhZ5m8m+2PIGhljyY07oYT465BqpJKfElzrn6QNqzWzNQ4SuS5eacHh7VBQSn84pr6j/RtYDQ9XRWEGtVZqB3+K8cndK0CUunDUqDQFgjS/eiRvGPKa0i4ZVcy5VsipLaWyqCrVTZCAg4E2b1e8TvksX1YfoO6YRKI6GIP5yOtnFzR0HTFPwvyX6f8s/RLI9rFT2m/b6ydnqhRJakvrx0uoLlgGl1uKbXmml5e5fZ1o/Wv1h8wouv1+SfTTjLBm1qfzD87u5mxIiDU0cxuLZzaNW2lsTLKfqtZeak2zzLlwYW7wIXC62qgVnXAYUKrRardfH3ONSqa7S5BtDrPGHyZJ1IGGblmVLIE+vdKEu20exVayCxH0OoTL1ezTZk/lcv0yVxHnsVNAt5rZlewaL51LVL/ALgfP547ZlbHsK3lz0qyYSdBiYKpqGQPg9q5pTcDqw1TYsix3xf7r8a2qqPHak0cBn0BDdJQKJAXpU+gHPOtQbmZZnmyY9nZ1CT8Lzk1bA2xHdxw/efXUGZRWmYSXgqOEXuSJPJcfQ8wHUjio8bFIJDZVrGmoeqZ1bOltqEVb6xzOPsDzxD9XzscUzXONkQtgTvfK8gL5EE1WWC64rvpK3+bgQWbFwkUIflf0f5S9tfrXBbZZZYV2pejhVmSqJfiYo8qxx8p1y7dHhba8P1FwjUhVYgpS0TVbZw6IMG/NtZe1Mb6PmraeX1Rfk6UjDdSydc2z4dq09SkZXMHrrMq1a2ybKWvq7UlcdEsPrSqsdWy87NlO1524/vy06pOU7ObdTWEnS0whQkJ5yxw5ItHkizUMKleg1H6n0HbBDOtezO3jCHVYTLGdvESntZowdlcd5G75cm7E1722+l/CWq5O97oecp1qtaW4tJT5W4NQJz6Cq81rc8neTfaPmNg+eOmaPSwbRam4WKOeamtlk9s+u+fdwmirBmfgqeY5y/IeLTE8TjwCbqr8GxWFkB0LEE1YjVsErK2IiWVfWxbgLA/g58jiY4gKdY1jC37ORNXngXorY85BYAHCfqKGQpFOk78te2RXZK/a57WTIEmqRWclYgYa4k5TKeUG+k/zJ5g9J+dvoLiVmj8G1qVORCA6tlfNcXy/wBElNVCqs+nO8HgzVgeqjCNSnDPo8I1uTe856HkdikrUGSrr4q6XKnIgkoaDXnswvdk35qqQuk+ID6fzXXU6Oe4xviCu4pbFl3dW3ri66w15zU3yfkm3c8R2LM29UcllzUwowAL81yywxrTk4/l2u5ZaRkCruYs1YVnzkEu8oMlou/PZcr0hUbRVglq1bx18v8AWQo0T05nrGOtjOX+oAtS75XctiUgN096fzf9QZuh7ezxivwino6gUFhxfjBqdexHbM6J/kB7Vmq3j/jbNau5S+G1NWEOtu8leoJoUpFmVtDIalsR5urKOLC+T8h6E9Y7XJbfApX5lWLRkLZjSsKGYF5vVyowmZDhhWnTWzm1i9RnT6lITZtXPwUpNUvXlnzyns2LAOHd247LJK83wSFCztB0hJ/sxxVvylqwTnwhqLHkHDfUfmz6BETgka9F1gWW3E1MqnxLKDpYjAcSznZMV9DDY1BkWS+D6YqNr1ZhZVHcXcroVPRK9quqL+6BQTiMzqOvVZCC1eBrATXLAnodnMGhiidA2WlokY5VVmHBtcSZF8GKddikzwMvHT9DYz6Fo7mgM1QpFa4WDlUcaS3oBZThiVqCNZQsrbQtxKQvsa3ZUtLzZZehMYKRQWxsSaWKs2EE0/apkqDgfklzSDLDXfFne6O9V/gvS/WCGL5ngA3IZH9OkY4OWIWY6glvCvNnw1W0TCbuZ6Nb8qeH4rnbGGrFZaaGGyypikLQuRQTYWlZwU8gC6FSqzgKtCwN6Gj9TxqkK6Q/4FK0T6jGaguwIrHF2pw4XDQQbp0PIKJ1DWwTmWy6wSYDkwIjplEwTTT0jGwXYrjKc0vccPHnKYtX5rkBjc5H2mLIkaN0bSf4p/oB4X9skIdTXPQtGM7aRim9PoJkrXSuS7FmQyp+isa3enqNDTRZ8ber2oaxz3euTEqvzPRMAQw8Nate+ml+Rr2oKUwwUQ3yCskLxtojuyt6ypTquYly1UYyzjACNqHU3jiBMHXtPe0ZHqyNPWDay1zVvMIluKt+UHNbmEVY0UCc40l7MqWa+FjXeg+M/iZw6XXjiIWrEcLLzvAfmKgcdXqGybt3KTUWKkXxr+mI6/UHyjEN/wC/ktm7XyAnNE1V5kBwarzYwfxP/RHwXcqHNo897NcwdMdcrf7Wc52a1x9SXJdFT1gsZzr+VZdLOaepZfm0F3j7LwVapGTjVoCI+uQ5aJrJtK3FzmwppEL0KC5u05ltvPCHpHQJEy0RsEbQm5Y4w8522ZvaaRTL6LDHwLucXXEVetPXMUdhc/yXphCvpKCFSH6N1dst5L9b436MPL8gu96aa5oEPr23VuDvVW2LxLXcTiXTXs11PK3ncsFN52rz3PanqEbPdPkqFvjYCdOf/SSGGchz1Byn3s4is1rpRZJdEygb+7UGKPKPZ2F0yVmKrZjjK8g1XoXfguedKzjRl2j+kITqRPTclaC7J5WW9UbWGrzMHRdS6zHy0clT99yh9LO+TFgGhA2mG+LBSGu0YJT0MaWGWoojtYjdkYb8QEdflGJeusoZQEmyfRYgwBI21spnTWLF6/Zryc8J4P8AeHl+1XwjUsheNHzuxuGYvzKWoiKlq1SBRBgCxr53oKPh0g95fprofaJz8hgohH+UICkVFqFKWGcBZ6lAUoukTSIUTKbil0qbjjnZuIN9xyuv/rNKVEFTI1hTNr7zC2CBRXL8g6VWj+PJLuxcVNXu19ZYqQW6gzFaq980oEvsl+fBOc+j8p92igXWzVa/o7cQhpXkbEdjxtvatqec6ZielbToYtn6HfMpwWA2KOwXV6TP9auCqQvMWtj2EaYUoLFdo0xhmsUDqDRbmM/MvfcSs3GSupwaIxUhgQbZX575J8sJa3PSI7RZYtPzTSWc6aAludnIuqbmovoiJbfyrfW4GiiyAi01fCr4KoejFoG4yz2loJeJkuQgZOOzclXrMpESTyThdWaqUK2VmzVQH4VTu1OoQuFDm2xUlbqpzadf9XmzS86+hcOYrAaBZy2PKhtRzm06rrK10snUYbmO0QRoi/qkecPmzi7VysfmSrdWUs8dhUDwjQmIBUEsYW7IOiWE3ioV7tsJ7LnD+caZZbeBhA/VL+rd4tyfqcHC68SjiQ2Ok5c5AWxgJVkoMGaZG3FIuxzxxzx8QT/IODizGESMi4UMso8tf0A8UeyqpOn5but7Rc1c6Pz7+W5bpuXWB2rTMy0/B9WxlwRCnolb4cmthj5JaGbJMVIXMFX5y0GmIEZNFYU31HKUrNyyfDLpG5ErXw3BDRQ4sOEwokityVNbb4JkcRhOKYVbldxlr23Ljy9DM3pzbZz5g50ceeO+/p0WORh6BoKVMqFgoe7XyGBVbQrkDgYvek1D0Q7J+BrGcTzs8yWlZkiS32reJZDr8VbXCsfIeJ65tfRZL1V7GBQ0qCmxXxvX8XOviDEq29TzLjZq07FOFJcEaM9nEJu6Kr0tC8+bMhigsNf7KoZhdPqtYS1oUShYxQbVCvXq0zcjzTxL4Jskh2jVW0RZuRTtAj8H0YokL61K9u3LPEQGbElaoybNmichRVmGsSDulh96m25xFGuJeoZuZLzxWVM/Nf4SbfyrA0mBDMX2q8ha220fR7QytZHTayjNXlYtL0nXsR2nD9QxTjCdDW+mR1qWHLoe8PWJhX7iNSqEPQ+/V5jmbxYQTJRyYOWcv5+7EGV7j9GQCBzKGFqeFIqXRejWvsi1tiU/qsXnZdYXManBKJu5/aMp0htdqg+TWMahSvKKOM3MlV61zb6OfO7UsA25G+uOvyVoP8KKdrJIB6WtLsL9q+NF8BOmJ5j+QUD5izTKZIQaLeVkwl2npckjsZapqbKKs1Z6PzxvfmOxnZvz9VNDD1x6y7Wn0MyRmfPa2Wxs2aOS023leHIPW8d0VXQlPhD/ABGcUXZ73AGscchN2Xu6oh9Vn4WWTiXZBvT3ECGPLVIalZLHsE8VA1VCVkEs5cHmKZLnaRDmhREp3Ihndqn3WKxJxIof3fPyGc0pKcI66hkgLXFm+crlwgLeNRQKjt7bgT2zPrVlBWXJXdBnf/Pe+5HpDE9Oahrkrwm4LSN0N1Em6nyvEdzxGTK0cGnCgtZq1igjeoylN76NnPiH2v8ApVWAH0+CSMqZsfMGEknNbk6O/Zw/VL7o75+0nLIeWzVonRuVXJmaVuSc2qQ1FbUcIyzzr7Bw+htwaj5F2WjZ38/ibHcz9XmSbjah2tRsiReUKQJfAhwlIUiwzwS1d7ZoIctTd2kvAyWvgcYvhupSUpfehCHjivEg/LfobzJfwg9aWe5lvbELMspoeTnoV5FA5Qgz6ugkVZbBreVWz1VMavan6su83bIqoQmqrSB3GGlzPtaymR1pXYo4LNg2iKtqdCU+ESyfqmqR/Y/oAI9jFECvIfuJGiyyEEV5op6nFH94lV0kvEKgmhrVlhc+VpyR3JFTHvvQqe0u9LB3adVVG1e2dutnjcq2HJw0+DJo70Dgm+UtixZqw5u4dtBCAuslQ1uCsyUZVmVt0JS5gKhpOlm5H/Sme+HoE54iq8motBRqkNlF4QOFIVaG1XaAYy4xiVVzVi9a49HUxhhz3KHvPh3bkt2bUa74q6+l9Qn9PZyR80IavR/nyF9KeFqF71474E8UrGys2ROj6bfbCEmUzNoJGYN57PDjEN9hYPuq/YyI2GVxV0cm5XkiCqc3Qh5JQX6pziHQq4N5eW+T/QvnjW83Mz57tTajRycpFT89ngBoMVbVXJToVnfiS3xAtDzggUjjzcjpEjNJOB/a3cb4opjqi2a9GlNFaUwFV0vQtAs7b0u4dWF1a7U6hHYr+V9JWiluJRTvTyIXLPFHXRNX/c9Ec0d4mVa1unWXXrTcMD5N++BX/VueZGHrj9YXaIBb7LVdevgvQboGCX89ijSv1IaB2/z7vi9KxxBxmbhK2Ivg+/cDzAw1xTsg27dGT9J+MfFJmjikTImD6GvlxSwHkKLS/YVWdQzxjzo6neuZs32qjz+B0azrhpDJAbszZgyKva2YyWyydd0bz20Nrbq1ef3piNOo54bbV0W6msjFov8AKL+vf80B0EbZvNOs5GrsjTl7TzNMIoZM6ehW0VkJR6+DsSLqwIJZ9Jp6XJe40Ni6E46HUMOj5I88nshX6FcgcupnW82ZDpOTaXnqHo/BN1NGmIDp0dHzpsWRlYx27HPRPxBYWymY7S0Ibt1RhWhrWOJ6UaYRkgCr6XzPZz+0S30ZJJrP1oYvV2jgCwkb6H55mS6+0tSy8iwyR+V1o7fVlVb931CHfK0MdOtfu0rspl+fLMWR8RgTFSj31zEcU5qvK5rT9kFbjv5ypbvH7T1RKayLmzph5Y6JNHrL9lzpE+gfOW9jpm6t6hj7dcgLniyYuiiAMI3xsimXLIm5D5paXySJ3At4mmLIqSCLxDa7AkWSCiwASCwqdrH0AopTAxxr5/XkdAtpF/ub76/eVadWHOGEXaOSWifQ3lUCrw6q1YmMgvR5bz6zx2v+HfUHm144hfLK6h1Zwy9tTp6AVVzQw1HEYtC9GuKxNldiIqZOeZ7Ivo65CGOWHdS88tR96qTj05sfbivEgaBnJ08EyLWMtuZFrYM6a5rO7emugJXPr2l3cgbomUPr+yZTd0diH4E0UJlh5/WC4T+v2oGjEYtMhb7Yrgkk/H2/IoRzUn2Owo1ryZXOsMsB4nyt1VseT07U0fwgloSV0Iq/PklHOtzQdJCz1TiVNyGnPZVYj+xEz9BJ8lMHU36Iod2J7B/fh9M09QYpHY795RqwXbTRuOvWO2IKeg/MPoybmiiTYDB9Lz3D3Drkoy/Db9gXIqwb6p8A+53H850lmCWW3YPtsoqcXaDFjFm4sMpiKxmjZzaUciyxXOfMg16q2nKFwO0wyiMla60n0kqp2hGkoj0Xs77MP7CfmvQA2DXkjYKtgkCegr6mYZTuK9A5o7Zux17ujMKOTC27HFJjGG86osvJYbIS81RayvkuIjxUi42+YKVbU6koEOG3d4simDJtax1tDIER3BlQ4ZBEk1tCcFhvrRdCPgG/5tYrNJJdUJeqaCSlodqleytBt6R8sOUL780kWUE9d5vTklx6zau4xVSvo883s37GSOX3MkUThaRmru88269jzenY5k5BHHX6aQrQGF+rn8fB3yrWN9UrQLtTl6lngPRL7HUfxDsRGWLUwyNNWPlhwBQdVa5cXa7BmOrowxsAK1Yw+nyYt8F1zNdEU/aQhihjenE1CQfm3ZqnMMIWxl0HkftXtVshLDCNi9zXlmZrNDk13QP4UdeiLKcWaVfm70SloK00zQn12GuSR1ue1EijX0yMwXJRK2aMZzfTufOVLt3MTmJtPTFZno1iT8SHMYBpC+9goPJUTd8pQf4/nLiFx6NpxcGaIWSCwNeSCWzkLIZWrRoMkUwoUnY6dggNml85Nea7DOIT4bt+DnmZYMcBZUqkZcbNfQHLNdJqtOkhB/Sxa4B2zqxj0dFFstNEE0BLRK3W/SvY0ncJpSfpKniUMzpeYLH5J2oqAAGaBwrWAGHP9CQjGu4q7AvsGscWsTRnjljga1W6NXWmoyRDRF89RIqFLook1Z6WgQ4/s8/Cm8SzQAv93XMg75AYXbDwtCQBd0Fbv5Z1LanlWp5L1j5AfSibU1fM9XKdNrzQZ3oao0jTg6ncX4ujtVLPPtkhf1VonYFdLsFY6MvRdqD/AMaq4+eN1aaD5Ny/3fY4lQ1bn00hapu2S1kkTs9Is3fKw0bXP8FNR5WWoHNLaptwQcLDzUj+hNd8IYE1V4NbrMNaez5J11Wg/P8AT1fJ6rmIwuMQ22hjSGoCcDyYYKWecN9I2AyplZUfhhh5bS1rTKSLf7uPlW8U2PKW5mdiWFYOhbOCZyQIck8tVfqzOplirs9isE38J17FBXIvUwAxBs4kNwrlRaMqcM0oqE+isfxFCLSViuXYqiuXBAdJMDY2KqWf0wzmfz71haP2SH7MQ/J5U16g0sONK9Xk6XSI261qAu3xlwitWK3PTas0/qoOmhUYPpBCoeWiV1lWdnWkWmEJ1tGpWFc3CgBom2araAaDVqlPuKj6OnUIVQIPTJVzD5F18nikgi+Nm5+qzhYk6nrQfYO4snXvXRRFiYr4i5EX+f33l14yVblw2LlaRuWISslOwfT5MVVx2WGdI4rTRHMbarNQw136BPh+T26y5hszW54WEPCRavBTgcZU0bUlsJwtlFT19F0Mgy4tPmVo73MV0USMLl8QRkS9sedlbGcElSXd44+wqHPtCzF2Up4R6Bwy9mv0tjP1hsSm+q6CK6tibNVPTFK9Pr5Qm0rEbtJ2WvhoFqSvoiEo0Mkvxd2pVKrCIrBcyHXP6RVXi5sUx34wdr0FDosEkW5MhvzRVx74H6c5MQXRaNSQtBgialPhZazlB5SX0Vw3/naum6l4SMN0Y1m6MVFLI2KpRXTpK5mSC9fApzvlKrgwMxrlsOPo+iMX/V3nL0OT13jiartR0SdRbAlcvQcqjxdl4BElunBSEB1yLFuSuLEgfAy46veIQd8IooFJcBLoddiClaWxI8w3IpG4xK7dNhtIQNUznKvqKgY1XJeZ4IkcDOXcQYf1869a5VgCCkw+yMcrRqop6uKNUActDjq7wpiTrmXJsPBUY0puwG6J3otyW7EwNLQFC680A2EkHSsPUxJ3SMcofhewYjZx6OF7alXspuf8Q0GjcYlHYMrSd+yruDazLbWzba0a4yj9TJq8/e18PRmTNx6hMuQjOusKAwjJW8usIGpJWhJ8oDacoaK1Y4QyLwEMucEmgTr9fc63Wrzxx1T9JOoR8JKnKY4Jq7o5i76mf0E8YLiq251jTtlYuNVoPHYiCWWJEjUu/Sy6WotI7QJe4Tmj/njQgjhpWKvoI4G80VtH0i8eaPS67csPfNbQqVrcZKFWYYzCSkVhiAVrqeTjV2sGQq1ulcICMXdOV1phttgkmBVPRJucZxDmD6hASZrnzFRku9bvvhp8iz6kGKp4VlZ1heBuwGPJ3En7YOeJmkg9jzeY2Qqm2WMkcIrkBZCmIrVG0ppOzyJkHiGbawqi1b0REeqmmcvXzBKGm7ROBDSXw7JJMym5SJbuD709Eq1bqmN4BhYPb857ozoU9VQT5erdlGq6Pgum5W0pjdPyIFuTNiLlczns8t0rea4fLc7qmKpG4JMFhihpqlUaa1DF9GS3TOa3y0kenDFYla205e8oIyhuKFaVQKJHVI9cr3/2bqCZSH4hHyXbYEK4O/uAF8P/AJnBOy8gcB+mPgLC2rsZFxV+RLRep2+l1M9AOgrU1VdOrVz0PkpLP2NRRhsUcJZ/ph1KNvMdUzmtbpev/EHrJTn+t87y93ihdhmAf2SqxBSvN+jhpSP7ExhW0SYot6+MNf0daV2VYRS4v3aepWcOKMdpw1W56450Vibrjj8U5+acoVOyNtfcTca7nn4vTKtEZ6vb1Hb4+cosDq1QTOkVeyM6a6+dbiE+g6+LM1ek3tONaTURpSozDgIO6g3Qb11pXXEOoGqJIpGVmCk0ax4eR4y9mrfEfyw2+L7OX5bRha96Py3sLaceaMU2xvzS5oWnK2Sc8r6mKVXEbneXwjRV2pZw95SInO9iiWFOC3M/ZKPxhIMjF6vRifOqZ6bzas2jeWDphmox244ATqRp0GNa133o1sqvu1pDXjnjvF2pI/3JLls1O1lf+0/o9Z5i/dEvyD4ISQV41olqfPtk69mXgapG3VsIPLVY+pbOsnnCKy60CUrqpLRAvqnZr1iplp0dr5kr7mKvRBNlyZqX5D1fInuWLpcwyQgwaNLgm1jn6jb6Ob9SQZK9TTnCml6hljK0AEx+dUz4dpQG0oB+KGHMSbbKOl/NioRO7+/Gp5tL8eoNDG4L1u14W4AQ3oaNjKWTVCUyjndQYSVmRNvGQXXd3QKaElnPLlKlAsH+a3ZUgbklCmwazzRUNPswFmGwTcltqXEs0MhjWisctP4eokOKXut9JI3+Tfu/wTr+qze295/d+c+lfSfk/XqeMw9T/E+8dGbP2EdhrowVF+b5z5g+UEhdwxHTNHFUD7AsW8Ivp2em2paYLMItDSlJOTllPR1JJrbXIdmFRed/oDlsrKBLrMhr64A1fbV/B2cxj1AhAY9zr/4ZyWbWP0Tk3GqxRGYftLkmMc+6iLFaRcMFmyhyuI4q9OFrVWWsuSGNbZs8ph+J3pMsG7FDc9jm5+wFv+1nVIkmY5ViUtb5fHdoQr85o3obxJ60q13iCD7makYFnFsrjyIIuxVr5dmArlgcXjhiHpCExSYS4v2Kg8YcoNgHdswn3fBOZTxUndmLw3twMs0FY62EHW0OZ0nbaTQ2p/QhHP2SYt+WDLWCRmn1bNbLs0rxCrWAVTtBY80ydCQEhW4RCcWbQJcHaKwK5tFpzLib8K+T/frD+Fh9xkS26sxF8CEMMbV8v43Xd7/3d8ZljQH7+V+nAuX1/lezKVHZQzvs527Z8+oTlOK2IqDwavSdo7pmzGyprKdXaL/lEp9zl2aLf9kvpAESjjb0Cg61hWnF4CIlGRsFo5Ez7bMr4aBvllcrTSGHsI2NaBh5yX38W/i2lIVsLWsaHNnkRQ+RZxwJajPmN+Q0HtQvGLKEigbFjGHjGQ9ikp1BVf8AYm6qLD2foLEKSk8aTmgcwj5EbLd+h5oTVujRyq9XmueSO3TDTLMH2fcWjPn9ex9+8CAWfqq+s1dVCkdBZjiE7qSwrprAkYvthHwaZ+kYD4UFkv6bCXYkraGnlWfk/REGC7k0sWeqhWGLRqv9/QF8vSsytvYExlJbXYWCAgeKrciuK9xwBPXdiOYGDio4F5fQdUoGu7CtHK1tuNiShKLT1Pj1EflLomFIooWAG/nt6z/m7arKm34Sd0PoHolLQ9Lq7MZzX8UV4h79P+Un8vc+zfuL86v070BNkRe5WdvOGs4FU8c3myuqh5zDyGuj6/zbz+hegsvjxrNr3jV3UHsDrCdUlJqlehYgVZOcAAyTnjiGoTakkvtpRW8eWr2WsitDQD2bMr6zj+XubVUqvxSUrYanMLy9Ga0NsgRO+Ms2FsN8aHs6DNnuX5dc+3u+Q101n0awrdR1fM2ghWsqnL1YtpUtCiFSxm1I/vDqAwMUBuwftaYezI6/DrjcDb9w8W+pM2Xi0MtZW52JIQMrSsiGztUa7rxjNIJxWIeacvxoVLVCs0bvNe5MQ/bn4ZiNhD8HFY5ihlogKuRJK2Fug47KLuiwraDno6M6IMwxhJhGBY27db8oy040vPEa1ntiBiq1hh4Tm76hrhqOhT9a42kg1o0F/lYkwiPyvw2Zl0njDUeWPNpRbuU7sDHSZfYPU+RkqTXLGtOSa/qjLNn5NiXrRcFdD9cwO+FFrXot3WwBxvmdMc/PeyXvT6dImx2fpOjpski/I5El+m/iPmPkx/0MBnfImoPRTbHk25+86tNcd9J4K1NU6Ld2msFNoVyCpz8jfDr07xVZmQ9/nWTepmy9ULVmt8CkucrSA2b/ACi1+IB0i77FyxEIr3/0NZXq4RMx0rdSniQdlGgZTpXuA7a/QZBjOAqjgGb58aJLVrVRMBtYE/LiBZj87xQ/ub4rDh0XPRYh7juZ4++f9YRjjnCA0lwE1GjRiyJiEp2hJBERg6aFQNerM77JPCMFIJSAzTLUSEF3+IcScH6b70y2q5QLHJGlbCbxkAcWZMsPLCM5ahbiZask8NmaBZQVEJOuDAPCW74chHsFcGdnRsldhMjQLyZcnW+tXar1qBHR8PeoP533cwBeLVGNOnle4pl1ywMke3pYtQHVvV6Z2PZYz7hQQEO7YZljWuvPbsslhz1LRsvbtH6HqxJIZb/1gz+oSQma5VqRLHeUrs57QA4Kp+M83TRir8TT+W60Pk8/raZQKrjA/aQ0RgNcdZXeBxjROPq6Ky45Ku9scqgU3cBllCkTi4OE48f1ctntQJa+6XlqGpWoycTtdVIBjmhO3cr0uG2ux9ga0oh8tBtOKt9pFnQAy6zHma6/38s+Nr/mlfH5oDhsDlaHS5ZKOW1eofMW4ZmvodgPfyrFkWRjJNJxSiLU3xDIPYqn8+hjEtDfqlMv3u/0iL5qr3BJSBA11yt21BipWMhDlk2xXBcqTN90CWbThLAqVx0qBwYpcsxC6VJWgKz+vXon5zZpcH7v9CIZtQZV/mydVriHFL48gU27FDqXWF6ZIfOO/wA+Pcfh3RtMl1OZTyrbZJXUcSm4Vj5WfuLtdrDeSbFfR6Kw2D0XRiQLFPU28FkDM9mguIw1ofXnRkQ2/R9jdPB5haYq8fB4hNUr8BOAZXInEjmPY1vQd/Cz6/k+lyAPyvh7ZcTCKfE+NK4qlVZOOgFVrlmnUGJ2tbeMI1rRqOitHkd76HYV6a3Z+yWhdSSnm/ScrGmx9i/VDvfIf34z6ry13lHTkXmVJ6arRjCcRqxJGb0EMDexFrR1f0JY+cZuvdKqMD4nfGCxoUSJMMepK5IvSA9PGc/asBR6+vEo4qIIyyqvzDWamStDM5RSarZgvt6H7LGSP7zAxkqxY+hJib4nIVD3heXuDiAsLHAl+eNExZiVl/tY3wArJeiLIrtNhVIq8WEwHPdQeJWqn0OKxIm+KHvt/wCWQfKW44Ns1D6IKz9WGOuyx5M81bXiuj6MCVqdF5NtOZ/EtTxUymnYy9apAuo1O7vPUas5sP3W2Gi+K0sPVVdlX2S57jVxB0fb9F1aUW1ltonAkYMnDdiixZsjeQPvqsBVBUIGjWLyazG6d3TGJDMvqOl9NlL515FHXRGJ+SRPyhZRuQR3pYuQ6Ep09P6pZVuANz6D+GQfKWRObHOKrsnzjlmn9j64WHPf2Fp/QnKnYo/hnTAvFg+TwGXwEUBlREBJlw/LHfT3lb1cXgsHVHhKVkqbkPmv79UfeqDMMUv5VfQNFyPRcbNc7ioaTcae14lCboEnwY0YYajUGiSuQ4mvkeRWw6RqsMkok4frCn/WIIK5cG2luJ3wVuGNxRKNjzKyLBeYusyo1HXLxD5oG+WFflOu0YK4cTB91ZV0CjGAv7aqFBPgkMu86WGKoej33yWkBHN7NBteVFg+B1frVmC1cPIWwzlTDIyFQ0bmz5qrruI+j++jjKbGLse7AwWLUY9pnClO1GlkAs86+kaFh2lt2sv/AHovyUvE3Q3g+lstOF0V9FxnoOWB1WzXHLgCq6DndVFawrcK7Zj+EORbe0SKl18eSpldho/guOrXIRYgK0vlr7BYBfQ2h9K5X7NGljfJ4GKssqS/fGb3PPEa5n+xyHPFOcK9QlfuFwwf088c24YLdYIDJ59PLzAgMYH2vLGdwwtjZ4jUMN9beVE0o6xCve9ZXr2I0tpQ3YxRNrOP6tn+atn125UYw2hd/mGPg74KbEEsZAOuUYig6wKBkHvB5PKARCalMbJP0shtFkYK8SftLhVcWyIS8DnIorm+FgZs3Zyh4sBbMIt2V20JXq3MQr5q06E1+YrBQZg57lixFB3Um597p2JYxEJoVDT84bn5JLcXebn7X+zEQLSuqzaAF2WAzVBlOyW7HmX0FkTq3I1EE8Am/Vc5kr8x5cwwpROT0hhzlhPZfGXM2INDe2bH2t2rjl70N5cDM0g9lzm55+1TkRYKwdUhLkEZoLRmgB2QadO9aAfgLXWXA29/oMvMiJ6v4YGHAJK19AtBOx2p9p7Cdi61LqPv9Rzpm8eTnUs88xrt/O4Z5KWLqBxUlogJ7GkMx99Hfz7+XZ5BmFgc9YWjAd/kKXfxluU1CjaVD+df0V8jet/OdemkViMN32w2tfqIOOOxXhVTVcqeqnk2+vegzosFVUiw2y0Avi69LXsQquJNfZYBI9hJU8kU0msHAkkMoWSX779Jl3vmSSCXZ7s9ITpSjJZiXi4NbZh3zgZ6639kGAktVBrtoRVs8ste+WeiaCvELrXA+XrklfitPT6INKBFgbXgBiT5Q1/K7HvLxSkS1PpFlEM30I4V9azXjLRmK1q551jaFmPnG+Fl9yufWcPD6Ln1XL4sQfpyWAyqlC0Gk6jkp0Naa82Z+29z4VGWxp+anXU/N8ZGxGM7ZzazUqNpRW+K8Syq5lqAOujIoDi3Xz+oIKJXbhoewd+TKS71R2P0DIO6DRY/Q8/s3N7OU2cLEv6T4OlH3FILO/vPxrvwm8tMpViVUguh1LzLF75WnrqXRUmVNnzwMXfpWfP19ETtDv2MTTmxXj5T77SG+pVxvOc8cmh9KqUidSuwfFa4KjUIcDk+f2T7Xv4+eOqlaxDYIrBBlpzlAW12TXVWLuI1pbEEuQtFMkR2aF8VtDBnBNM6FGmscGfvhZygvaX7s8VsDCokY6WOhg/aX6/LMC6J6V2zoufjLfaXcOl4pTQ+4LrfBSQPDmoHXv3EczYVS2MxYyQfGzXvtHyxfzhuqbZqR3uCgLLPDrIBhFXL+NBGaRPyku/Zs/aP1Krku25Gh4D712rzUtyv3LyhQER665tiG0ntP7nmDZO1puT6Qx2T8fvy7+HG0m0Csi8lZp/FtisQcrIHmO0KKKmS0mEAFVjrWFq58fr1vg7R99WrxSZ2b1YhNVpIFa0xbUsdiukoLXH1lmT58otCqE6vLyPs0duXSfvv5Toq1ymCV9RYlc/LDKtqGznHWwWZv7OBDCvIfFPeOc7b5CRn2lfS8uteysjzFFevQktcx1QQdqzjNbVmeh5XkbsFiREhIDlFk/TKrYJ7baC3IuE5YOlut/Pn3nWISH7oGWjFXhp3K15YWZaU0xe/VbHD9ksX+CvdluiusZqkBkgTDz9xnsHYnisdKoJmF+iziuu28HFGR7pd821DFRIqnmHUcN71hxtCs+79mkUrzEql1NZEDKLoo0zzxYMuNfcx4+r6fX+QqD0lsd/6Sx5ZpqJG4h9dc1vMfpYv09dJDL3WzrWksx6r6wKRotrRWTOXOdux5U9lYbYyVVtzhoGo2SjGcHwdccKf3FPyqc9zzdMyiln9L9FreXjXSYdeVJ1+kzKkjcHZ+1fkvccaUvz5+A+fv781nxZLLs0Jb/79FaSzzOu3xxPCJRDLwUaKwDMh3eTpc9SvU63Yp7/oMHYBWnh8A9C+TPV3l2k3Qcx0dD0fT/rEJVWyNjI8paJ/X6La63rGYtNX5099w2M8ftUl+iRA9g4KABT5SJrPMukotkrwa3FsxZD2IcY/Cy8MgISxR36x9k5P65DNwWLMUkBctDLUJuT05okl+GyQBHsXEAyRXD4ROy0pwaUlrXI69FFJJflczifWEGlSOaP24k2CTV31IBhry16tqCAzy64vhiOzKmO2dudj+9ZF6Io/CMUvl1/R+osai4qJ+rz6GxFT8zx9/fJXaICrc2yxtbJlf0FkS3huyZcUZhDZ0HkUy3bXjNrccvDzGlFUpjVaNciyS7EvHyBT5AJeqwvNMHQ3R+fUeq9ihjzW65qs81ehldtT8fJkPg677lkPEg53AvsBReV8m4tS/uT79S+COaKBrLrCpRkhhd8e7zle3WJWCbrEdy3u4YSiQA+DetsUlY6dlsS/SmR3Yz2z+573c0VuFTqlMxBIhgjYrl4vVCae55Pl7/7myp8cF6wMr1dtrTKf0ww8VGf9DJkpBM3WDUgaXmmbgOWGH7SndFbRKqSRDXbU/srbul0hAEpKdaOY+VY0uLJm8zrYIZuu4KaWlNHFLAmUotc0VibEXnqf433srcPatj69JWvhwUas/aQKmrXCQTDKQ6dbrY9qGDHTaPQ+WbJmfnnI0fS861PsBlYaVtvts0rzw1PM8SfP3I/TcTS+0TG3JuPbrmD47YOsyk0DrHza2djcveS/XPn63iC2VGcYoMNgaWVa56rfVXOop+SseWl28Gf8ztzc/aOYQcF9nbqyS9TdpVupPwM5/Tcy2FVMLpUrdvviUzW+J1WfnPf4WQcycCAtTY1qMILTIUG4ELCCarN0zLxYs7GNoGkJSvhez+j15jT4oAt5Hq47+U8X/wBe+rDL0nVY+R5kfxCY7VhtVK1jJnSp8m0zqAnnnFZ56W+a58lXPIkx+B6/Gw2iWnD3emQpMzZ+kVr6ydQSnYbPkit2y8siEvHyomtXXe6BoplyNcC8ftdLsWJIu4n9+r/oOfqt8mSHNAIR2sSuZu3fvOlFq1/utwpDwy7TL/SKkc8xEFAPOCThv+8fqzbClhOoJYeK9FOVYpm/Gcpzh1VNX7MZBMyu/wBnmFazUpea/fPkcVrM9OWW3rwq8VpkckZyZqM7MrHy1ijOplR2WpEZZWN8xs6cfPyTtfBHF35JPsQXPv2UcdnyBJGTrfL/AJJzZFLMZrXbvoJOv0YWO/sfXH1x+pyasUFm4y+uZeos9S/ehOPrriOjr9VuAAAMgh81UrzVZx5mtYZbWuZsULrdTKKjAmK+Et2youjq8Ug+giT5ycCxT0RhFn6rWGGaS/Xd9yfYNf7ucnAZT1FDnyOmuOJbXmeHuzxTV2fbtb6h8stfuGXPvPEB31D1PcQW+Omn+uzTNKxeuculcv8AcDDbvWeiW/WIw7qx8/B1n7VvQUcVilxS/ILXRJBGtSdvJaOH2LTTo9Fk0fus7CNJO9XbCyWYWw0uoVwS+1LIzenr1DMiLvgrJ4/oGe79S+LMJBTlreWSV1iBaP2I2rGg7PZZNBbG0/Mzfq0kZ1junIfELFK5LzzkitBbjgwqRyddlshSfajpeX2C1e8zyOmb0/LtxtfKzbPx1JpbboyfmO//xAAwEAACAgICAgICAgIBBAMBAQEBAgADBBEFEhMhFCIGMRAjFTJBICQzQhYlNAcwQ//aAAgBAQABBQJtJ/A/j1/GjGBlpljS9o9miL58oCWZW5lN3mMwi3nrRYxIZtVv9vRGwCphJllupS32rbcCGIjxFICmdYwllZnIY7uv57xdqY+Wyi7hb+tv45ybhMXlSUPIhhnlrMjicFqRgFyFU61NTU1qNAoA5GjzV0kUzH6eMandYLEhIm+x6w1y4mck5I5qt1t+a1MGfcxbPbRvssljGLYVFPIV1Ln/AJB3F+Q+VkO/jTguVGHE/M/Gt35tbYKsazmc/JxRlP8Aj3BVUnGpVKfyJStnFVnxZVPZOVxbUKGyqzG5rwL/APIlMt55EmZz3lOHnjyY1oKV2TNvHW0dbuMfvKyFTyesXJ8kT3AsZNjkKDZX+TfjKXSziLMdqsfQ8Ii1jY6iP+np7lKtQKJoQiCvZVQsYQqpiqBKeoJrBS6kBsfW+Hyws4e1LBfjLcjWbiNBNztO8DSxpc8dpbLkjN1nkM7M0tUmU7Uq8xRs01jqahDtQ10puaVvuXAko3VqsiYYWxaqZ4Bo19YrbnjjYyst+GpH5HwNeXR+b/juVwfJcSxB/HMgkV2t1qyNLgbys7Ep2uLX0AH/AEGaJn6l43Xl2dbuOv71+YCZmcKwvKFXozFurV1iHcImQNTlbqq5+RZxZ/kdka95U3klt/QNk7L3yy1hLCTKSI+Rt8cszeUarS2+2usYlHG4OTmPg4Xixzea5yx819DogycmtFz8pXmR9zlvbVLeTeuHkrLD8wg4mf8AbA5PUryiRtLCcRLZhUeCx8hFiZyPMLSyoehNS6icngB15fj1Vmq6nqJaVUBp+4xhcCebULkkNuCbm52ELCUyv3XkKN1emwrNHgc3qK8qtwbpXfFvgedgJ3nkllnqw/xYu5ekvSLWTBSQL06xNRD9sEyo6XcZe0es7XYlZnsi3sAlrBuOyDMUDr1l49JvyJ/FlfaZmIhT8s/FsblK+b/Dczgr/wAaznS6jLHWzkFSfiqeSzBq6isev43GcTy6gO41nWXZi9eRuHyMC7olmTY8+JZbDxLNPE+Mq5jiJy1SLdzFdacvz7deQ5SyxOas1RVlIr2Vmtq7gEtye0wuvkux7HmNjXhbbFRe9XgsyQJg3kxaZgYC4FdOH5J+K0GvICersbvORxzVblZnjOVyNhhve1lrPXldKmW7F0RjLAQUy2QcbyhaY/K9Ur5aUcn9v8vtMrlGAxeRd34TIZ5jksoE1GWZtQYc3jhRlkB7skLDYzss3oO5hPaKDoIxgqioRD6hLGEGKkrUg1Ha5MBIbGtMweQNcq5l9XN1nyepqywTVkbnlnad9RjudYFjVy2uXVSmr21P1zSAUVjGRltw7yDjW9l/4EasGePU/Rr9y5BAp74QKnByAR3GjppbWvZGm5qX1bXPwPJOQ4MWryP/APPfFbxnFZoh4y0v+LY5S/GX0sLS67oDyRLfP+9mX1WjK8qXZB1yF9tJvzWe7CytV0clUHoy67J5hrKzQj3Z1SzJ5Kt5dybO1+VZZMobXlf/AM7VasP9mMXUROrHstVCX2dVzvGLVqyEtv7rVdXc1XqcFQmZlVCzOu4zhmvGBxtOGBDOUx2uHLYFgNtGpj1CbpSvnLq4wGwg1eesslGccdk5hzKuWvU8byr2Gl2dXx7rJhYNq3cHjtMdetY/nMH1/IP1ymQPKFdytPvpoEGeLcFHtafYx54p4p4RDjCfF1EonjAZGIbIUbZOrVkCVXdYuYVmYkvc7qtPai4yuzYFkNkDRfc6Rllyx6tyuorLE+nI77YFHYZOCNIvjOE/pDuD+DD6iMIB2nxvtTTqKzVRM9hBngA53Y4z9wsEcbmRVuHCW6Z3GVtXbxwBHHfXisfwW459d/TOdZFL2TIxmqnyfscwdsDXjuAVcg3MMqzvlYt+AMbyYrCr6n5nUcnkatfMYrtrZ0bZqeZjGciGONrT1sK7eaqGJkYrercmkUW3eY1J3nLNVXR2RRWazMXU4NOmLxdNazj+q1of5dVacjhLYnJYyUvyHIJjm3n16Z/Itcce8tLch0R7mePDSSwrbVWzOFxWd+M4zstPDr1HD9DxeMKpX+h/OX/p+SWes0d8mqqCqGn0uKZ8Q6TCi4aiHxwGvZfGE+RUYMmmNlY4DZYYhve9iwblh0e4i3aPml6dpfiwUlTSkqE6+mMqlazUeWTps00bl9ACcon9nGn65Fe0tr6tRaFNNgMU/wA2GVn3V7iV7gAEb3GBj2MIMp/JxR+k7Q/q1NxU6zNJ14u7fHQpoV2Y+UItm4DuepmBDTyeRVU2NaXODyF9Qy+UyLlu5JmxTk0CK+5RyDqq8lnbflE3ZbjsPBSxqVwi4eTTLMPKsmVxzvMji73xM7DurOL2ScvgnIxEtrXGfKFg+fcZgWee/PTKzLzxyoy4gmOHQ4NPxm49gZg3tKLPStuEy3KrpHIfkOLRX+S/kDtdyPMWOqZhnn7BMhZ8jS/V50HaqobFJaVYgnC1BW4PHHVKlEyCFmPl9Zj5C2ATc3Mz/wAf5K8dN3VV6GhOqidq0hyEEszwo+f2j5oUnNcOmUpHyqxDnJ2TKDHzqJ5AZW/0s6+HJJEVztZ70QDHqWNSIialWo7Rhs0pEWEQj267gr94yTP0qcoR5ONjL9M89IM09sDK7LTZudpuPEExxEWdYyiPrTfZkxPvgL0HadxPIBPOs86S4qw2FTz+n6OuPd0NV8pfsDcqTl+Rs65rG+6jI+Oq5GQaW5PHx3yfyO94c87OfkaHIlD/AJa4k8hfsZ7gjlC8XP8AHKM02jzZKg8iVYZqWKVxb4/F44GViUvTm/jOHe9n4j4DyPG/4yYimjizx3KZ92XwuRauPw9qTH4q3Sr3v4+3pOP/ANKm6B8kLMrl0qTlfyKfkH5PeGPL+d+YNirTmNtMoiV7hdmOJb9WVpS3U4WL8hq+B/ppxLcS7hsrVaZAIy7dz5Gjx/IdTVkB6+/pTocjfqv8mvAny8VWflUEblHjZ7mPl7l+W+myrDGd2gWwzrbKk3GpGjXEUa7GUvuBjKT2qtraLURFEUaneM0aAxXheL7lYgP8lYlG5Qmpy50vKOz5HFL6f0OWb6vcy3cXkbmK/wBR7/jrOupSQIto18n22Ssa0GKDvEX7KmpZd0D5HoXMwusuWHNvDDIYrk5nR68ru1XkZcoMkrzSgxuaqSh+Yq1ZmtmnPfBwse3m0SC/kLTVx7WmvEoQW1Y4BK6BSO5E+SyReVrYpfj3qMLsNPQyX21w5VVzsro1Z8i12PjmlqTFrZrEJM5rBq5NMbjKq6umL3qOP2LqTVXWKzXTcKbr6X4zOPir5BN8hzNe8nka7hlp5F5rCVGylr8mXs4qUDfQrK7LOtLN28wDrUGgXR/HCpON0apsavyYmOAvyDTLsxWV8gFv8olVvGcmWTFt8pA2OQxy6/l3FHIrwfxXLMH4i+v/AIw6TJ4e6g24bLLKtRq4qSuv0a/aoFgUQ1iAQgSs6K7Jxpam46RBNgwie5+v4EAMqUxR/IhEx0+q16HMb65Q3k8Wukub1yxPS+/rkcTk7bDu+qWCAiLNRfUNpj5BEszWWYthuNVY1SerDI9WE2KtDk1UfX4ykPxtc+ImuY4764d/9lOVUtOQTa+Zf4C/Ls8yOcx0qyOZybFXtY/nqrI5OxU+XkRduKfDXLLqDZ8hDEcNWa1yFsrelkfq1dnYJydoDWJchuqmPaVbyeWJazI9zUHIf5FeSvam0lo1M+NZPHj1D5ZWWXZWk5DKDJmVscbPy6DTzVjJ4ci+NiWpEpcj8mxgiZtii7/bFd6eyAfxUAsrK98VuyvUDOKzvg3Y/M1FF5ENMXP1LsnyDKzTVMr8jroTEzsnLzODtuacUp6KNB0DDmOHF8xuC6vVwaEW8FXOR4JOvLcV4zfUQz16ldfvXUMYCYP0QNN+mMrlXpqG9t9ltI0GIaCFYROkCxU91r61/AiifuUpqdfrzThVvdjmcds12frPp8i5vE7fGo8JxORCzHy/JK32K4F3AksrlymWUmycfjsqgaBs907aINCmuAahfrPN2m9vzR1i7uGVi2tM7kqSeRz8dQ2dlZMpWxD7ZfZQbrIu6RuQuZhkXNGstdRkeq3WI9ywMeqM/j/xyWTKxcnEAu7ivPOHde3ZMfOSgu/qrku0zksrmLkaqpyDl0292VGRlyc09gHcV+gzo0F9SxmxN0LUZ8axZVfmY0x85b6/P1nMY9eXVy+A2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</si>
</sst>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89C6-F420-4A5B-9DAC-5DCBB2803C66}">
  <dimension ref="A1:C101"/>
  <sheetViews>
    <sheetView workbookViewId="0">
      <selection activeCell="C11" sqref="C1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e">
        <f>CONCATENATE(#REF!,"lourdes")</f>
        <v>#REF!</v>
      </c>
      <c r="B2" t="e">
        <f>CONCATENATE(A2,"@gmail.com")</f>
        <v>#REF!</v>
      </c>
      <c r="C2" t="s">
        <v>3</v>
      </c>
    </row>
    <row r="3" spans="1:3" x14ac:dyDescent="0.3">
      <c r="A3" t="e">
        <f>CONCATENATE(#REF!,"lourdes")</f>
        <v>#REF!</v>
      </c>
      <c r="B3" t="e">
        <f>CONCATENATE(A3,"@gmail.com")</f>
        <v>#REF!</v>
      </c>
      <c r="C3" t="s">
        <v>4</v>
      </c>
    </row>
    <row r="4" spans="1:3" x14ac:dyDescent="0.3">
      <c r="A4" t="e">
        <f>CONCATENATE(#REF!,"lourdes")</f>
        <v>#REF!</v>
      </c>
      <c r="B4" t="e">
        <f>CONCATENATE(A4,"@gmail.com")</f>
        <v>#REF!</v>
      </c>
      <c r="C4" t="s">
        <v>4</v>
      </c>
    </row>
    <row r="5" spans="1:3" x14ac:dyDescent="0.3">
      <c r="A5" t="e">
        <f>CONCATENATE(#REF!,"lourdes")</f>
        <v>#REF!</v>
      </c>
      <c r="B5" t="e">
        <f>CONCATENATE(A5,"@gmail.com")</f>
        <v>#REF!</v>
      </c>
      <c r="C5" t="s">
        <v>5</v>
      </c>
    </row>
    <row r="6" spans="1:3" x14ac:dyDescent="0.3">
      <c r="A6" t="e">
        <f>CONCATENATE(#REF!,"lourdes")</f>
        <v>#REF!</v>
      </c>
      <c r="B6" t="e">
        <f>CONCATENATE(A6,"@gmail.com")</f>
        <v>#REF!</v>
      </c>
      <c r="C6" t="s">
        <v>6</v>
      </c>
    </row>
    <row r="7" spans="1:3" x14ac:dyDescent="0.3">
      <c r="A7" t="e">
        <f>CONCATENATE(#REF!,"lourdes")</f>
        <v>#REF!</v>
      </c>
      <c r="B7" t="e">
        <f>CONCATENATE(A7,"@gmail.com")</f>
        <v>#REF!</v>
      </c>
      <c r="C7" t="s">
        <v>7</v>
      </c>
    </row>
    <row r="8" spans="1:3" x14ac:dyDescent="0.3">
      <c r="A8" t="e">
        <f>CONCATENATE(#REF!,"lourdes")</f>
        <v>#REF!</v>
      </c>
      <c r="B8" t="e">
        <f>CONCATENATE(A8,"@gmail.com")</f>
        <v>#REF!</v>
      </c>
      <c r="C8" t="s">
        <v>8</v>
      </c>
    </row>
    <row r="9" spans="1:3" x14ac:dyDescent="0.3">
      <c r="A9" t="e">
        <f>CONCATENATE(#REF!,"lourdes")</f>
        <v>#REF!</v>
      </c>
      <c r="B9" t="e">
        <f>CONCATENATE(A9,"@gmail.com")</f>
        <v>#REF!</v>
      </c>
      <c r="C9" t="s">
        <v>9</v>
      </c>
    </row>
    <row r="10" spans="1:3" x14ac:dyDescent="0.3">
      <c r="A10" t="e">
        <f>CONCATENATE(#REF!,"lourdes")</f>
        <v>#REF!</v>
      </c>
      <c r="B10" t="e">
        <f>CONCATENATE(A10,"@gmail.com")</f>
        <v>#REF!</v>
      </c>
      <c r="C10" t="s">
        <v>10</v>
      </c>
    </row>
    <row r="11" spans="1:3" x14ac:dyDescent="0.3">
      <c r="A11" t="e">
        <f>CONCATENATE(#REF!,"lourdes")</f>
        <v>#REF!</v>
      </c>
      <c r="B11" t="e">
        <f>CONCATENATE(A11,"@gmail.com")</f>
        <v>#REF!</v>
      </c>
      <c r="C11" t="s">
        <v>11</v>
      </c>
    </row>
    <row r="12" spans="1:3" x14ac:dyDescent="0.3">
      <c r="A12" t="e">
        <f>CONCATENATE(#REF!,"lourdes")</f>
        <v>#REF!</v>
      </c>
      <c r="B12" t="e">
        <f>CONCATENATE(A12,"@gmail.com")</f>
        <v>#REF!</v>
      </c>
      <c r="C12" t="s">
        <v>3</v>
      </c>
    </row>
    <row r="13" spans="1:3" x14ac:dyDescent="0.3">
      <c r="A13" t="e">
        <f>CONCATENATE(#REF!,"lourdes")</f>
        <v>#REF!</v>
      </c>
      <c r="B13" t="e">
        <f>CONCATENATE(A13,"@gmail.com")</f>
        <v>#REF!</v>
      </c>
      <c r="C13" t="s">
        <v>4</v>
      </c>
    </row>
    <row r="14" spans="1:3" x14ac:dyDescent="0.3">
      <c r="A14" t="e">
        <f>CONCATENATE(#REF!,"lourdes")</f>
        <v>#REF!</v>
      </c>
      <c r="B14" t="e">
        <f>CONCATENATE(A14,"@gmail.com")</f>
        <v>#REF!</v>
      </c>
      <c r="C14" t="s">
        <v>4</v>
      </c>
    </row>
    <row r="15" spans="1:3" x14ac:dyDescent="0.3">
      <c r="A15" t="e">
        <f>CONCATENATE(#REF!,"lourdes")</f>
        <v>#REF!</v>
      </c>
      <c r="B15" t="e">
        <f>CONCATENATE(A15,"@gmail.com")</f>
        <v>#REF!</v>
      </c>
      <c r="C15" t="s">
        <v>5</v>
      </c>
    </row>
    <row r="16" spans="1:3" x14ac:dyDescent="0.3">
      <c r="A16" t="e">
        <f>CONCATENATE(#REF!,"lourdes")</f>
        <v>#REF!</v>
      </c>
      <c r="B16" t="e">
        <f>CONCATENATE(A16,"@gmail.com")</f>
        <v>#REF!</v>
      </c>
      <c r="C16" t="s">
        <v>6</v>
      </c>
    </row>
    <row r="17" spans="1:3" x14ac:dyDescent="0.3">
      <c r="A17" t="e">
        <f>CONCATENATE(#REF!,"lourdes")</f>
        <v>#REF!</v>
      </c>
      <c r="B17" t="e">
        <f>CONCATENATE(A17,"@gmail.com")</f>
        <v>#REF!</v>
      </c>
      <c r="C17" t="s">
        <v>7</v>
      </c>
    </row>
    <row r="18" spans="1:3" x14ac:dyDescent="0.3">
      <c r="A18" t="e">
        <f>CONCATENATE(#REF!,"lourdes")</f>
        <v>#REF!</v>
      </c>
      <c r="B18" t="e">
        <f>CONCATENATE(A18,"@gmail.com")</f>
        <v>#REF!</v>
      </c>
      <c r="C18" t="s">
        <v>8</v>
      </c>
    </row>
    <row r="19" spans="1:3" x14ac:dyDescent="0.3">
      <c r="A19" t="e">
        <f>CONCATENATE(#REF!,"lourdes")</f>
        <v>#REF!</v>
      </c>
      <c r="B19" t="e">
        <f>CONCATENATE(A19,"@gmail.com")</f>
        <v>#REF!</v>
      </c>
      <c r="C19" t="s">
        <v>9</v>
      </c>
    </row>
    <row r="20" spans="1:3" x14ac:dyDescent="0.3">
      <c r="A20" t="e">
        <f>CONCATENATE(#REF!,"lourdes")</f>
        <v>#REF!</v>
      </c>
      <c r="B20" t="e">
        <f>CONCATENATE(A20,"@gmail.com")</f>
        <v>#REF!</v>
      </c>
      <c r="C20" t="s">
        <v>10</v>
      </c>
    </row>
    <row r="21" spans="1:3" x14ac:dyDescent="0.3">
      <c r="A21" t="e">
        <f>CONCATENATE(#REF!,"lourdes")</f>
        <v>#REF!</v>
      </c>
      <c r="B21" t="e">
        <f>CONCATENATE(A21,"@gmail.com")</f>
        <v>#REF!</v>
      </c>
      <c r="C21" t="s">
        <v>11</v>
      </c>
    </row>
    <row r="22" spans="1:3" x14ac:dyDescent="0.3">
      <c r="A22" t="e">
        <f>CONCATENATE(#REF!,"lourdes")</f>
        <v>#REF!</v>
      </c>
      <c r="B22" t="e">
        <f>CONCATENATE(A22,"@gmail.com")</f>
        <v>#REF!</v>
      </c>
      <c r="C22" t="s">
        <v>3</v>
      </c>
    </row>
    <row r="23" spans="1:3" x14ac:dyDescent="0.3">
      <c r="A23" t="e">
        <f>CONCATENATE(#REF!,"lourdes")</f>
        <v>#REF!</v>
      </c>
      <c r="B23" t="e">
        <f>CONCATENATE(A23,"@gmail.com")</f>
        <v>#REF!</v>
      </c>
      <c r="C23" t="s">
        <v>4</v>
      </c>
    </row>
    <row r="24" spans="1:3" x14ac:dyDescent="0.3">
      <c r="A24" t="e">
        <f>CONCATENATE(#REF!,"lourdes")</f>
        <v>#REF!</v>
      </c>
      <c r="B24" t="e">
        <f>CONCATENATE(A24,"@gmail.com")</f>
        <v>#REF!</v>
      </c>
      <c r="C24" t="s">
        <v>4</v>
      </c>
    </row>
    <row r="25" spans="1:3" x14ac:dyDescent="0.3">
      <c r="A25" t="e">
        <f>CONCATENATE(#REF!,"lourdes")</f>
        <v>#REF!</v>
      </c>
      <c r="B25" t="e">
        <f>CONCATENATE(A25,"@gmail.com")</f>
        <v>#REF!</v>
      </c>
      <c r="C25" t="s">
        <v>5</v>
      </c>
    </row>
    <row r="26" spans="1:3" x14ac:dyDescent="0.3">
      <c r="A26" t="e">
        <f>CONCATENATE(#REF!,"lourdes")</f>
        <v>#REF!</v>
      </c>
      <c r="B26" t="e">
        <f>CONCATENATE(A26,"@gmail.com")</f>
        <v>#REF!</v>
      </c>
      <c r="C26" t="s">
        <v>6</v>
      </c>
    </row>
    <row r="27" spans="1:3" x14ac:dyDescent="0.3">
      <c r="A27" t="e">
        <f>CONCATENATE(#REF!,"lourdes")</f>
        <v>#REF!</v>
      </c>
      <c r="B27" t="e">
        <f>CONCATENATE(A27,"@gmail.com")</f>
        <v>#REF!</v>
      </c>
      <c r="C27" t="s">
        <v>7</v>
      </c>
    </row>
    <row r="28" spans="1:3" x14ac:dyDescent="0.3">
      <c r="A28" t="e">
        <f>CONCATENATE(#REF!,"lourdes")</f>
        <v>#REF!</v>
      </c>
      <c r="B28" t="e">
        <f>CONCATENATE(A28,"@gmail.com")</f>
        <v>#REF!</v>
      </c>
      <c r="C28" t="s">
        <v>8</v>
      </c>
    </row>
    <row r="29" spans="1:3" x14ac:dyDescent="0.3">
      <c r="A29" t="e">
        <f>CONCATENATE(#REF!,"lourdes")</f>
        <v>#REF!</v>
      </c>
      <c r="B29" t="e">
        <f>CONCATENATE(A29,"@gmail.com")</f>
        <v>#REF!</v>
      </c>
      <c r="C29" t="s">
        <v>9</v>
      </c>
    </row>
    <row r="30" spans="1:3" x14ac:dyDescent="0.3">
      <c r="A30" t="e">
        <f>CONCATENATE(#REF!,"lourdes")</f>
        <v>#REF!</v>
      </c>
      <c r="B30" t="e">
        <f>CONCATENATE(A30,"@gmail.com")</f>
        <v>#REF!</v>
      </c>
      <c r="C30" t="s">
        <v>10</v>
      </c>
    </row>
    <row r="31" spans="1:3" x14ac:dyDescent="0.3">
      <c r="A31" t="e">
        <f>CONCATENATE(#REF!,"lourdes")</f>
        <v>#REF!</v>
      </c>
      <c r="B31" t="e">
        <f>CONCATENATE(A31,"@gmail.com")</f>
        <v>#REF!</v>
      </c>
      <c r="C31" t="s">
        <v>11</v>
      </c>
    </row>
    <row r="32" spans="1:3" x14ac:dyDescent="0.3">
      <c r="A32" t="e">
        <f>CONCATENATE(#REF!,"lourdes")</f>
        <v>#REF!</v>
      </c>
      <c r="B32" t="e">
        <f>CONCATENATE(A32,"@gmail.com")</f>
        <v>#REF!</v>
      </c>
      <c r="C32" t="s">
        <v>3</v>
      </c>
    </row>
    <row r="33" spans="1:3" x14ac:dyDescent="0.3">
      <c r="A33" t="e">
        <f>CONCATENATE(#REF!,"lourdes")</f>
        <v>#REF!</v>
      </c>
      <c r="B33" t="e">
        <f>CONCATENATE(A33,"@gmail.com")</f>
        <v>#REF!</v>
      </c>
      <c r="C33" t="s">
        <v>4</v>
      </c>
    </row>
    <row r="34" spans="1:3" x14ac:dyDescent="0.3">
      <c r="A34" t="e">
        <f>CONCATENATE(#REF!,"lourdes")</f>
        <v>#REF!</v>
      </c>
      <c r="B34" t="e">
        <f>CONCATENATE(A34,"@gmail.com")</f>
        <v>#REF!</v>
      </c>
      <c r="C34" t="s">
        <v>4</v>
      </c>
    </row>
    <row r="35" spans="1:3" x14ac:dyDescent="0.3">
      <c r="A35" t="e">
        <f>CONCATENATE(#REF!,"lourdes")</f>
        <v>#REF!</v>
      </c>
      <c r="B35" t="e">
        <f>CONCATENATE(A35,"@gmail.com")</f>
        <v>#REF!</v>
      </c>
      <c r="C35" t="s">
        <v>5</v>
      </c>
    </row>
    <row r="36" spans="1:3" x14ac:dyDescent="0.3">
      <c r="A36" t="e">
        <f>CONCATENATE(#REF!,"lourdes")</f>
        <v>#REF!</v>
      </c>
      <c r="B36" t="e">
        <f>CONCATENATE(A36,"@gmail.com")</f>
        <v>#REF!</v>
      </c>
      <c r="C36" t="s">
        <v>6</v>
      </c>
    </row>
    <row r="37" spans="1:3" x14ac:dyDescent="0.3">
      <c r="A37" t="e">
        <f>CONCATENATE(#REF!,"lourdes")</f>
        <v>#REF!</v>
      </c>
      <c r="B37" t="e">
        <f>CONCATENATE(A37,"@gmail.com")</f>
        <v>#REF!</v>
      </c>
      <c r="C37" t="s">
        <v>7</v>
      </c>
    </row>
    <row r="38" spans="1:3" x14ac:dyDescent="0.3">
      <c r="A38" t="e">
        <f>CONCATENATE(#REF!,"lourdes")</f>
        <v>#REF!</v>
      </c>
      <c r="B38" t="e">
        <f>CONCATENATE(A38,"@gmail.com")</f>
        <v>#REF!</v>
      </c>
      <c r="C38" t="s">
        <v>8</v>
      </c>
    </row>
    <row r="39" spans="1:3" x14ac:dyDescent="0.3">
      <c r="A39" t="e">
        <f>CONCATENATE(#REF!,"lourdes")</f>
        <v>#REF!</v>
      </c>
      <c r="B39" t="e">
        <f>CONCATENATE(A39,"@gmail.com")</f>
        <v>#REF!</v>
      </c>
      <c r="C39" t="s">
        <v>9</v>
      </c>
    </row>
    <row r="40" spans="1:3" x14ac:dyDescent="0.3">
      <c r="A40" t="e">
        <f>CONCATENATE(#REF!,"lourdes")</f>
        <v>#REF!</v>
      </c>
      <c r="B40" t="e">
        <f>CONCATENATE(A40,"@gmail.com")</f>
        <v>#REF!</v>
      </c>
      <c r="C40" t="s">
        <v>10</v>
      </c>
    </row>
    <row r="41" spans="1:3" x14ac:dyDescent="0.3">
      <c r="A41" t="e">
        <f>CONCATENATE(#REF!,"lourdes")</f>
        <v>#REF!</v>
      </c>
      <c r="B41" t="e">
        <f>CONCATENATE(A41,"@gmail.com")</f>
        <v>#REF!</v>
      </c>
      <c r="C41" t="s">
        <v>11</v>
      </c>
    </row>
    <row r="42" spans="1:3" x14ac:dyDescent="0.3">
      <c r="A42" t="e">
        <f>CONCATENATE(#REF!,"lourdes")</f>
        <v>#REF!</v>
      </c>
      <c r="B42" t="e">
        <f>CONCATENATE(A42,"@gmail.com")</f>
        <v>#REF!</v>
      </c>
      <c r="C42" t="s">
        <v>3</v>
      </c>
    </row>
    <row r="43" spans="1:3" x14ac:dyDescent="0.3">
      <c r="A43" t="e">
        <f>CONCATENATE(#REF!,"lourdes")</f>
        <v>#REF!</v>
      </c>
      <c r="B43" t="e">
        <f>CONCATENATE(A43,"@gmail.com")</f>
        <v>#REF!</v>
      </c>
      <c r="C43" t="s">
        <v>4</v>
      </c>
    </row>
    <row r="44" spans="1:3" x14ac:dyDescent="0.3">
      <c r="A44" t="e">
        <f>CONCATENATE(#REF!,"lourdes")</f>
        <v>#REF!</v>
      </c>
      <c r="B44" t="e">
        <f>CONCATENATE(A44,"@gmail.com")</f>
        <v>#REF!</v>
      </c>
      <c r="C44" t="s">
        <v>4</v>
      </c>
    </row>
    <row r="45" spans="1:3" x14ac:dyDescent="0.3">
      <c r="A45" t="e">
        <f>CONCATENATE(#REF!,"lourdes")</f>
        <v>#REF!</v>
      </c>
      <c r="B45" t="e">
        <f>CONCATENATE(A45,"@gmail.com")</f>
        <v>#REF!</v>
      </c>
      <c r="C45" t="s">
        <v>5</v>
      </c>
    </row>
    <row r="46" spans="1:3" x14ac:dyDescent="0.3">
      <c r="A46" t="e">
        <f>CONCATENATE(#REF!,"lourdes")</f>
        <v>#REF!</v>
      </c>
      <c r="B46" t="e">
        <f>CONCATENATE(A46,"@gmail.com")</f>
        <v>#REF!</v>
      </c>
      <c r="C46" t="s">
        <v>6</v>
      </c>
    </row>
    <row r="47" spans="1:3" x14ac:dyDescent="0.3">
      <c r="A47" t="e">
        <f>CONCATENATE(#REF!,"lourdes")</f>
        <v>#REF!</v>
      </c>
      <c r="B47" t="e">
        <f>CONCATENATE(A47,"@gmail.com")</f>
        <v>#REF!</v>
      </c>
      <c r="C47" t="s">
        <v>7</v>
      </c>
    </row>
    <row r="48" spans="1:3" x14ac:dyDescent="0.3">
      <c r="A48" t="e">
        <f>CONCATENATE(#REF!,"lourdes")</f>
        <v>#REF!</v>
      </c>
      <c r="B48" t="e">
        <f>CONCATENATE(A48,"@gmail.com")</f>
        <v>#REF!</v>
      </c>
      <c r="C48" t="s">
        <v>8</v>
      </c>
    </row>
    <row r="49" spans="1:3" x14ac:dyDescent="0.3">
      <c r="A49" t="e">
        <f>CONCATENATE(#REF!,"lourdes")</f>
        <v>#REF!</v>
      </c>
      <c r="B49" t="e">
        <f>CONCATENATE(A49,"@gmail.com")</f>
        <v>#REF!</v>
      </c>
      <c r="C49" t="s">
        <v>9</v>
      </c>
    </row>
    <row r="50" spans="1:3" x14ac:dyDescent="0.3">
      <c r="A50" t="e">
        <f>CONCATENATE(#REF!,"lourdes")</f>
        <v>#REF!</v>
      </c>
      <c r="B50" t="e">
        <f>CONCATENATE(A50,"@gmail.com")</f>
        <v>#REF!</v>
      </c>
      <c r="C50" t="s">
        <v>10</v>
      </c>
    </row>
    <row r="51" spans="1:3" x14ac:dyDescent="0.3">
      <c r="A51" t="e">
        <f>CONCATENATE(#REF!,"lourdes")</f>
        <v>#REF!</v>
      </c>
      <c r="B51" t="e">
        <f>CONCATENATE(A51,"@gmail.com")</f>
        <v>#REF!</v>
      </c>
      <c r="C51" t="s">
        <v>11</v>
      </c>
    </row>
    <row r="52" spans="1:3" x14ac:dyDescent="0.3">
      <c r="A52" t="e">
        <f>CONCATENATE(#REF!,"lourdes")</f>
        <v>#REF!</v>
      </c>
      <c r="B52" t="e">
        <f>CONCATENATE(A52,"@gmail.com")</f>
        <v>#REF!</v>
      </c>
      <c r="C52" t="s">
        <v>3</v>
      </c>
    </row>
    <row r="53" spans="1:3" x14ac:dyDescent="0.3">
      <c r="A53" t="e">
        <f>CONCATENATE(#REF!,"lourdes")</f>
        <v>#REF!</v>
      </c>
      <c r="B53" t="e">
        <f>CONCATENATE(A53,"@gmail.com")</f>
        <v>#REF!</v>
      </c>
      <c r="C53" t="s">
        <v>4</v>
      </c>
    </row>
    <row r="54" spans="1:3" x14ac:dyDescent="0.3">
      <c r="A54" t="e">
        <f>CONCATENATE(#REF!,"lourdes")</f>
        <v>#REF!</v>
      </c>
      <c r="B54" t="e">
        <f>CONCATENATE(A54,"@gmail.com")</f>
        <v>#REF!</v>
      </c>
      <c r="C54" t="s">
        <v>4</v>
      </c>
    </row>
    <row r="55" spans="1:3" x14ac:dyDescent="0.3">
      <c r="A55" t="e">
        <f>CONCATENATE(#REF!,"lourdes")</f>
        <v>#REF!</v>
      </c>
      <c r="B55" t="e">
        <f>CONCATENATE(A55,"@gmail.com")</f>
        <v>#REF!</v>
      </c>
      <c r="C55" t="s">
        <v>5</v>
      </c>
    </row>
    <row r="56" spans="1:3" x14ac:dyDescent="0.3">
      <c r="A56" t="e">
        <f>CONCATENATE(#REF!,"lourdes")</f>
        <v>#REF!</v>
      </c>
      <c r="B56" t="e">
        <f>CONCATENATE(A56,"@gmail.com")</f>
        <v>#REF!</v>
      </c>
      <c r="C56" t="s">
        <v>6</v>
      </c>
    </row>
    <row r="57" spans="1:3" x14ac:dyDescent="0.3">
      <c r="A57" t="e">
        <f>CONCATENATE(#REF!,"lourdes")</f>
        <v>#REF!</v>
      </c>
      <c r="B57" t="e">
        <f>CONCATENATE(A57,"@gmail.com")</f>
        <v>#REF!</v>
      </c>
      <c r="C57" t="s">
        <v>7</v>
      </c>
    </row>
    <row r="58" spans="1:3" x14ac:dyDescent="0.3">
      <c r="A58" t="e">
        <f>CONCATENATE(#REF!,"lourdes")</f>
        <v>#REF!</v>
      </c>
      <c r="B58" t="e">
        <f>CONCATENATE(A58,"@gmail.com")</f>
        <v>#REF!</v>
      </c>
      <c r="C58" t="s">
        <v>8</v>
      </c>
    </row>
    <row r="59" spans="1:3" x14ac:dyDescent="0.3">
      <c r="A59" t="e">
        <f>CONCATENATE(#REF!,"lourdes")</f>
        <v>#REF!</v>
      </c>
      <c r="B59" t="e">
        <f>CONCATENATE(A59,"@gmail.com")</f>
        <v>#REF!</v>
      </c>
      <c r="C59" t="s">
        <v>9</v>
      </c>
    </row>
    <row r="60" spans="1:3" x14ac:dyDescent="0.3">
      <c r="A60" t="e">
        <f>CONCATENATE(#REF!,"lourdes")</f>
        <v>#REF!</v>
      </c>
      <c r="B60" t="e">
        <f>CONCATENATE(A60,"@gmail.com")</f>
        <v>#REF!</v>
      </c>
      <c r="C60" t="s">
        <v>10</v>
      </c>
    </row>
    <row r="61" spans="1:3" x14ac:dyDescent="0.3">
      <c r="A61" t="e">
        <f>CONCATENATE(#REF!,"lourdes")</f>
        <v>#REF!</v>
      </c>
      <c r="B61" t="e">
        <f>CONCATENATE(A61,"@gmail.com")</f>
        <v>#REF!</v>
      </c>
      <c r="C61" t="s">
        <v>11</v>
      </c>
    </row>
    <row r="62" spans="1:3" x14ac:dyDescent="0.3">
      <c r="A62" t="e">
        <f>CONCATENATE(#REF!,"lourdes")</f>
        <v>#REF!</v>
      </c>
      <c r="B62" t="e">
        <f>CONCATENATE(A62,"@gmail.com")</f>
        <v>#REF!</v>
      </c>
      <c r="C62" t="s">
        <v>3</v>
      </c>
    </row>
    <row r="63" spans="1:3" x14ac:dyDescent="0.3">
      <c r="A63" t="e">
        <f>CONCATENATE(#REF!,"lourdes")</f>
        <v>#REF!</v>
      </c>
      <c r="B63" t="e">
        <f>CONCATENATE(A63,"@gmail.com")</f>
        <v>#REF!</v>
      </c>
      <c r="C63" t="s">
        <v>4</v>
      </c>
    </row>
    <row r="64" spans="1:3" x14ac:dyDescent="0.3">
      <c r="A64" t="e">
        <f>CONCATENATE(#REF!,"lourdes")</f>
        <v>#REF!</v>
      </c>
      <c r="B64" t="e">
        <f>CONCATENATE(A64,"@gmail.com")</f>
        <v>#REF!</v>
      </c>
      <c r="C64" t="s">
        <v>4</v>
      </c>
    </row>
    <row r="65" spans="1:3" x14ac:dyDescent="0.3">
      <c r="A65" t="e">
        <f>CONCATENATE(#REF!,"lourdes")</f>
        <v>#REF!</v>
      </c>
      <c r="B65" t="e">
        <f>CONCATENATE(A65,"@gmail.com")</f>
        <v>#REF!</v>
      </c>
      <c r="C65" t="s">
        <v>5</v>
      </c>
    </row>
    <row r="66" spans="1:3" x14ac:dyDescent="0.3">
      <c r="A66" t="e">
        <f>CONCATENATE(#REF!,"lourdes")</f>
        <v>#REF!</v>
      </c>
      <c r="B66" t="e">
        <f>CONCATENATE(A66,"@gmail.com")</f>
        <v>#REF!</v>
      </c>
      <c r="C66" t="s">
        <v>6</v>
      </c>
    </row>
    <row r="67" spans="1:3" x14ac:dyDescent="0.3">
      <c r="A67" t="e">
        <f>CONCATENATE(#REF!,"lourdes")</f>
        <v>#REF!</v>
      </c>
      <c r="B67" t="e">
        <f>CONCATENATE(A67,"@gmail.com")</f>
        <v>#REF!</v>
      </c>
      <c r="C67" t="s">
        <v>7</v>
      </c>
    </row>
    <row r="68" spans="1:3" x14ac:dyDescent="0.3">
      <c r="A68" t="e">
        <f>CONCATENATE(#REF!,"lourdes")</f>
        <v>#REF!</v>
      </c>
      <c r="B68" t="e">
        <f>CONCATENATE(A68,"@gmail.com")</f>
        <v>#REF!</v>
      </c>
      <c r="C68" t="s">
        <v>8</v>
      </c>
    </row>
    <row r="69" spans="1:3" x14ac:dyDescent="0.3">
      <c r="A69" t="e">
        <f>CONCATENATE(#REF!,"lourdes")</f>
        <v>#REF!</v>
      </c>
      <c r="B69" t="e">
        <f>CONCATENATE(A69,"@gmail.com")</f>
        <v>#REF!</v>
      </c>
      <c r="C69" t="s">
        <v>9</v>
      </c>
    </row>
    <row r="70" spans="1:3" x14ac:dyDescent="0.3">
      <c r="A70" t="e">
        <f>CONCATENATE(#REF!,"lourdes")</f>
        <v>#REF!</v>
      </c>
      <c r="B70" t="e">
        <f>CONCATENATE(A70,"@gmail.com")</f>
        <v>#REF!</v>
      </c>
      <c r="C70" t="s">
        <v>10</v>
      </c>
    </row>
    <row r="71" spans="1:3" x14ac:dyDescent="0.3">
      <c r="A71" t="e">
        <f>CONCATENATE(#REF!,"lourdes")</f>
        <v>#REF!</v>
      </c>
      <c r="B71" t="e">
        <f>CONCATENATE(A71,"@gmail.com")</f>
        <v>#REF!</v>
      </c>
      <c r="C71" t="s">
        <v>11</v>
      </c>
    </row>
    <row r="72" spans="1:3" x14ac:dyDescent="0.3">
      <c r="A72" t="e">
        <f>CONCATENATE(#REF!,"lourdes")</f>
        <v>#REF!</v>
      </c>
      <c r="B72" t="e">
        <f>CONCATENATE(A72,"@gmail.com")</f>
        <v>#REF!</v>
      </c>
      <c r="C72" t="s">
        <v>3</v>
      </c>
    </row>
    <row r="73" spans="1:3" x14ac:dyDescent="0.3">
      <c r="A73" t="e">
        <f>CONCATENATE(#REF!,"lourdes")</f>
        <v>#REF!</v>
      </c>
      <c r="B73" t="e">
        <f>CONCATENATE(A73,"@gmail.com")</f>
        <v>#REF!</v>
      </c>
      <c r="C73" t="s">
        <v>4</v>
      </c>
    </row>
    <row r="74" spans="1:3" x14ac:dyDescent="0.3">
      <c r="A74" t="e">
        <f>CONCATENATE(#REF!,"lourdes")</f>
        <v>#REF!</v>
      </c>
      <c r="B74" t="e">
        <f>CONCATENATE(A74,"@gmail.com")</f>
        <v>#REF!</v>
      </c>
      <c r="C74" t="s">
        <v>4</v>
      </c>
    </row>
    <row r="75" spans="1:3" x14ac:dyDescent="0.3">
      <c r="A75" t="e">
        <f>CONCATENATE(#REF!,"lourdes")</f>
        <v>#REF!</v>
      </c>
      <c r="B75" t="e">
        <f>CONCATENATE(A75,"@gmail.com")</f>
        <v>#REF!</v>
      </c>
      <c r="C75" t="s">
        <v>5</v>
      </c>
    </row>
    <row r="76" spans="1:3" x14ac:dyDescent="0.3">
      <c r="A76" t="e">
        <f>CONCATENATE(#REF!,"lourdes")</f>
        <v>#REF!</v>
      </c>
      <c r="B76" t="e">
        <f>CONCATENATE(A76,"@gmail.com")</f>
        <v>#REF!</v>
      </c>
      <c r="C76" t="s">
        <v>6</v>
      </c>
    </row>
    <row r="77" spans="1:3" x14ac:dyDescent="0.3">
      <c r="A77" t="e">
        <f>CONCATENATE(#REF!,"lourdes")</f>
        <v>#REF!</v>
      </c>
      <c r="B77" t="e">
        <f>CONCATENATE(A77,"@gmail.com")</f>
        <v>#REF!</v>
      </c>
      <c r="C77" t="s">
        <v>7</v>
      </c>
    </row>
    <row r="78" spans="1:3" x14ac:dyDescent="0.3">
      <c r="A78" t="e">
        <f>CONCATENATE(#REF!,"lourdes")</f>
        <v>#REF!</v>
      </c>
      <c r="B78" t="e">
        <f>CONCATENATE(A78,"@gmail.com")</f>
        <v>#REF!</v>
      </c>
      <c r="C78" t="s">
        <v>8</v>
      </c>
    </row>
    <row r="79" spans="1:3" x14ac:dyDescent="0.3">
      <c r="A79" t="e">
        <f>CONCATENATE(#REF!,"lourdes")</f>
        <v>#REF!</v>
      </c>
      <c r="B79" t="e">
        <f>CONCATENATE(A79,"@gmail.com")</f>
        <v>#REF!</v>
      </c>
      <c r="C79" t="s">
        <v>9</v>
      </c>
    </row>
    <row r="80" spans="1:3" x14ac:dyDescent="0.3">
      <c r="A80" t="e">
        <f>CONCATENATE(#REF!,"lourdes")</f>
        <v>#REF!</v>
      </c>
      <c r="B80" t="e">
        <f>CONCATENATE(A80,"@gmail.com")</f>
        <v>#REF!</v>
      </c>
      <c r="C80" t="s">
        <v>10</v>
      </c>
    </row>
    <row r="81" spans="1:3" x14ac:dyDescent="0.3">
      <c r="A81" t="e">
        <f>CONCATENATE(#REF!,"lourdes")</f>
        <v>#REF!</v>
      </c>
      <c r="B81" t="e">
        <f>CONCATENATE(A81,"@gmail.com")</f>
        <v>#REF!</v>
      </c>
      <c r="C81" t="s">
        <v>11</v>
      </c>
    </row>
    <row r="82" spans="1:3" x14ac:dyDescent="0.3">
      <c r="A82" t="e">
        <f>CONCATENATE(#REF!,"lourdes")</f>
        <v>#REF!</v>
      </c>
      <c r="B82" t="e">
        <f>CONCATENATE(A82,"@gmail.com")</f>
        <v>#REF!</v>
      </c>
      <c r="C82" t="s">
        <v>3</v>
      </c>
    </row>
    <row r="83" spans="1:3" x14ac:dyDescent="0.3">
      <c r="A83" t="e">
        <f>CONCATENATE(#REF!,"lourdes")</f>
        <v>#REF!</v>
      </c>
      <c r="B83" t="e">
        <f>CONCATENATE(A83,"@gmail.com")</f>
        <v>#REF!</v>
      </c>
      <c r="C83" t="s">
        <v>4</v>
      </c>
    </row>
    <row r="84" spans="1:3" x14ac:dyDescent="0.3">
      <c r="A84" t="e">
        <f>CONCATENATE(#REF!,"lourdes")</f>
        <v>#REF!</v>
      </c>
      <c r="B84" t="e">
        <f>CONCATENATE(A84,"@gmail.com")</f>
        <v>#REF!</v>
      </c>
      <c r="C84" t="s">
        <v>4</v>
      </c>
    </row>
    <row r="85" spans="1:3" x14ac:dyDescent="0.3">
      <c r="A85" t="e">
        <f>CONCATENATE(#REF!,"lourdes")</f>
        <v>#REF!</v>
      </c>
      <c r="B85" t="e">
        <f>CONCATENATE(A85,"@gmail.com")</f>
        <v>#REF!</v>
      </c>
      <c r="C85" t="s">
        <v>5</v>
      </c>
    </row>
    <row r="86" spans="1:3" x14ac:dyDescent="0.3">
      <c r="A86" t="e">
        <f>CONCATENATE(#REF!,"lourdes")</f>
        <v>#REF!</v>
      </c>
      <c r="B86" t="e">
        <f>CONCATENATE(A86,"@gmail.com")</f>
        <v>#REF!</v>
      </c>
      <c r="C86" t="s">
        <v>6</v>
      </c>
    </row>
    <row r="87" spans="1:3" x14ac:dyDescent="0.3">
      <c r="A87" t="e">
        <f>CONCATENATE(#REF!,"lourdes")</f>
        <v>#REF!</v>
      </c>
      <c r="B87" t="e">
        <f>CONCATENATE(A87,"@gmail.com")</f>
        <v>#REF!</v>
      </c>
      <c r="C87" t="s">
        <v>7</v>
      </c>
    </row>
    <row r="88" spans="1:3" x14ac:dyDescent="0.3">
      <c r="A88" t="e">
        <f>CONCATENATE(#REF!,"lourdes")</f>
        <v>#REF!</v>
      </c>
      <c r="B88" t="e">
        <f>CONCATENATE(A88,"@gmail.com")</f>
        <v>#REF!</v>
      </c>
      <c r="C88" t="s">
        <v>8</v>
      </c>
    </row>
    <row r="89" spans="1:3" x14ac:dyDescent="0.3">
      <c r="A89" t="e">
        <f>CONCATENATE(#REF!,"lourdes")</f>
        <v>#REF!</v>
      </c>
      <c r="B89" t="e">
        <f>CONCATENATE(A89,"@gmail.com")</f>
        <v>#REF!</v>
      </c>
      <c r="C89" t="s">
        <v>9</v>
      </c>
    </row>
    <row r="90" spans="1:3" x14ac:dyDescent="0.3">
      <c r="A90" t="e">
        <f>CONCATENATE(#REF!,"lourdes")</f>
        <v>#REF!</v>
      </c>
      <c r="B90" t="e">
        <f>CONCATENATE(A90,"@gmail.com")</f>
        <v>#REF!</v>
      </c>
      <c r="C90" t="s">
        <v>10</v>
      </c>
    </row>
    <row r="91" spans="1:3" x14ac:dyDescent="0.3">
      <c r="A91" t="e">
        <f>CONCATENATE(#REF!,"lourdes")</f>
        <v>#REF!</v>
      </c>
      <c r="B91" t="e">
        <f>CONCATENATE(A91,"@gmail.com")</f>
        <v>#REF!</v>
      </c>
      <c r="C91" t="s">
        <v>11</v>
      </c>
    </row>
    <row r="92" spans="1:3" x14ac:dyDescent="0.3">
      <c r="A92" t="e">
        <f>CONCATENATE(#REF!,"lourdes")</f>
        <v>#REF!</v>
      </c>
      <c r="B92" t="e">
        <f>CONCATENATE(A92,"@gmail.com")</f>
        <v>#REF!</v>
      </c>
      <c r="C92" t="s">
        <v>3</v>
      </c>
    </row>
    <row r="93" spans="1:3" x14ac:dyDescent="0.3">
      <c r="A93" t="e">
        <f>CONCATENATE(#REF!,"lourdes")</f>
        <v>#REF!</v>
      </c>
      <c r="B93" t="e">
        <f>CONCATENATE(A93,"@gmail.com")</f>
        <v>#REF!</v>
      </c>
      <c r="C93" t="s">
        <v>4</v>
      </c>
    </row>
    <row r="94" spans="1:3" x14ac:dyDescent="0.3">
      <c r="A94" t="e">
        <f>CONCATENATE(#REF!,"lourdes")</f>
        <v>#REF!</v>
      </c>
      <c r="B94" t="e">
        <f>CONCATENATE(A94,"@gmail.com")</f>
        <v>#REF!</v>
      </c>
      <c r="C94" t="s">
        <v>4</v>
      </c>
    </row>
    <row r="95" spans="1:3" x14ac:dyDescent="0.3">
      <c r="A95" t="e">
        <f>CONCATENATE(#REF!,"lourdes")</f>
        <v>#REF!</v>
      </c>
      <c r="B95" t="e">
        <f>CONCATENATE(A95,"@gmail.com")</f>
        <v>#REF!</v>
      </c>
      <c r="C95" t="s">
        <v>5</v>
      </c>
    </row>
    <row r="96" spans="1:3" x14ac:dyDescent="0.3">
      <c r="A96" t="e">
        <f>CONCATENATE(#REF!,"lourdes")</f>
        <v>#REF!</v>
      </c>
      <c r="B96" t="e">
        <f>CONCATENATE(A96,"@gmail.com")</f>
        <v>#REF!</v>
      </c>
      <c r="C96" t="s">
        <v>6</v>
      </c>
    </row>
    <row r="97" spans="1:3" x14ac:dyDescent="0.3">
      <c r="A97" t="e">
        <f>CONCATENATE(#REF!,"lourdes")</f>
        <v>#REF!</v>
      </c>
      <c r="B97" t="e">
        <f>CONCATENATE(A97,"@gmail.com")</f>
        <v>#REF!</v>
      </c>
      <c r="C97" t="s">
        <v>7</v>
      </c>
    </row>
    <row r="98" spans="1:3" x14ac:dyDescent="0.3">
      <c r="A98" t="e">
        <f>CONCATENATE(#REF!,"lourdes")</f>
        <v>#REF!</v>
      </c>
      <c r="B98" t="e">
        <f>CONCATENATE(A98,"@gmail.com")</f>
        <v>#REF!</v>
      </c>
      <c r="C98" t="s">
        <v>8</v>
      </c>
    </row>
    <row r="99" spans="1:3" x14ac:dyDescent="0.3">
      <c r="A99" t="e">
        <f>CONCATENATE(#REF!,"lourdes")</f>
        <v>#REF!</v>
      </c>
      <c r="B99" t="e">
        <f>CONCATENATE(A99,"@gmail.com")</f>
        <v>#REF!</v>
      </c>
      <c r="C99" t="s">
        <v>9</v>
      </c>
    </row>
    <row r="100" spans="1:3" x14ac:dyDescent="0.3">
      <c r="A100" t="e">
        <f>CONCATENATE(#REF!,"lourdes")</f>
        <v>#REF!</v>
      </c>
      <c r="B100" t="e">
        <f>CONCATENATE(A100,"@gmail.com")</f>
        <v>#REF!</v>
      </c>
      <c r="C100" t="s">
        <v>10</v>
      </c>
    </row>
    <row r="101" spans="1:3" x14ac:dyDescent="0.3">
      <c r="A101" t="e">
        <f>CONCATENATE(#REF!,"lourdes")</f>
        <v>#REF!</v>
      </c>
      <c r="B101" t="e">
        <f>CONCATENATE(A101,"@gmail.com")</f>
        <v>#REF!</v>
      </c>
      <c r="C1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E9AB-A548-4E64-8524-ED76898876C4}">
  <dimension ref="A1:H101"/>
  <sheetViews>
    <sheetView tabSelected="1" topLeftCell="A22" zoomScaleNormal="100" workbookViewId="0">
      <selection activeCell="J12" sqref="J12"/>
    </sheetView>
  </sheetViews>
  <sheetFormatPr baseColWidth="10" defaultRowHeight="14.4" x14ac:dyDescent="0.3"/>
  <cols>
    <col min="2" max="2" width="25.664062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tr">
        <f>CONCATENATE(H2,"lourdes")</f>
        <v>1lourdes</v>
      </c>
      <c r="B2" t="str">
        <f>CONCATENATE(A2,"@gmail.com")</f>
        <v>1lourdes@gmail.com</v>
      </c>
      <c r="C2" t="s">
        <v>3</v>
      </c>
      <c r="H2">
        <v>1</v>
      </c>
    </row>
    <row r="3" spans="1:8" x14ac:dyDescent="0.3">
      <c r="A3" t="str">
        <f t="shared" ref="A3:A66" si="0">CONCATENATE(H3,"lourdes")</f>
        <v>2lourdes</v>
      </c>
      <c r="B3" t="str">
        <f t="shared" ref="B3:B66" si="1">CONCATENATE(A3,"@gmail.com")</f>
        <v>2lourdes@gmail.com</v>
      </c>
      <c r="C3" t="s">
        <v>4</v>
      </c>
      <c r="H3">
        <v>2</v>
      </c>
    </row>
    <row r="4" spans="1:8" x14ac:dyDescent="0.3">
      <c r="A4" t="str">
        <f t="shared" si="0"/>
        <v>3lourdes</v>
      </c>
      <c r="B4" t="str">
        <f t="shared" si="1"/>
        <v>3lourdes@gmail.com</v>
      </c>
      <c r="C4" t="s">
        <v>4</v>
      </c>
      <c r="H4">
        <v>3</v>
      </c>
    </row>
    <row r="5" spans="1:8" x14ac:dyDescent="0.3">
      <c r="A5" t="str">
        <f t="shared" si="0"/>
        <v>4lourdes</v>
      </c>
      <c r="B5" t="str">
        <f t="shared" si="1"/>
        <v>4lourdes@gmail.com</v>
      </c>
      <c r="C5" t="s">
        <v>5</v>
      </c>
      <c r="H5">
        <v>4</v>
      </c>
    </row>
    <row r="6" spans="1:8" x14ac:dyDescent="0.3">
      <c r="A6" t="str">
        <f t="shared" si="0"/>
        <v>5lourdes</v>
      </c>
      <c r="B6" t="str">
        <f t="shared" si="1"/>
        <v>5lourdes@gmail.com</v>
      </c>
      <c r="C6" t="s">
        <v>6</v>
      </c>
      <c r="H6">
        <v>5</v>
      </c>
    </row>
    <row r="7" spans="1:8" x14ac:dyDescent="0.3">
      <c r="A7" t="str">
        <f t="shared" si="0"/>
        <v>6lourdes</v>
      </c>
      <c r="B7" t="str">
        <f t="shared" si="1"/>
        <v>6lourdes@gmail.com</v>
      </c>
      <c r="C7" t="s">
        <v>7</v>
      </c>
      <c r="H7">
        <v>6</v>
      </c>
    </row>
    <row r="8" spans="1:8" x14ac:dyDescent="0.3">
      <c r="A8" t="str">
        <f t="shared" si="0"/>
        <v>7lourdes</v>
      </c>
      <c r="B8" t="str">
        <f t="shared" si="1"/>
        <v>7lourdes@gmail.com</v>
      </c>
      <c r="C8" t="s">
        <v>8</v>
      </c>
      <c r="H8">
        <v>7</v>
      </c>
    </row>
    <row r="9" spans="1:8" x14ac:dyDescent="0.3">
      <c r="A9" t="str">
        <f t="shared" si="0"/>
        <v>8lourdes</v>
      </c>
      <c r="B9" t="str">
        <f t="shared" si="1"/>
        <v>8lourdes@gmail.com</v>
      </c>
      <c r="C9" t="s">
        <v>9</v>
      </c>
      <c r="H9">
        <v>8</v>
      </c>
    </row>
    <row r="10" spans="1:8" x14ac:dyDescent="0.3">
      <c r="A10" t="str">
        <f t="shared" si="0"/>
        <v>9lourdes</v>
      </c>
      <c r="B10" t="str">
        <f t="shared" si="1"/>
        <v>9lourdes@gmail.com</v>
      </c>
      <c r="C10" t="s">
        <v>10</v>
      </c>
      <c r="H10">
        <v>9</v>
      </c>
    </row>
    <row r="11" spans="1:8" x14ac:dyDescent="0.3">
      <c r="A11" t="str">
        <f t="shared" si="0"/>
        <v>10lourdes</v>
      </c>
      <c r="B11" t="str">
        <f t="shared" si="1"/>
        <v>10lourdes@gmail.com</v>
      </c>
      <c r="C11" t="s">
        <v>11</v>
      </c>
      <c r="H11">
        <v>10</v>
      </c>
    </row>
    <row r="12" spans="1:8" x14ac:dyDescent="0.3">
      <c r="A12" t="str">
        <f t="shared" si="0"/>
        <v>11lourdes</v>
      </c>
      <c r="B12" t="str">
        <f t="shared" si="1"/>
        <v>11lourdes@gmail.com</v>
      </c>
      <c r="C12" t="s">
        <v>3</v>
      </c>
      <c r="H12">
        <v>11</v>
      </c>
    </row>
    <row r="13" spans="1:8" x14ac:dyDescent="0.3">
      <c r="A13" t="str">
        <f t="shared" si="0"/>
        <v>12lourdes</v>
      </c>
      <c r="B13" t="str">
        <f t="shared" si="1"/>
        <v>12lourdes@gmail.com</v>
      </c>
      <c r="C13" t="s">
        <v>4</v>
      </c>
      <c r="H13">
        <v>12</v>
      </c>
    </row>
    <row r="14" spans="1:8" x14ac:dyDescent="0.3">
      <c r="A14" t="str">
        <f t="shared" si="0"/>
        <v>13lourdes</v>
      </c>
      <c r="B14" t="str">
        <f t="shared" si="1"/>
        <v>13lourdes@gmail.com</v>
      </c>
      <c r="C14" t="s">
        <v>4</v>
      </c>
      <c r="H14">
        <v>13</v>
      </c>
    </row>
    <row r="15" spans="1:8" x14ac:dyDescent="0.3">
      <c r="A15" t="str">
        <f t="shared" si="0"/>
        <v>14lourdes</v>
      </c>
      <c r="B15" t="str">
        <f t="shared" si="1"/>
        <v>14lourdes@gmail.com</v>
      </c>
      <c r="C15" t="s">
        <v>5</v>
      </c>
      <c r="H15">
        <v>14</v>
      </c>
    </row>
    <row r="16" spans="1:8" x14ac:dyDescent="0.3">
      <c r="A16" t="str">
        <f t="shared" si="0"/>
        <v>15lourdes</v>
      </c>
      <c r="B16" t="str">
        <f t="shared" si="1"/>
        <v>15lourdes@gmail.com</v>
      </c>
      <c r="C16" t="s">
        <v>6</v>
      </c>
      <c r="H16">
        <v>15</v>
      </c>
    </row>
    <row r="17" spans="1:8" x14ac:dyDescent="0.3">
      <c r="A17" t="str">
        <f t="shared" si="0"/>
        <v>16lourdes</v>
      </c>
      <c r="B17" t="str">
        <f t="shared" si="1"/>
        <v>16lourdes@gmail.com</v>
      </c>
      <c r="C17" t="s">
        <v>7</v>
      </c>
      <c r="H17">
        <v>16</v>
      </c>
    </row>
    <row r="18" spans="1:8" x14ac:dyDescent="0.3">
      <c r="A18" t="str">
        <f t="shared" si="0"/>
        <v>17lourdes</v>
      </c>
      <c r="B18" t="str">
        <f t="shared" si="1"/>
        <v>17lourdes@gmail.com</v>
      </c>
      <c r="C18" t="s">
        <v>8</v>
      </c>
      <c r="H18">
        <v>17</v>
      </c>
    </row>
    <row r="19" spans="1:8" x14ac:dyDescent="0.3">
      <c r="A19" t="str">
        <f t="shared" si="0"/>
        <v>18lourdes</v>
      </c>
      <c r="B19" t="str">
        <f t="shared" si="1"/>
        <v>18lourdes@gmail.com</v>
      </c>
      <c r="C19" t="s">
        <v>9</v>
      </c>
      <c r="H19">
        <v>18</v>
      </c>
    </row>
    <row r="20" spans="1:8" x14ac:dyDescent="0.3">
      <c r="A20" t="str">
        <f t="shared" si="0"/>
        <v>19lourdes</v>
      </c>
      <c r="B20" t="str">
        <f t="shared" si="1"/>
        <v>19lourdes@gmail.com</v>
      </c>
      <c r="C20" t="s">
        <v>10</v>
      </c>
      <c r="H20">
        <v>19</v>
      </c>
    </row>
    <row r="21" spans="1:8" x14ac:dyDescent="0.3">
      <c r="A21" t="str">
        <f t="shared" si="0"/>
        <v>20lourdes</v>
      </c>
      <c r="B21" t="str">
        <f t="shared" si="1"/>
        <v>20lourdes@gmail.com</v>
      </c>
      <c r="C21" t="s">
        <v>11</v>
      </c>
      <c r="H21">
        <v>20</v>
      </c>
    </row>
    <row r="22" spans="1:8" x14ac:dyDescent="0.3">
      <c r="A22" t="str">
        <f t="shared" si="0"/>
        <v>21lourdes</v>
      </c>
      <c r="B22" t="str">
        <f t="shared" si="1"/>
        <v>21lourdes@gmail.com</v>
      </c>
      <c r="C22" t="s">
        <v>3</v>
      </c>
      <c r="H22">
        <v>21</v>
      </c>
    </row>
    <row r="23" spans="1:8" x14ac:dyDescent="0.3">
      <c r="A23" t="str">
        <f t="shared" si="0"/>
        <v>22lourdes</v>
      </c>
      <c r="B23" t="str">
        <f t="shared" si="1"/>
        <v>22lourdes@gmail.com</v>
      </c>
      <c r="C23" t="s">
        <v>4</v>
      </c>
      <c r="H23">
        <v>22</v>
      </c>
    </row>
    <row r="24" spans="1:8" x14ac:dyDescent="0.3">
      <c r="A24" t="str">
        <f t="shared" si="0"/>
        <v>23lourdes</v>
      </c>
      <c r="B24" t="str">
        <f t="shared" si="1"/>
        <v>23lourdes@gmail.com</v>
      </c>
      <c r="C24" t="s">
        <v>4</v>
      </c>
      <c r="H24">
        <v>23</v>
      </c>
    </row>
    <row r="25" spans="1:8" x14ac:dyDescent="0.3">
      <c r="A25" t="str">
        <f t="shared" si="0"/>
        <v>24lourdes</v>
      </c>
      <c r="B25" t="str">
        <f t="shared" si="1"/>
        <v>24lourdes@gmail.com</v>
      </c>
      <c r="C25" t="s">
        <v>5</v>
      </c>
      <c r="H25">
        <v>24</v>
      </c>
    </row>
    <row r="26" spans="1:8" x14ac:dyDescent="0.3">
      <c r="A26" t="str">
        <f t="shared" si="0"/>
        <v>25lourdes</v>
      </c>
      <c r="B26" t="str">
        <f t="shared" si="1"/>
        <v>25lourdes@gmail.com</v>
      </c>
      <c r="C26" t="s">
        <v>6</v>
      </c>
      <c r="H26">
        <v>25</v>
      </c>
    </row>
    <row r="27" spans="1:8" x14ac:dyDescent="0.3">
      <c r="A27" t="str">
        <f t="shared" si="0"/>
        <v>26lourdes</v>
      </c>
      <c r="B27" t="str">
        <f t="shared" si="1"/>
        <v>26lourdes@gmail.com</v>
      </c>
      <c r="C27" t="s">
        <v>7</v>
      </c>
      <c r="H27">
        <v>26</v>
      </c>
    </row>
    <row r="28" spans="1:8" x14ac:dyDescent="0.3">
      <c r="A28" t="str">
        <f t="shared" si="0"/>
        <v>27lourdes</v>
      </c>
      <c r="B28" t="str">
        <f t="shared" si="1"/>
        <v>27lourdes@gmail.com</v>
      </c>
      <c r="C28" t="s">
        <v>8</v>
      </c>
      <c r="H28">
        <v>27</v>
      </c>
    </row>
    <row r="29" spans="1:8" x14ac:dyDescent="0.3">
      <c r="A29" t="str">
        <f t="shared" si="0"/>
        <v>28lourdes</v>
      </c>
      <c r="B29" t="str">
        <f t="shared" si="1"/>
        <v>28lourdes@gmail.com</v>
      </c>
      <c r="C29" t="s">
        <v>9</v>
      </c>
      <c r="H29">
        <v>28</v>
      </c>
    </row>
    <row r="30" spans="1:8" x14ac:dyDescent="0.3">
      <c r="A30" t="str">
        <f t="shared" si="0"/>
        <v>29lourdes</v>
      </c>
      <c r="B30" t="str">
        <f t="shared" si="1"/>
        <v>29lourdes@gmail.com</v>
      </c>
      <c r="C30" t="s">
        <v>10</v>
      </c>
      <c r="H30">
        <v>29</v>
      </c>
    </row>
    <row r="31" spans="1:8" x14ac:dyDescent="0.3">
      <c r="A31" t="str">
        <f t="shared" si="0"/>
        <v>30lourdes</v>
      </c>
      <c r="B31" t="str">
        <f t="shared" si="1"/>
        <v>30lourdes@gmail.com</v>
      </c>
      <c r="C31" t="s">
        <v>11</v>
      </c>
      <c r="H31">
        <v>30</v>
      </c>
    </row>
    <row r="32" spans="1:8" x14ac:dyDescent="0.3">
      <c r="A32" t="str">
        <f t="shared" si="0"/>
        <v>31lourdes</v>
      </c>
      <c r="B32" t="str">
        <f t="shared" si="1"/>
        <v>31lourdes@gmail.com</v>
      </c>
      <c r="C32" t="s">
        <v>3</v>
      </c>
      <c r="H32">
        <v>31</v>
      </c>
    </row>
    <row r="33" spans="1:8" x14ac:dyDescent="0.3">
      <c r="A33" t="str">
        <f t="shared" si="0"/>
        <v>32lourdes</v>
      </c>
      <c r="B33" t="str">
        <f t="shared" si="1"/>
        <v>32lourdes@gmail.com</v>
      </c>
      <c r="C33" t="s">
        <v>4</v>
      </c>
      <c r="H33">
        <v>32</v>
      </c>
    </row>
    <row r="34" spans="1:8" x14ac:dyDescent="0.3">
      <c r="A34" t="str">
        <f t="shared" si="0"/>
        <v>33lourdes</v>
      </c>
      <c r="B34" t="str">
        <f t="shared" si="1"/>
        <v>33lourdes@gmail.com</v>
      </c>
      <c r="C34" t="s">
        <v>4</v>
      </c>
      <c r="H34">
        <v>33</v>
      </c>
    </row>
    <row r="35" spans="1:8" x14ac:dyDescent="0.3">
      <c r="A35" t="str">
        <f t="shared" si="0"/>
        <v>34lourdes</v>
      </c>
      <c r="B35" t="str">
        <f t="shared" si="1"/>
        <v>34lourdes@gmail.com</v>
      </c>
      <c r="C35" t="s">
        <v>5</v>
      </c>
      <c r="H35">
        <v>34</v>
      </c>
    </row>
    <row r="36" spans="1:8" x14ac:dyDescent="0.3">
      <c r="A36" t="str">
        <f t="shared" si="0"/>
        <v>35lourdes</v>
      </c>
      <c r="B36" t="str">
        <f t="shared" si="1"/>
        <v>35lourdes@gmail.com</v>
      </c>
      <c r="C36" t="s">
        <v>6</v>
      </c>
      <c r="H36">
        <v>35</v>
      </c>
    </row>
    <row r="37" spans="1:8" x14ac:dyDescent="0.3">
      <c r="A37" t="str">
        <f t="shared" si="0"/>
        <v>36lourdes</v>
      </c>
      <c r="B37" t="str">
        <f t="shared" si="1"/>
        <v>36lourdes@gmail.com</v>
      </c>
      <c r="C37" t="s">
        <v>7</v>
      </c>
      <c r="H37">
        <v>36</v>
      </c>
    </row>
    <row r="38" spans="1:8" x14ac:dyDescent="0.3">
      <c r="A38" t="str">
        <f t="shared" si="0"/>
        <v>37lourdes</v>
      </c>
      <c r="B38" t="str">
        <f t="shared" si="1"/>
        <v>37lourdes@gmail.com</v>
      </c>
      <c r="C38" t="s">
        <v>8</v>
      </c>
      <c r="H38">
        <v>37</v>
      </c>
    </row>
    <row r="39" spans="1:8" x14ac:dyDescent="0.3">
      <c r="A39" t="str">
        <f t="shared" si="0"/>
        <v>38lourdes</v>
      </c>
      <c r="B39" t="str">
        <f t="shared" si="1"/>
        <v>38lourdes@gmail.com</v>
      </c>
      <c r="C39" t="s">
        <v>9</v>
      </c>
      <c r="H39">
        <v>38</v>
      </c>
    </row>
    <row r="40" spans="1:8" x14ac:dyDescent="0.3">
      <c r="A40" t="str">
        <f t="shared" si="0"/>
        <v>39lourdes</v>
      </c>
      <c r="B40" t="str">
        <f t="shared" si="1"/>
        <v>39lourdes@gmail.com</v>
      </c>
      <c r="C40" t="s">
        <v>10</v>
      </c>
      <c r="H40">
        <v>39</v>
      </c>
    </row>
    <row r="41" spans="1:8" x14ac:dyDescent="0.3">
      <c r="A41" t="str">
        <f t="shared" si="0"/>
        <v>40lourdes</v>
      </c>
      <c r="B41" t="str">
        <f t="shared" si="1"/>
        <v>40lourdes@gmail.com</v>
      </c>
      <c r="C41" t="s">
        <v>11</v>
      </c>
      <c r="H41">
        <v>40</v>
      </c>
    </row>
    <row r="42" spans="1:8" x14ac:dyDescent="0.3">
      <c r="A42" t="str">
        <f t="shared" si="0"/>
        <v>41lourdes</v>
      </c>
      <c r="B42" t="str">
        <f t="shared" si="1"/>
        <v>41lourdes@gmail.com</v>
      </c>
      <c r="C42" t="s">
        <v>3</v>
      </c>
      <c r="H42">
        <v>41</v>
      </c>
    </row>
    <row r="43" spans="1:8" x14ac:dyDescent="0.3">
      <c r="A43" t="str">
        <f t="shared" si="0"/>
        <v>42lourdes</v>
      </c>
      <c r="B43" t="str">
        <f t="shared" si="1"/>
        <v>42lourdes@gmail.com</v>
      </c>
      <c r="C43" t="s">
        <v>4</v>
      </c>
      <c r="H43">
        <v>42</v>
      </c>
    </row>
    <row r="44" spans="1:8" x14ac:dyDescent="0.3">
      <c r="A44" t="str">
        <f t="shared" si="0"/>
        <v>43lourdes</v>
      </c>
      <c r="B44" t="str">
        <f t="shared" si="1"/>
        <v>43lourdes@gmail.com</v>
      </c>
      <c r="C44" t="s">
        <v>4</v>
      </c>
      <c r="H44">
        <v>43</v>
      </c>
    </row>
    <row r="45" spans="1:8" x14ac:dyDescent="0.3">
      <c r="A45" t="str">
        <f t="shared" si="0"/>
        <v>44lourdes</v>
      </c>
      <c r="B45" t="str">
        <f t="shared" si="1"/>
        <v>44lourdes@gmail.com</v>
      </c>
      <c r="C45" t="s">
        <v>5</v>
      </c>
      <c r="H45">
        <v>44</v>
      </c>
    </row>
    <row r="46" spans="1:8" x14ac:dyDescent="0.3">
      <c r="A46" t="str">
        <f t="shared" si="0"/>
        <v>45lourdes</v>
      </c>
      <c r="B46" t="str">
        <f t="shared" si="1"/>
        <v>45lourdes@gmail.com</v>
      </c>
      <c r="C46" t="s">
        <v>6</v>
      </c>
      <c r="H46">
        <v>45</v>
      </c>
    </row>
    <row r="47" spans="1:8" x14ac:dyDescent="0.3">
      <c r="A47" t="str">
        <f t="shared" si="0"/>
        <v>46lourdes</v>
      </c>
      <c r="B47" t="str">
        <f t="shared" si="1"/>
        <v>46lourdes@gmail.com</v>
      </c>
      <c r="C47" t="s">
        <v>7</v>
      </c>
      <c r="H47">
        <v>46</v>
      </c>
    </row>
    <row r="48" spans="1:8" x14ac:dyDescent="0.3">
      <c r="A48" t="str">
        <f t="shared" si="0"/>
        <v>47lourdes</v>
      </c>
      <c r="B48" t="str">
        <f t="shared" si="1"/>
        <v>47lourdes@gmail.com</v>
      </c>
      <c r="C48" t="s">
        <v>8</v>
      </c>
      <c r="H48">
        <v>47</v>
      </c>
    </row>
    <row r="49" spans="1:8" x14ac:dyDescent="0.3">
      <c r="A49" t="str">
        <f t="shared" si="0"/>
        <v>48lourdes</v>
      </c>
      <c r="B49" t="str">
        <f t="shared" si="1"/>
        <v>48lourdes@gmail.com</v>
      </c>
      <c r="C49" t="s">
        <v>9</v>
      </c>
      <c r="H49">
        <v>48</v>
      </c>
    </row>
    <row r="50" spans="1:8" x14ac:dyDescent="0.3">
      <c r="A50" t="str">
        <f t="shared" si="0"/>
        <v>49lourdes</v>
      </c>
      <c r="B50" t="str">
        <f t="shared" si="1"/>
        <v>49lourdes@gmail.com</v>
      </c>
      <c r="C50" t="s">
        <v>10</v>
      </c>
      <c r="H50">
        <v>49</v>
      </c>
    </row>
    <row r="51" spans="1:8" x14ac:dyDescent="0.3">
      <c r="A51" t="str">
        <f t="shared" si="0"/>
        <v>50lourdes</v>
      </c>
      <c r="B51" t="str">
        <f t="shared" si="1"/>
        <v>50lourdes@gmail.com</v>
      </c>
      <c r="C51" t="s">
        <v>11</v>
      </c>
      <c r="H51">
        <v>50</v>
      </c>
    </row>
    <row r="52" spans="1:8" x14ac:dyDescent="0.3">
      <c r="A52" t="str">
        <f t="shared" si="0"/>
        <v>51lourdes</v>
      </c>
      <c r="B52" t="str">
        <f t="shared" si="1"/>
        <v>51lourdes@gmail.com</v>
      </c>
      <c r="C52" t="s">
        <v>3</v>
      </c>
      <c r="H52">
        <v>51</v>
      </c>
    </row>
    <row r="53" spans="1:8" x14ac:dyDescent="0.3">
      <c r="A53" t="str">
        <f t="shared" si="0"/>
        <v>52lourdes</v>
      </c>
      <c r="B53" t="str">
        <f t="shared" si="1"/>
        <v>52lourdes@gmail.com</v>
      </c>
      <c r="C53" t="s">
        <v>4</v>
      </c>
      <c r="H53">
        <v>52</v>
      </c>
    </row>
    <row r="54" spans="1:8" x14ac:dyDescent="0.3">
      <c r="A54" t="str">
        <f t="shared" si="0"/>
        <v>53lourdes</v>
      </c>
      <c r="B54" t="str">
        <f t="shared" si="1"/>
        <v>53lourdes@gmail.com</v>
      </c>
      <c r="C54" t="s">
        <v>4</v>
      </c>
      <c r="H54">
        <v>53</v>
      </c>
    </row>
    <row r="55" spans="1:8" x14ac:dyDescent="0.3">
      <c r="A55" t="str">
        <f t="shared" si="0"/>
        <v>54lourdes</v>
      </c>
      <c r="B55" t="str">
        <f t="shared" si="1"/>
        <v>54lourdes@gmail.com</v>
      </c>
      <c r="C55" t="s">
        <v>5</v>
      </c>
      <c r="H55">
        <v>54</v>
      </c>
    </row>
    <row r="56" spans="1:8" x14ac:dyDescent="0.3">
      <c r="A56" t="str">
        <f t="shared" si="0"/>
        <v>55lourdes</v>
      </c>
      <c r="B56" t="str">
        <f t="shared" si="1"/>
        <v>55lourdes@gmail.com</v>
      </c>
      <c r="C56" t="s">
        <v>6</v>
      </c>
      <c r="H56">
        <v>55</v>
      </c>
    </row>
    <row r="57" spans="1:8" x14ac:dyDescent="0.3">
      <c r="A57" t="str">
        <f t="shared" si="0"/>
        <v>56lourdes</v>
      </c>
      <c r="B57" t="str">
        <f t="shared" si="1"/>
        <v>56lourdes@gmail.com</v>
      </c>
      <c r="C57" t="s">
        <v>7</v>
      </c>
      <c r="H57">
        <v>56</v>
      </c>
    </row>
    <row r="58" spans="1:8" x14ac:dyDescent="0.3">
      <c r="A58" t="str">
        <f t="shared" si="0"/>
        <v>57lourdes</v>
      </c>
      <c r="B58" t="str">
        <f t="shared" si="1"/>
        <v>57lourdes@gmail.com</v>
      </c>
      <c r="C58" t="s">
        <v>8</v>
      </c>
      <c r="H58">
        <v>57</v>
      </c>
    </row>
    <row r="59" spans="1:8" x14ac:dyDescent="0.3">
      <c r="A59" t="str">
        <f t="shared" si="0"/>
        <v>58lourdes</v>
      </c>
      <c r="B59" t="str">
        <f t="shared" si="1"/>
        <v>58lourdes@gmail.com</v>
      </c>
      <c r="C59" t="s">
        <v>9</v>
      </c>
      <c r="H59">
        <v>58</v>
      </c>
    </row>
    <row r="60" spans="1:8" x14ac:dyDescent="0.3">
      <c r="A60" t="str">
        <f t="shared" si="0"/>
        <v>59lourdes</v>
      </c>
      <c r="B60" t="str">
        <f t="shared" si="1"/>
        <v>59lourdes@gmail.com</v>
      </c>
      <c r="C60" t="s">
        <v>10</v>
      </c>
      <c r="H60">
        <v>59</v>
      </c>
    </row>
    <row r="61" spans="1:8" x14ac:dyDescent="0.3">
      <c r="A61" t="str">
        <f t="shared" si="0"/>
        <v>60lourdes</v>
      </c>
      <c r="B61" t="str">
        <f t="shared" si="1"/>
        <v>60lourdes@gmail.com</v>
      </c>
      <c r="C61" t="s">
        <v>11</v>
      </c>
      <c r="H61">
        <v>60</v>
      </c>
    </row>
    <row r="62" spans="1:8" x14ac:dyDescent="0.3">
      <c r="A62" t="str">
        <f t="shared" si="0"/>
        <v>61lourdes</v>
      </c>
      <c r="B62" t="str">
        <f t="shared" si="1"/>
        <v>61lourdes@gmail.com</v>
      </c>
      <c r="C62" t="s">
        <v>3</v>
      </c>
      <c r="H62">
        <v>61</v>
      </c>
    </row>
    <row r="63" spans="1:8" x14ac:dyDescent="0.3">
      <c r="A63" t="str">
        <f t="shared" si="0"/>
        <v>62lourdes</v>
      </c>
      <c r="B63" t="str">
        <f t="shared" si="1"/>
        <v>62lourdes@gmail.com</v>
      </c>
      <c r="C63" t="s">
        <v>4</v>
      </c>
      <c r="H63">
        <v>62</v>
      </c>
    </row>
    <row r="64" spans="1:8" x14ac:dyDescent="0.3">
      <c r="A64" t="str">
        <f t="shared" si="0"/>
        <v>63lourdes</v>
      </c>
      <c r="B64" t="str">
        <f t="shared" si="1"/>
        <v>63lourdes@gmail.com</v>
      </c>
      <c r="C64" t="s">
        <v>4</v>
      </c>
      <c r="H64">
        <v>63</v>
      </c>
    </row>
    <row r="65" spans="1:8" x14ac:dyDescent="0.3">
      <c r="A65" t="str">
        <f t="shared" si="0"/>
        <v>64lourdes</v>
      </c>
      <c r="B65" t="str">
        <f t="shared" si="1"/>
        <v>64lourdes@gmail.com</v>
      </c>
      <c r="C65" t="s">
        <v>5</v>
      </c>
      <c r="H65">
        <v>64</v>
      </c>
    </row>
    <row r="66" spans="1:8" x14ac:dyDescent="0.3">
      <c r="A66" t="str">
        <f t="shared" si="0"/>
        <v>65lourdes</v>
      </c>
      <c r="B66" t="str">
        <f t="shared" si="1"/>
        <v>65lourdes@gmail.com</v>
      </c>
      <c r="C66" t="s">
        <v>6</v>
      </c>
      <c r="H66">
        <v>65</v>
      </c>
    </row>
    <row r="67" spans="1:8" x14ac:dyDescent="0.3">
      <c r="A67" t="str">
        <f t="shared" ref="A67:A101" si="2">CONCATENATE(H67,"lourdes")</f>
        <v>66lourdes</v>
      </c>
      <c r="B67" t="str">
        <f t="shared" ref="B67:B101" si="3">CONCATENATE(A67,"@gmail.com")</f>
        <v>66lourdes@gmail.com</v>
      </c>
      <c r="C67" t="s">
        <v>7</v>
      </c>
      <c r="H67">
        <v>66</v>
      </c>
    </row>
    <row r="68" spans="1:8" x14ac:dyDescent="0.3">
      <c r="A68" t="str">
        <f t="shared" si="2"/>
        <v>67lourdes</v>
      </c>
      <c r="B68" t="str">
        <f t="shared" si="3"/>
        <v>67lourdes@gmail.com</v>
      </c>
      <c r="C68" t="s">
        <v>8</v>
      </c>
      <c r="H68">
        <v>67</v>
      </c>
    </row>
    <row r="69" spans="1:8" x14ac:dyDescent="0.3">
      <c r="A69" t="str">
        <f t="shared" si="2"/>
        <v>68lourdes</v>
      </c>
      <c r="B69" t="str">
        <f t="shared" si="3"/>
        <v>68lourdes@gmail.com</v>
      </c>
      <c r="C69" t="s">
        <v>9</v>
      </c>
      <c r="H69">
        <v>68</v>
      </c>
    </row>
    <row r="70" spans="1:8" x14ac:dyDescent="0.3">
      <c r="A70" t="str">
        <f t="shared" si="2"/>
        <v>69lourdes</v>
      </c>
      <c r="B70" t="str">
        <f t="shared" si="3"/>
        <v>69lourdes@gmail.com</v>
      </c>
      <c r="C70" t="s">
        <v>10</v>
      </c>
      <c r="H70">
        <v>69</v>
      </c>
    </row>
    <row r="71" spans="1:8" x14ac:dyDescent="0.3">
      <c r="A71" t="str">
        <f t="shared" si="2"/>
        <v>70lourdes</v>
      </c>
      <c r="B71" t="str">
        <f t="shared" si="3"/>
        <v>70lourdes@gmail.com</v>
      </c>
      <c r="C71" t="s">
        <v>11</v>
      </c>
      <c r="H71">
        <v>70</v>
      </c>
    </row>
    <row r="72" spans="1:8" x14ac:dyDescent="0.3">
      <c r="A72" t="str">
        <f t="shared" si="2"/>
        <v>71lourdes</v>
      </c>
      <c r="B72" t="str">
        <f t="shared" si="3"/>
        <v>71lourdes@gmail.com</v>
      </c>
      <c r="C72" t="s">
        <v>3</v>
      </c>
      <c r="H72">
        <v>71</v>
      </c>
    </row>
    <row r="73" spans="1:8" x14ac:dyDescent="0.3">
      <c r="A73" t="str">
        <f t="shared" si="2"/>
        <v>72lourdes</v>
      </c>
      <c r="B73" t="str">
        <f t="shared" si="3"/>
        <v>72lourdes@gmail.com</v>
      </c>
      <c r="C73" t="s">
        <v>4</v>
      </c>
      <c r="H73">
        <v>72</v>
      </c>
    </row>
    <row r="74" spans="1:8" x14ac:dyDescent="0.3">
      <c r="A74" t="str">
        <f t="shared" si="2"/>
        <v>73lourdes</v>
      </c>
      <c r="B74" t="str">
        <f t="shared" si="3"/>
        <v>73lourdes@gmail.com</v>
      </c>
      <c r="C74" t="s">
        <v>4</v>
      </c>
      <c r="H74">
        <v>73</v>
      </c>
    </row>
    <row r="75" spans="1:8" x14ac:dyDescent="0.3">
      <c r="A75" t="str">
        <f t="shared" si="2"/>
        <v>74lourdes</v>
      </c>
      <c r="B75" t="str">
        <f t="shared" si="3"/>
        <v>74lourdes@gmail.com</v>
      </c>
      <c r="C75" t="s">
        <v>5</v>
      </c>
      <c r="H75">
        <v>74</v>
      </c>
    </row>
    <row r="76" spans="1:8" x14ac:dyDescent="0.3">
      <c r="A76" t="str">
        <f t="shared" si="2"/>
        <v>75lourdes</v>
      </c>
      <c r="B76" t="str">
        <f t="shared" si="3"/>
        <v>75lourdes@gmail.com</v>
      </c>
      <c r="C76" t="s">
        <v>6</v>
      </c>
      <c r="H76">
        <v>75</v>
      </c>
    </row>
    <row r="77" spans="1:8" x14ac:dyDescent="0.3">
      <c r="A77" t="str">
        <f t="shared" si="2"/>
        <v>76lourdes</v>
      </c>
      <c r="B77" t="str">
        <f t="shared" si="3"/>
        <v>76lourdes@gmail.com</v>
      </c>
      <c r="C77" t="s">
        <v>7</v>
      </c>
      <c r="H77">
        <v>76</v>
      </c>
    </row>
    <row r="78" spans="1:8" x14ac:dyDescent="0.3">
      <c r="A78" t="str">
        <f t="shared" si="2"/>
        <v>77lourdes</v>
      </c>
      <c r="B78" t="str">
        <f t="shared" si="3"/>
        <v>77lourdes@gmail.com</v>
      </c>
      <c r="C78" t="s">
        <v>8</v>
      </c>
      <c r="H78">
        <v>77</v>
      </c>
    </row>
    <row r="79" spans="1:8" x14ac:dyDescent="0.3">
      <c r="A79" t="str">
        <f t="shared" si="2"/>
        <v>78lourdes</v>
      </c>
      <c r="B79" t="str">
        <f t="shared" si="3"/>
        <v>78lourdes@gmail.com</v>
      </c>
      <c r="C79" t="s">
        <v>9</v>
      </c>
      <c r="H79">
        <v>78</v>
      </c>
    </row>
    <row r="80" spans="1:8" x14ac:dyDescent="0.3">
      <c r="A80" t="str">
        <f t="shared" si="2"/>
        <v>79lourdes</v>
      </c>
      <c r="B80" t="str">
        <f t="shared" si="3"/>
        <v>79lourdes@gmail.com</v>
      </c>
      <c r="C80" t="s">
        <v>10</v>
      </c>
      <c r="H80">
        <v>79</v>
      </c>
    </row>
    <row r="81" spans="1:8" x14ac:dyDescent="0.3">
      <c r="A81" t="str">
        <f t="shared" si="2"/>
        <v>80lourdes</v>
      </c>
      <c r="B81" t="str">
        <f t="shared" si="3"/>
        <v>80lourdes@gmail.com</v>
      </c>
      <c r="C81" t="s">
        <v>11</v>
      </c>
      <c r="H81">
        <v>80</v>
      </c>
    </row>
    <row r="82" spans="1:8" x14ac:dyDescent="0.3">
      <c r="A82" t="str">
        <f t="shared" si="2"/>
        <v>81lourdes</v>
      </c>
      <c r="B82" t="str">
        <f t="shared" si="3"/>
        <v>81lourdes@gmail.com</v>
      </c>
      <c r="C82" t="s">
        <v>3</v>
      </c>
      <c r="H82">
        <v>81</v>
      </c>
    </row>
    <row r="83" spans="1:8" x14ac:dyDescent="0.3">
      <c r="A83" t="str">
        <f t="shared" si="2"/>
        <v>82lourdes</v>
      </c>
      <c r="B83" t="str">
        <f t="shared" si="3"/>
        <v>82lourdes@gmail.com</v>
      </c>
      <c r="C83" t="s">
        <v>4</v>
      </c>
      <c r="H83">
        <v>82</v>
      </c>
    </row>
    <row r="84" spans="1:8" x14ac:dyDescent="0.3">
      <c r="A84" t="str">
        <f t="shared" si="2"/>
        <v>83lourdes</v>
      </c>
      <c r="B84" t="str">
        <f t="shared" si="3"/>
        <v>83lourdes@gmail.com</v>
      </c>
      <c r="C84" t="s">
        <v>4</v>
      </c>
      <c r="H84">
        <v>83</v>
      </c>
    </row>
    <row r="85" spans="1:8" x14ac:dyDescent="0.3">
      <c r="A85" t="str">
        <f t="shared" si="2"/>
        <v>84lourdes</v>
      </c>
      <c r="B85" t="str">
        <f t="shared" si="3"/>
        <v>84lourdes@gmail.com</v>
      </c>
      <c r="C85" t="s">
        <v>5</v>
      </c>
      <c r="H85">
        <v>84</v>
      </c>
    </row>
    <row r="86" spans="1:8" x14ac:dyDescent="0.3">
      <c r="A86" t="str">
        <f t="shared" si="2"/>
        <v>85lourdes</v>
      </c>
      <c r="B86" t="str">
        <f t="shared" si="3"/>
        <v>85lourdes@gmail.com</v>
      </c>
      <c r="C86" t="s">
        <v>6</v>
      </c>
      <c r="H86">
        <v>85</v>
      </c>
    </row>
    <row r="87" spans="1:8" x14ac:dyDescent="0.3">
      <c r="A87" t="str">
        <f t="shared" si="2"/>
        <v>86lourdes</v>
      </c>
      <c r="B87" t="str">
        <f t="shared" si="3"/>
        <v>86lourdes@gmail.com</v>
      </c>
      <c r="C87" t="s">
        <v>7</v>
      </c>
      <c r="H87">
        <v>86</v>
      </c>
    </row>
    <row r="88" spans="1:8" x14ac:dyDescent="0.3">
      <c r="A88" t="str">
        <f t="shared" si="2"/>
        <v>87lourdes</v>
      </c>
      <c r="B88" t="str">
        <f t="shared" si="3"/>
        <v>87lourdes@gmail.com</v>
      </c>
      <c r="C88" t="s">
        <v>8</v>
      </c>
      <c r="H88">
        <v>87</v>
      </c>
    </row>
    <row r="89" spans="1:8" x14ac:dyDescent="0.3">
      <c r="A89" t="str">
        <f t="shared" si="2"/>
        <v>88lourdes</v>
      </c>
      <c r="B89" t="str">
        <f t="shared" si="3"/>
        <v>88lourdes@gmail.com</v>
      </c>
      <c r="C89" t="s">
        <v>9</v>
      </c>
      <c r="H89">
        <v>88</v>
      </c>
    </row>
    <row r="90" spans="1:8" x14ac:dyDescent="0.3">
      <c r="A90" t="str">
        <f t="shared" si="2"/>
        <v>89lourdes</v>
      </c>
      <c r="B90" t="str">
        <f t="shared" si="3"/>
        <v>89lourdes@gmail.com</v>
      </c>
      <c r="C90" t="s">
        <v>10</v>
      </c>
      <c r="H90">
        <v>89</v>
      </c>
    </row>
    <row r="91" spans="1:8" x14ac:dyDescent="0.3">
      <c r="A91" t="str">
        <f t="shared" si="2"/>
        <v>90lourdes</v>
      </c>
      <c r="B91" t="str">
        <f t="shared" si="3"/>
        <v>90lourdes@gmail.com</v>
      </c>
      <c r="C91" t="s">
        <v>11</v>
      </c>
      <c r="H91">
        <v>90</v>
      </c>
    </row>
    <row r="92" spans="1:8" x14ac:dyDescent="0.3">
      <c r="A92" t="str">
        <f t="shared" si="2"/>
        <v>91lourdes</v>
      </c>
      <c r="B92" t="str">
        <f t="shared" si="3"/>
        <v>91lourdes@gmail.com</v>
      </c>
      <c r="C92" t="s">
        <v>3</v>
      </c>
      <c r="H92">
        <v>91</v>
      </c>
    </row>
    <row r="93" spans="1:8" x14ac:dyDescent="0.3">
      <c r="A93" t="str">
        <f t="shared" si="2"/>
        <v>92lourdes</v>
      </c>
      <c r="B93" t="str">
        <f t="shared" si="3"/>
        <v>92lourdes@gmail.com</v>
      </c>
      <c r="C93" t="s">
        <v>4</v>
      </c>
      <c r="H93">
        <v>92</v>
      </c>
    </row>
    <row r="94" spans="1:8" x14ac:dyDescent="0.3">
      <c r="A94" t="str">
        <f t="shared" si="2"/>
        <v>93lourdes</v>
      </c>
      <c r="B94" t="str">
        <f t="shared" si="3"/>
        <v>93lourdes@gmail.com</v>
      </c>
      <c r="C94" t="s">
        <v>4</v>
      </c>
      <c r="H94">
        <v>93</v>
      </c>
    </row>
    <row r="95" spans="1:8" x14ac:dyDescent="0.3">
      <c r="A95" t="str">
        <f t="shared" si="2"/>
        <v>94lourdes</v>
      </c>
      <c r="B95" t="str">
        <f t="shared" si="3"/>
        <v>94lourdes@gmail.com</v>
      </c>
      <c r="C95" t="s">
        <v>5</v>
      </c>
      <c r="H95">
        <v>94</v>
      </c>
    </row>
    <row r="96" spans="1:8" x14ac:dyDescent="0.3">
      <c r="A96" t="str">
        <f t="shared" si="2"/>
        <v>95lourdes</v>
      </c>
      <c r="B96" t="str">
        <f t="shared" si="3"/>
        <v>95lourdes@gmail.com</v>
      </c>
      <c r="C96" t="s">
        <v>6</v>
      </c>
      <c r="H96">
        <v>95</v>
      </c>
    </row>
    <row r="97" spans="1:8" x14ac:dyDescent="0.3">
      <c r="A97" t="str">
        <f t="shared" si="2"/>
        <v>96lourdes</v>
      </c>
      <c r="B97" t="str">
        <f t="shared" si="3"/>
        <v>96lourdes@gmail.com</v>
      </c>
      <c r="C97" t="s">
        <v>7</v>
      </c>
      <c r="H97">
        <v>96</v>
      </c>
    </row>
    <row r="98" spans="1:8" x14ac:dyDescent="0.3">
      <c r="A98" t="str">
        <f t="shared" si="2"/>
        <v>97lourdes</v>
      </c>
      <c r="B98" t="str">
        <f t="shared" si="3"/>
        <v>97lourdes@gmail.com</v>
      </c>
      <c r="C98" t="s">
        <v>8</v>
      </c>
      <c r="H98">
        <v>97</v>
      </c>
    </row>
    <row r="99" spans="1:8" x14ac:dyDescent="0.3">
      <c r="A99" t="str">
        <f t="shared" si="2"/>
        <v>98lourdes</v>
      </c>
      <c r="B99" t="str">
        <f t="shared" si="3"/>
        <v>98lourdes@gmail.com</v>
      </c>
      <c r="C99" t="s">
        <v>9</v>
      </c>
      <c r="H99">
        <v>98</v>
      </c>
    </row>
    <row r="100" spans="1:8" x14ac:dyDescent="0.3">
      <c r="A100" t="str">
        <f t="shared" si="2"/>
        <v>99lourdes</v>
      </c>
      <c r="B100" t="str">
        <f t="shared" si="3"/>
        <v>99lourdes@gmail.com</v>
      </c>
      <c r="C100" t="s">
        <v>10</v>
      </c>
      <c r="H100">
        <v>99</v>
      </c>
    </row>
    <row r="101" spans="1:8" x14ac:dyDescent="0.3">
      <c r="A101" t="str">
        <f t="shared" si="2"/>
        <v>100lourdes</v>
      </c>
      <c r="B101" t="str">
        <f t="shared" si="3"/>
        <v>100lourdes@gmail.com</v>
      </c>
      <c r="C101" t="s">
        <v>11</v>
      </c>
      <c r="H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Rubio</dc:creator>
  <cp:lastModifiedBy>Antonio Rubio</cp:lastModifiedBy>
  <dcterms:created xsi:type="dcterms:W3CDTF">2015-06-05T18:19:34Z</dcterms:created>
  <dcterms:modified xsi:type="dcterms:W3CDTF">2021-01-07T17:15:26Z</dcterms:modified>
</cp:coreProperties>
</file>