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edits" sheetId="2" state="visible" r:id="rId2"/>
    <sheet name="Debits" sheetId="3" state="visible" r:id="rId3"/>
    <sheet name="Entries with Flats" sheetId="4" state="visible" r:id="rId4"/>
    <sheet name="Fla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B6C6"/>
        <bgColor rgb="00FFB6C6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10" borderId="0" pivotButton="0" quotePrefix="0" xfId="0"/>
    <xf numFmtId="4" fontId="1" fillId="8" borderId="0" pivotButton="0" quotePrefix="0" xfId="0"/>
    <xf numFmtId="4" fontId="1" fillId="9" borderId="0" pivotButton="0" quotePrefix="0" xfId="0"/>
    <xf numFmtId="0" fontId="2" fillId="11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4" fontId="1" fillId="12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</cols>
  <sheetData>
    <row r="1">
      <c r="A1" s="1" t="inlineStr">
        <is>
          <t>HDFC Bank Statement Analysis</t>
        </is>
      </c>
      <c r="B1" t="inlineStr"/>
    </row>
    <row r="2">
      <c r="A2" s="1" t="inlineStr">
        <is>
          <t>Generated on:</t>
        </is>
      </c>
      <c r="B2" t="inlineStr">
        <is>
          <t>2026-06-09 08:10:34</t>
        </is>
      </c>
    </row>
    <row r="3">
      <c r="A3" s="1" t="inlineStr"/>
      <c r="B3" t="inlineStr"/>
    </row>
    <row r="4">
      <c r="A4" s="1" t="inlineStr">
        <is>
          <t>TRANSACTION SUMMARY</t>
        </is>
      </c>
      <c r="B4" t="inlineStr"/>
    </row>
    <row r="5">
      <c r="A5" s="1" t="inlineStr">
        <is>
          <t>Total Credits:</t>
        </is>
      </c>
      <c r="B5" t="inlineStr">
        <is>
          <t>205 transactions</t>
        </is>
      </c>
    </row>
    <row r="6">
      <c r="A6" s="1" t="inlineStr">
        <is>
          <t>Total Credit Amount:</t>
        </is>
      </c>
      <c r="B6" t="inlineStr">
        <is>
          <t>₹617,006.50</t>
        </is>
      </c>
    </row>
    <row r="7">
      <c r="A7" s="1" t="inlineStr">
        <is>
          <t>Credits with Flat Numbers:</t>
        </is>
      </c>
      <c r="B7" t="inlineStr">
        <is>
          <t>158 transactions</t>
        </is>
      </c>
    </row>
    <row r="8">
      <c r="A8" s="1" t="inlineStr"/>
      <c r="B8" t="inlineStr"/>
    </row>
    <row r="9">
      <c r="A9" s="1" t="inlineStr">
        <is>
          <t>Total Debits:</t>
        </is>
      </c>
      <c r="B9" t="inlineStr">
        <is>
          <t>31 transactions</t>
        </is>
      </c>
    </row>
    <row r="10">
      <c r="A10" s="1" t="inlineStr">
        <is>
          <t>Total Debit Amount:</t>
        </is>
      </c>
      <c r="B10" t="inlineStr">
        <is>
          <t>₹579,316.75</t>
        </is>
      </c>
    </row>
    <row r="11">
      <c r="A11" s="1" t="inlineStr">
        <is>
          <t>Debits with Flat Numbers:</t>
        </is>
      </c>
      <c r="B11" t="inlineStr">
        <is>
          <t>2 transactions</t>
        </is>
      </c>
    </row>
    <row r="12">
      <c r="A12" s="1" t="inlineStr"/>
      <c r="B12" t="inlineStr"/>
    </row>
    <row r="13">
      <c r="A13" s="1" t="inlineStr">
        <is>
          <t>Net Amount:</t>
        </is>
      </c>
      <c r="B13" t="inlineStr">
        <is>
          <t>₹37,689.75</t>
        </is>
      </c>
    </row>
    <row r="14"/>
    <row r="15">
      <c r="A15" s="1" t="inlineStr">
        <is>
          <t>FLAT NUMBER BREAKDOWN</t>
        </is>
      </c>
    </row>
    <row r="16"/>
    <row r="17">
      <c r="A17" s="1" t="inlineStr">
        <is>
          <t>Credits by Flat:</t>
        </is>
      </c>
    </row>
    <row r="18">
      <c r="A18" t="inlineStr">
        <is>
          <t xml:space="preserve">  A001:</t>
        </is>
      </c>
      <c r="B18" t="inlineStr">
        <is>
          <t>₹3,089.00 (2 transactions)</t>
        </is>
      </c>
    </row>
    <row r="19">
      <c r="A19" t="inlineStr">
        <is>
          <t xml:space="preserve">  A003:</t>
        </is>
      </c>
      <c r="B19" t="inlineStr">
        <is>
          <t>₹2,899.00 (1 transactions)</t>
        </is>
      </c>
    </row>
    <row r="20">
      <c r="A20" t="inlineStr">
        <is>
          <t xml:space="preserve">  A004:</t>
        </is>
      </c>
      <c r="B20" t="inlineStr">
        <is>
          <t>₹6,669.00 (3 transactions)</t>
        </is>
      </c>
    </row>
    <row r="21">
      <c r="A21" t="inlineStr">
        <is>
          <t xml:space="preserve">  A006:</t>
        </is>
      </c>
      <c r="B21" t="inlineStr">
        <is>
          <t>₹2,954.00 (1 transactions)</t>
        </is>
      </c>
    </row>
    <row r="22">
      <c r="A22" t="inlineStr">
        <is>
          <t xml:space="preserve">  A008:</t>
        </is>
      </c>
      <c r="B22" t="inlineStr">
        <is>
          <t>₹3,845.00 (1 transactions)</t>
        </is>
      </c>
    </row>
    <row r="23">
      <c r="A23" t="inlineStr">
        <is>
          <t xml:space="preserve">  A009:</t>
        </is>
      </c>
      <c r="B23" t="inlineStr">
        <is>
          <t>₹4,039.00 (1 transactions)</t>
        </is>
      </c>
    </row>
    <row r="24">
      <c r="A24" t="inlineStr">
        <is>
          <t xml:space="preserve">  A010:</t>
        </is>
      </c>
      <c r="B24" t="inlineStr">
        <is>
          <t>₹3,044.00 (2 transactions)</t>
        </is>
      </c>
    </row>
    <row r="25">
      <c r="A25" t="inlineStr">
        <is>
          <t xml:space="preserve">  A011:</t>
        </is>
      </c>
      <c r="B25" t="inlineStr">
        <is>
          <t>₹2,954.00 (1 transactions)</t>
        </is>
      </c>
    </row>
    <row r="26">
      <c r="A26" t="inlineStr">
        <is>
          <t xml:space="preserve">  A012:</t>
        </is>
      </c>
      <c r="B26" t="inlineStr">
        <is>
          <t>₹2,800.00 (1 transactions)</t>
        </is>
      </c>
    </row>
    <row r="27">
      <c r="A27" t="inlineStr">
        <is>
          <t xml:space="preserve">  A013:</t>
        </is>
      </c>
      <c r="B27" t="inlineStr">
        <is>
          <t>₹3,131.00 (1 transactions)</t>
        </is>
      </c>
    </row>
    <row r="28">
      <c r="A28" t="inlineStr">
        <is>
          <t xml:space="preserve">  A017:</t>
        </is>
      </c>
      <c r="B28" t="inlineStr">
        <is>
          <t>₹3,309.00 (1 transactions)</t>
        </is>
      </c>
    </row>
    <row r="29">
      <c r="A29" t="inlineStr">
        <is>
          <t xml:space="preserve">  A019:</t>
        </is>
      </c>
      <c r="B29" t="inlineStr">
        <is>
          <t>₹3,319.00 (1 transactions)</t>
        </is>
      </c>
    </row>
    <row r="30">
      <c r="A30" t="inlineStr">
        <is>
          <t xml:space="preserve">  A020:</t>
        </is>
      </c>
      <c r="B30" t="inlineStr">
        <is>
          <t>₹2,934.00 (1 transactions)</t>
        </is>
      </c>
    </row>
    <row r="31">
      <c r="A31" t="inlineStr">
        <is>
          <t xml:space="preserve">  A101:</t>
        </is>
      </c>
      <c r="B31" t="inlineStr">
        <is>
          <t>₹3,089.00 (1 transactions)</t>
        </is>
      </c>
    </row>
    <row r="32">
      <c r="A32" t="inlineStr">
        <is>
          <t xml:space="preserve">  A105:</t>
        </is>
      </c>
      <c r="B32" t="inlineStr">
        <is>
          <t>₹6,410.00 (2 transactions)</t>
        </is>
      </c>
    </row>
    <row r="33">
      <c r="A33" t="inlineStr">
        <is>
          <t xml:space="preserve">  A106:</t>
        </is>
      </c>
      <c r="B33" t="inlineStr">
        <is>
          <t>₹2,954.00 (2 transactions)</t>
        </is>
      </c>
    </row>
    <row r="34">
      <c r="A34" t="inlineStr">
        <is>
          <t xml:space="preserve">  A107:</t>
        </is>
      </c>
      <c r="B34" t="inlineStr">
        <is>
          <t>₹3,239.00 (2 transactions)</t>
        </is>
      </c>
    </row>
    <row r="35">
      <c r="A35" t="inlineStr">
        <is>
          <t xml:space="preserve">  A108:</t>
        </is>
      </c>
      <c r="B35" t="inlineStr">
        <is>
          <t>₹4,026.50 (1 transactions)</t>
        </is>
      </c>
    </row>
    <row r="36">
      <c r="A36" t="inlineStr">
        <is>
          <t xml:space="preserve">  A109:</t>
        </is>
      </c>
      <c r="B36" t="inlineStr">
        <is>
          <t>₹4,039.00 (1 transactions)</t>
        </is>
      </c>
    </row>
    <row r="37">
      <c r="A37" t="inlineStr">
        <is>
          <t xml:space="preserve">  A112:</t>
        </is>
      </c>
      <c r="B37" t="inlineStr">
        <is>
          <t>₹3,019.00 (1 transactions)</t>
        </is>
      </c>
    </row>
    <row r="38">
      <c r="A38" t="inlineStr">
        <is>
          <t xml:space="preserve">  A114:</t>
        </is>
      </c>
      <c r="B38" t="inlineStr">
        <is>
          <t>₹3,079.00 (1 transactions)</t>
        </is>
      </c>
    </row>
    <row r="39">
      <c r="A39" t="inlineStr">
        <is>
          <t xml:space="preserve">  A116:</t>
        </is>
      </c>
      <c r="B39" t="inlineStr">
        <is>
          <t>₹3,229.00 (1 transactions)</t>
        </is>
      </c>
    </row>
    <row r="40">
      <c r="A40" t="inlineStr">
        <is>
          <t xml:space="preserve">  A120:</t>
        </is>
      </c>
      <c r="B40" t="inlineStr">
        <is>
          <t>₹3,229.00 (1 transactions)</t>
        </is>
      </c>
    </row>
    <row r="41">
      <c r="A41" t="inlineStr">
        <is>
          <t xml:space="preserve">  A201:</t>
        </is>
      </c>
      <c r="B41" t="inlineStr">
        <is>
          <t>₹2,889.00 (1 transactions)</t>
        </is>
      </c>
    </row>
    <row r="42">
      <c r="A42" t="inlineStr">
        <is>
          <t xml:space="preserve">  A204:</t>
        </is>
      </c>
      <c r="B42" t="inlineStr">
        <is>
          <t>₹3,719.00 (1 transactions)</t>
        </is>
      </c>
    </row>
    <row r="43">
      <c r="A43" t="inlineStr">
        <is>
          <t xml:space="preserve">  A208:</t>
        </is>
      </c>
      <c r="B43" t="inlineStr">
        <is>
          <t>₹4,027.00 (1 transactions)</t>
        </is>
      </c>
    </row>
    <row r="44">
      <c r="A44" t="inlineStr">
        <is>
          <t xml:space="preserve">  A209:</t>
        </is>
      </c>
      <c r="B44" t="inlineStr">
        <is>
          <t>₹4,039.00 (1 transactions)</t>
        </is>
      </c>
    </row>
    <row r="45">
      <c r="A45" t="inlineStr">
        <is>
          <t xml:space="preserve">  A211:</t>
        </is>
      </c>
      <c r="B45" t="inlineStr">
        <is>
          <t>₹3,104.00 (1 transactions)</t>
        </is>
      </c>
    </row>
    <row r="46">
      <c r="A46" t="inlineStr">
        <is>
          <t xml:space="preserve">  A212:</t>
        </is>
      </c>
      <c r="B46" t="inlineStr">
        <is>
          <t>₹3,019.00 (2 transactions)</t>
        </is>
      </c>
    </row>
    <row r="47">
      <c r="A47" t="inlineStr">
        <is>
          <t xml:space="preserve">  A213:</t>
        </is>
      </c>
      <c r="B47" t="inlineStr">
        <is>
          <t>₹3,132.00 (1 transactions)</t>
        </is>
      </c>
    </row>
    <row r="48">
      <c r="A48" t="inlineStr">
        <is>
          <t xml:space="preserve">  A214:</t>
        </is>
      </c>
      <c r="B48" t="inlineStr">
        <is>
          <t>₹3,079.00 (1 transactions)</t>
        </is>
      </c>
    </row>
    <row r="49">
      <c r="A49" t="inlineStr">
        <is>
          <t xml:space="preserve">  A215:</t>
        </is>
      </c>
      <c r="B49" t="inlineStr">
        <is>
          <t>₹3,309.00 (1 transactions)</t>
        </is>
      </c>
    </row>
    <row r="50">
      <c r="A50" t="inlineStr">
        <is>
          <t xml:space="preserve">  A216:</t>
        </is>
      </c>
      <c r="B50" t="inlineStr">
        <is>
          <t>₹3,229.00 (1 transactions)</t>
        </is>
      </c>
    </row>
    <row r="51">
      <c r="A51" t="inlineStr">
        <is>
          <t xml:space="preserve">  A220:</t>
        </is>
      </c>
      <c r="B51" t="inlineStr">
        <is>
          <t>₹3,229.00 (1 transactions)</t>
        </is>
      </c>
    </row>
    <row r="52">
      <c r="A52" t="inlineStr">
        <is>
          <t xml:space="preserve">  A301:</t>
        </is>
      </c>
      <c r="B52" t="inlineStr">
        <is>
          <t>₹3,089.00 (1 transactions)</t>
        </is>
      </c>
    </row>
    <row r="53">
      <c r="A53" t="inlineStr">
        <is>
          <t xml:space="preserve">  A302:</t>
        </is>
      </c>
      <c r="B53" t="inlineStr">
        <is>
          <t>₹3,104.00 (2 transactions)</t>
        </is>
      </c>
    </row>
    <row r="54">
      <c r="A54" t="inlineStr">
        <is>
          <t xml:space="preserve">  A304:</t>
        </is>
      </c>
      <c r="B54" t="inlineStr">
        <is>
          <t>₹3,719.00 (2 transactions)</t>
        </is>
      </c>
    </row>
    <row r="55">
      <c r="A55" t="inlineStr">
        <is>
          <t xml:space="preserve">  A305:</t>
        </is>
      </c>
      <c r="B55" t="inlineStr">
        <is>
          <t>₹3,184.00 (1 transactions)</t>
        </is>
      </c>
    </row>
    <row r="56">
      <c r="A56" t="inlineStr">
        <is>
          <t xml:space="preserve">  A306:</t>
        </is>
      </c>
      <c r="B56" t="inlineStr">
        <is>
          <t>₹2,954.00 (2 transactions)</t>
        </is>
      </c>
    </row>
    <row r="57">
      <c r="A57" t="inlineStr">
        <is>
          <t xml:space="preserve">  A307:</t>
        </is>
      </c>
      <c r="B57" t="inlineStr">
        <is>
          <t>₹3,239.00 (1 transactions)</t>
        </is>
      </c>
    </row>
    <row r="58">
      <c r="A58" t="inlineStr">
        <is>
          <t xml:space="preserve">  A308:</t>
        </is>
      </c>
      <c r="B58" t="inlineStr">
        <is>
          <t>₹4,027.00 (2 transactions)</t>
        </is>
      </c>
    </row>
    <row r="59">
      <c r="A59" t="inlineStr">
        <is>
          <t xml:space="preserve">  A309:</t>
        </is>
      </c>
      <c r="B59" t="inlineStr">
        <is>
          <t>₹4,039.00 (1 transactions)</t>
        </is>
      </c>
    </row>
    <row r="60">
      <c r="A60" t="inlineStr">
        <is>
          <t xml:space="preserve">  A311:</t>
        </is>
      </c>
      <c r="B60" t="inlineStr">
        <is>
          <t>₹3,104.00 (1 transactions)</t>
        </is>
      </c>
    </row>
    <row r="61">
      <c r="A61" t="inlineStr">
        <is>
          <t xml:space="preserve">  A313:</t>
        </is>
      </c>
      <c r="B61" t="inlineStr">
        <is>
          <t>₹6,263.00 (3 transactions)</t>
        </is>
      </c>
    </row>
    <row r="62">
      <c r="A62" t="inlineStr">
        <is>
          <t xml:space="preserve">  A315:</t>
        </is>
      </c>
      <c r="B62" t="inlineStr">
        <is>
          <t>₹3,309.00 (1 transactions)</t>
        </is>
      </c>
    </row>
    <row r="63">
      <c r="A63" t="inlineStr">
        <is>
          <t xml:space="preserve">  A316:</t>
        </is>
      </c>
      <c r="B63" t="inlineStr">
        <is>
          <t>₹3,229.00 (1 transactions)</t>
        </is>
      </c>
    </row>
    <row r="64">
      <c r="A64" t="inlineStr">
        <is>
          <t xml:space="preserve">  A317:</t>
        </is>
      </c>
      <c r="B64" t="inlineStr">
        <is>
          <t>₹3,309.00 (1 transactions)</t>
        </is>
      </c>
    </row>
    <row r="65">
      <c r="A65" t="inlineStr">
        <is>
          <t xml:space="preserve">  A318:</t>
        </is>
      </c>
      <c r="B65" t="inlineStr">
        <is>
          <t>₹6,488.00 (2 transactions)</t>
        </is>
      </c>
    </row>
    <row r="66">
      <c r="A66" t="inlineStr">
        <is>
          <t xml:space="preserve">  A320:</t>
        </is>
      </c>
      <c r="B66" t="inlineStr">
        <is>
          <t>₹11,269.00 (2 transactions)</t>
        </is>
      </c>
    </row>
    <row r="67">
      <c r="A67" t="inlineStr">
        <is>
          <t xml:space="preserve">  B003:</t>
        </is>
      </c>
      <c r="B67" t="inlineStr">
        <is>
          <t>₹2,919.00 (1 transactions)</t>
        </is>
      </c>
    </row>
    <row r="68">
      <c r="A68" t="inlineStr">
        <is>
          <t xml:space="preserve">  B004:</t>
        </is>
      </c>
      <c r="B68" t="inlineStr">
        <is>
          <t>₹2,919.00 (2 transactions)</t>
        </is>
      </c>
    </row>
    <row r="69">
      <c r="A69" t="inlineStr">
        <is>
          <t xml:space="preserve">  B005:</t>
        </is>
      </c>
      <c r="B69" t="inlineStr">
        <is>
          <t>₹5,830.00 (2 transactions)</t>
        </is>
      </c>
    </row>
    <row r="70">
      <c r="A70" t="inlineStr">
        <is>
          <t xml:space="preserve">  B009:</t>
        </is>
      </c>
      <c r="B70" t="inlineStr">
        <is>
          <t>₹3,472.00 (2 transactions)</t>
        </is>
      </c>
    </row>
    <row r="71">
      <c r="A71" t="inlineStr">
        <is>
          <t xml:space="preserve">  B010:</t>
        </is>
      </c>
      <c r="B71" t="inlineStr">
        <is>
          <t>₹3,547.00 (1 transactions)</t>
        </is>
      </c>
    </row>
    <row r="72">
      <c r="A72" t="inlineStr">
        <is>
          <t xml:space="preserve">  B032:</t>
        </is>
      </c>
      <c r="B72" t="inlineStr">
        <is>
          <t>₹3,449.00 (1 transactions)</t>
        </is>
      </c>
    </row>
    <row r="73">
      <c r="A73" t="inlineStr">
        <is>
          <t xml:space="preserve">  B101:</t>
        </is>
      </c>
      <c r="B73" t="inlineStr">
        <is>
          <t>₹3,269.00 (2 transactions)</t>
        </is>
      </c>
    </row>
    <row r="74">
      <c r="A74" t="inlineStr">
        <is>
          <t xml:space="preserve">  B106:</t>
        </is>
      </c>
      <c r="B74" t="inlineStr">
        <is>
          <t>₹2,962.00 (1 transactions)</t>
        </is>
      </c>
    </row>
    <row r="75">
      <c r="A75" t="inlineStr">
        <is>
          <t xml:space="preserve">  B107:</t>
        </is>
      </c>
      <c r="B75" t="inlineStr">
        <is>
          <t>₹3,664.00 (2 transactions)</t>
        </is>
      </c>
    </row>
    <row r="76">
      <c r="A76" t="inlineStr">
        <is>
          <t xml:space="preserve">  B110:</t>
        </is>
      </c>
      <c r="B76" t="inlineStr">
        <is>
          <t>₹4,069.00 (1 transactions)</t>
        </is>
      </c>
    </row>
    <row r="77">
      <c r="A77" t="inlineStr">
        <is>
          <t xml:space="preserve">  B112:</t>
        </is>
      </c>
      <c r="B77" t="inlineStr">
        <is>
          <t>₹3,362.00 (1 transactions)</t>
        </is>
      </c>
    </row>
    <row r="78">
      <c r="A78" t="inlineStr">
        <is>
          <t xml:space="preserve">  B202:</t>
        </is>
      </c>
      <c r="B78" t="inlineStr">
        <is>
          <t>₹3,954.00 (1 transactions)</t>
        </is>
      </c>
    </row>
    <row r="79">
      <c r="A79" t="inlineStr">
        <is>
          <t xml:space="preserve">  B203:</t>
        </is>
      </c>
      <c r="B79" t="inlineStr">
        <is>
          <t>₹2,919.00 (1 transactions)</t>
        </is>
      </c>
    </row>
    <row r="80">
      <c r="A80" t="inlineStr">
        <is>
          <t xml:space="preserve">  B204:</t>
        </is>
      </c>
      <c r="B80" t="inlineStr">
        <is>
          <t>₹2,919.00 (1 transactions)</t>
        </is>
      </c>
    </row>
    <row r="81">
      <c r="A81" t="inlineStr">
        <is>
          <t xml:space="preserve">  B205:</t>
        </is>
      </c>
      <c r="B81" t="inlineStr">
        <is>
          <t>₹2,919.00 (1 transactions)</t>
        </is>
      </c>
    </row>
    <row r="82">
      <c r="A82" t="inlineStr">
        <is>
          <t xml:space="preserve">  B206:</t>
        </is>
      </c>
      <c r="B82" t="inlineStr">
        <is>
          <t>₹2,962.00 (1 transactions)</t>
        </is>
      </c>
    </row>
    <row r="83">
      <c r="A83" t="inlineStr">
        <is>
          <t xml:space="preserve">  B207:</t>
        </is>
      </c>
      <c r="B83" t="inlineStr">
        <is>
          <t>₹3,664.00 (1 transactions)</t>
        </is>
      </c>
    </row>
    <row r="84">
      <c r="A84" t="inlineStr">
        <is>
          <t xml:space="preserve">  B209:</t>
        </is>
      </c>
      <c r="B84" t="inlineStr">
        <is>
          <t>₹4,172.00 (1 transactions)</t>
        </is>
      </c>
    </row>
    <row r="85">
      <c r="A85" t="inlineStr">
        <is>
          <t xml:space="preserve">  B210:</t>
        </is>
      </c>
      <c r="B85" t="inlineStr">
        <is>
          <t>₹4,069.00 (1 transactions)</t>
        </is>
      </c>
    </row>
    <row r="86">
      <c r="A86" t="inlineStr">
        <is>
          <t xml:space="preserve">  B211:</t>
        </is>
      </c>
      <c r="B86" t="inlineStr">
        <is>
          <t>₹3,374.00 (1 transactions)</t>
        </is>
      </c>
    </row>
    <row r="87">
      <c r="A87" t="inlineStr">
        <is>
          <t xml:space="preserve">  B212:</t>
        </is>
      </c>
      <c r="B87" t="inlineStr">
        <is>
          <t>₹3,362.00 (1 transactions)</t>
        </is>
      </c>
    </row>
    <row r="88">
      <c r="A88" t="inlineStr">
        <is>
          <t xml:space="preserve">  B301:</t>
        </is>
      </c>
      <c r="B88" t="inlineStr">
        <is>
          <t>₹3,269.00 (1 transactions)</t>
        </is>
      </c>
    </row>
    <row r="89">
      <c r="A89" t="inlineStr">
        <is>
          <t xml:space="preserve">  B303:</t>
        </is>
      </c>
      <c r="B89" t="inlineStr">
        <is>
          <t>₹2,919.00 (2 transactions)</t>
        </is>
      </c>
    </row>
    <row r="90">
      <c r="A90" t="inlineStr">
        <is>
          <t xml:space="preserve">  B304:</t>
        </is>
      </c>
      <c r="B90" t="inlineStr">
        <is>
          <t>₹2,919.00 (1 transactions)</t>
        </is>
      </c>
    </row>
    <row r="91">
      <c r="A91" t="inlineStr">
        <is>
          <t xml:space="preserve">  B306:</t>
        </is>
      </c>
      <c r="B91" t="inlineStr">
        <is>
          <t>₹2,962.00 (1 transactions)</t>
        </is>
      </c>
    </row>
    <row r="92">
      <c r="A92" t="inlineStr">
        <is>
          <t xml:space="preserve">  B307:</t>
        </is>
      </c>
      <c r="B92" t="inlineStr">
        <is>
          <t>₹3,164.00 (1 transactions)</t>
        </is>
      </c>
    </row>
    <row r="93">
      <c r="A93" t="inlineStr">
        <is>
          <t xml:space="preserve">  B308:</t>
        </is>
      </c>
      <c r="B93" t="inlineStr">
        <is>
          <t>₹3,229.00 (1 transactions)</t>
        </is>
      </c>
    </row>
    <row r="94">
      <c r="A94" t="inlineStr">
        <is>
          <t xml:space="preserve">  B310:</t>
        </is>
      </c>
      <c r="B94" t="inlineStr">
        <is>
          <t>₹4,069.00 (1 transactions)</t>
        </is>
      </c>
    </row>
    <row r="95">
      <c r="A95" t="inlineStr">
        <is>
          <t xml:space="preserve">  B311:</t>
        </is>
      </c>
      <c r="B95" t="inlineStr">
        <is>
          <t>₹3,374.00 (2 transactions)</t>
        </is>
      </c>
    </row>
    <row r="96">
      <c r="A96" t="inlineStr">
        <is>
          <t xml:space="preserve">  B312:</t>
        </is>
      </c>
      <c r="B96" t="inlineStr">
        <is>
          <t>₹3,361.00 (1 transactions)</t>
        </is>
      </c>
    </row>
    <row r="97">
      <c r="A97" t="inlineStr">
        <is>
          <t xml:space="preserve">  C001:</t>
        </is>
      </c>
      <c r="B97" t="inlineStr">
        <is>
          <t>₹5,896.00 (2 transactions)</t>
        </is>
      </c>
    </row>
    <row r="98">
      <c r="A98" t="inlineStr">
        <is>
          <t xml:space="preserve">  C002:</t>
        </is>
      </c>
      <c r="B98" t="inlineStr">
        <is>
          <t>₹2,912.00 (1 transactions)</t>
        </is>
      </c>
    </row>
    <row r="99">
      <c r="A99" t="inlineStr">
        <is>
          <t xml:space="preserve">  C003:</t>
        </is>
      </c>
      <c r="B99" t="inlineStr">
        <is>
          <t>₹6,100.00 (1 transactions)</t>
        </is>
      </c>
    </row>
    <row r="100">
      <c r="A100" t="inlineStr">
        <is>
          <t xml:space="preserve">  C004:</t>
        </is>
      </c>
      <c r="B100" t="inlineStr">
        <is>
          <t>₹2,406.00 (1 transactions)</t>
        </is>
      </c>
    </row>
    <row r="101">
      <c r="A101" t="inlineStr">
        <is>
          <t xml:space="preserve">  C005:</t>
        </is>
      </c>
      <c r="B101" t="inlineStr">
        <is>
          <t>₹3,686.00 (1 transactions)</t>
        </is>
      </c>
    </row>
    <row r="102">
      <c r="A102" t="inlineStr">
        <is>
          <t xml:space="preserve">  C008:</t>
        </is>
      </c>
      <c r="B102" t="inlineStr">
        <is>
          <t>₹3,722.00 (1 transactions)</t>
        </is>
      </c>
    </row>
    <row r="103">
      <c r="A103" t="inlineStr">
        <is>
          <t xml:space="preserve">  C012:</t>
        </is>
      </c>
      <c r="B103" t="inlineStr">
        <is>
          <t>₹2,899.00 (1 transactions)</t>
        </is>
      </c>
    </row>
    <row r="104">
      <c r="A104" t="inlineStr">
        <is>
          <t xml:space="preserve">  C014:</t>
        </is>
      </c>
      <c r="B104" t="inlineStr">
        <is>
          <t>₹3,139.00 (1 transactions)</t>
        </is>
      </c>
    </row>
    <row r="105">
      <c r="A105" t="inlineStr">
        <is>
          <t xml:space="preserve">  C015:</t>
        </is>
      </c>
      <c r="B105" t="inlineStr">
        <is>
          <t>₹6,270.00 (2 transactions)</t>
        </is>
      </c>
    </row>
    <row r="106">
      <c r="A106" t="inlineStr">
        <is>
          <t xml:space="preserve">  C016:</t>
        </is>
      </c>
      <c r="B106" t="inlineStr">
        <is>
          <t>₹3,467.00 (1 transactions)</t>
        </is>
      </c>
    </row>
    <row r="107">
      <c r="A107" t="inlineStr">
        <is>
          <t xml:space="preserve">  C017:</t>
        </is>
      </c>
      <c r="B107" t="inlineStr">
        <is>
          <t>₹3,277.00 (1 transactions)</t>
        </is>
      </c>
    </row>
    <row r="108">
      <c r="A108" t="inlineStr">
        <is>
          <t xml:space="preserve">  C018:</t>
        </is>
      </c>
      <c r="B108" t="inlineStr">
        <is>
          <t>₹3,277.00 (1 transactions)</t>
        </is>
      </c>
    </row>
    <row r="109">
      <c r="A109" t="inlineStr">
        <is>
          <t xml:space="preserve">  C101:</t>
        </is>
      </c>
      <c r="B109" t="inlineStr">
        <is>
          <t>₹6,410.00 (2 transactions)</t>
        </is>
      </c>
    </row>
    <row r="110">
      <c r="A110" t="inlineStr">
        <is>
          <t xml:space="preserve">  C105:</t>
        </is>
      </c>
      <c r="B110" t="inlineStr">
        <is>
          <t>₹4,222.00 (1 transactions)</t>
        </is>
      </c>
    </row>
    <row r="111">
      <c r="A111" t="inlineStr">
        <is>
          <t xml:space="preserve">  C106:</t>
        </is>
      </c>
      <c r="B111" t="inlineStr">
        <is>
          <t>₹3,804.00 (1 transactions)</t>
        </is>
      </c>
    </row>
    <row r="112">
      <c r="A112" t="inlineStr">
        <is>
          <t xml:space="preserve">  C109:</t>
        </is>
      </c>
      <c r="B112" t="inlineStr">
        <is>
          <t>₹3,309.00 (2 transactions)</t>
        </is>
      </c>
    </row>
    <row r="113">
      <c r="A113" t="inlineStr">
        <is>
          <t xml:space="preserve">  C110:</t>
        </is>
      </c>
      <c r="B113" t="inlineStr">
        <is>
          <t>₹3,247.00 (1 transactions)</t>
        </is>
      </c>
    </row>
    <row r="114">
      <c r="A114" t="inlineStr">
        <is>
          <t xml:space="preserve">  C111:</t>
        </is>
      </c>
      <c r="B114" t="inlineStr">
        <is>
          <t>₹3,247.00 (1 transactions)</t>
        </is>
      </c>
    </row>
    <row r="115">
      <c r="A115" t="inlineStr">
        <is>
          <t xml:space="preserve">  C112:</t>
        </is>
      </c>
      <c r="B115" t="inlineStr">
        <is>
          <t>₹3,247.00 (2 transactions)</t>
        </is>
      </c>
    </row>
    <row r="116">
      <c r="A116" t="inlineStr">
        <is>
          <t xml:space="preserve">  C113:</t>
        </is>
      </c>
      <c r="B116" t="inlineStr">
        <is>
          <t>₹3,089.00 (2 transactions)</t>
        </is>
      </c>
    </row>
    <row r="117">
      <c r="A117" t="inlineStr">
        <is>
          <t xml:space="preserve">  C114:</t>
        </is>
      </c>
      <c r="B117" t="inlineStr">
        <is>
          <t>₹3,139.00 (1 transactions)</t>
        </is>
      </c>
    </row>
    <row r="118">
      <c r="A118" t="inlineStr">
        <is>
          <t xml:space="preserve">  C116:</t>
        </is>
      </c>
      <c r="B118" t="inlineStr">
        <is>
          <t>₹3,467.00 (2 transactions)</t>
        </is>
      </c>
    </row>
    <row r="119">
      <c r="A119" t="inlineStr">
        <is>
          <t xml:space="preserve">  C201:</t>
        </is>
      </c>
      <c r="B119" t="inlineStr">
        <is>
          <t>₹3,209.00 (1 transactions)</t>
        </is>
      </c>
    </row>
    <row r="120">
      <c r="A120" t="inlineStr">
        <is>
          <t xml:space="preserve">  C207:</t>
        </is>
      </c>
      <c r="B120" t="inlineStr">
        <is>
          <t>₹4,087.00 (1 transactions)</t>
        </is>
      </c>
    </row>
    <row r="121">
      <c r="A121" t="inlineStr">
        <is>
          <t xml:space="preserve">  C210:</t>
        </is>
      </c>
      <c r="B121" t="inlineStr">
        <is>
          <t>₹3,247.00 (1 transactions)</t>
        </is>
      </c>
    </row>
    <row r="122">
      <c r="A122" t="inlineStr">
        <is>
          <t xml:space="preserve">  C211:</t>
        </is>
      </c>
      <c r="B122" t="inlineStr">
        <is>
          <t>₹3,247.00 (1 transactions)</t>
        </is>
      </c>
    </row>
    <row r="123">
      <c r="A123" t="inlineStr">
        <is>
          <t xml:space="preserve">  C212:</t>
        </is>
      </c>
      <c r="B123" t="inlineStr">
        <is>
          <t>₹3,246.50 (1 transactions)</t>
        </is>
      </c>
    </row>
    <row r="124">
      <c r="A124" t="inlineStr">
        <is>
          <t xml:space="preserve">  C214:</t>
        </is>
      </c>
      <c r="B124" t="inlineStr">
        <is>
          <t>₹3,139.00 (1 transactions)</t>
        </is>
      </c>
    </row>
    <row r="125">
      <c r="A125" t="inlineStr">
        <is>
          <t xml:space="preserve">  C215:</t>
        </is>
      </c>
      <c r="B125" t="inlineStr">
        <is>
          <t>₹3,109.00 (1 transactions)</t>
        </is>
      </c>
    </row>
    <row r="126">
      <c r="A126" t="inlineStr">
        <is>
          <t xml:space="preserve">  C216:</t>
        </is>
      </c>
      <c r="B126" t="inlineStr">
        <is>
          <t>₹3,467.00 (1 transactions)</t>
        </is>
      </c>
    </row>
    <row r="127">
      <c r="A127" t="inlineStr">
        <is>
          <t xml:space="preserve">  C217:</t>
        </is>
      </c>
      <c r="B127" t="inlineStr">
        <is>
          <t>₹3,276.00 (2 transactions)</t>
        </is>
      </c>
    </row>
    <row r="128">
      <c r="A128" t="inlineStr">
        <is>
          <t xml:space="preserve">  C218:</t>
        </is>
      </c>
      <c r="B128" t="inlineStr">
        <is>
          <t>₹3,277.00 (1 transactions)</t>
        </is>
      </c>
    </row>
    <row r="129">
      <c r="A129" t="inlineStr">
        <is>
          <t xml:space="preserve">  C301:</t>
        </is>
      </c>
      <c r="B129" t="inlineStr">
        <is>
          <t>₹31,957.00 (4 transactions)</t>
        </is>
      </c>
    </row>
    <row r="130">
      <c r="A130" t="inlineStr">
        <is>
          <t xml:space="preserve">  C302:</t>
        </is>
      </c>
      <c r="B130" t="inlineStr">
        <is>
          <t>₹3,259.00 (1 transactions)</t>
        </is>
      </c>
    </row>
    <row r="131">
      <c r="A131" t="inlineStr">
        <is>
          <t xml:space="preserve">  C304:</t>
        </is>
      </c>
      <c r="B131" t="inlineStr">
        <is>
          <t>₹3,259.00 (1 transactions)</t>
        </is>
      </c>
    </row>
    <row r="132">
      <c r="A132" t="inlineStr">
        <is>
          <t xml:space="preserve">  C305:</t>
        </is>
      </c>
      <c r="B132" t="inlineStr">
        <is>
          <t>₹4,222.00 (1 transactions)</t>
        </is>
      </c>
    </row>
    <row r="133">
      <c r="A133" t="inlineStr">
        <is>
          <t xml:space="preserve">  C307:</t>
        </is>
      </c>
      <c r="B133" t="inlineStr">
        <is>
          <t>₹4,097.00 (2 transactions)</t>
        </is>
      </c>
    </row>
    <row r="134">
      <c r="A134" t="inlineStr">
        <is>
          <t xml:space="preserve">  C309:</t>
        </is>
      </c>
      <c r="B134" t="inlineStr">
        <is>
          <t>₹3,309.00 (1 transactions)</t>
        </is>
      </c>
    </row>
    <row r="135">
      <c r="A135" t="inlineStr">
        <is>
          <t xml:space="preserve">  C311:</t>
        </is>
      </c>
      <c r="B135" t="inlineStr">
        <is>
          <t>₹3,247.00 (1 transactions)</t>
        </is>
      </c>
    </row>
    <row r="136">
      <c r="A136" t="inlineStr">
        <is>
          <t xml:space="preserve">  C313:</t>
        </is>
      </c>
      <c r="B136" t="inlineStr">
        <is>
          <t>₹3,089.00 (1 transactions)</t>
        </is>
      </c>
    </row>
    <row r="137">
      <c r="A137" t="inlineStr">
        <is>
          <t xml:space="preserve">  C316:</t>
        </is>
      </c>
      <c r="B137" t="inlineStr">
        <is>
          <t>₹3,467.00 (1 transactions)</t>
        </is>
      </c>
    </row>
    <row r="138">
      <c r="A138" t="inlineStr">
        <is>
          <t xml:space="preserve">  C317:</t>
        </is>
      </c>
      <c r="B138" t="inlineStr">
        <is>
          <t>₹3,277.00 (1 transactions)</t>
        </is>
      </c>
    </row>
    <row r="139">
      <c r="A139" t="inlineStr">
        <is>
          <t xml:space="preserve">  C318:</t>
        </is>
      </c>
      <c r="B139" t="inlineStr">
        <is>
          <t>₹6,546.00 (2 transactions)</t>
        </is>
      </c>
    </row>
    <row r="140"/>
    <row r="141">
      <c r="A141" s="1" t="inlineStr">
        <is>
          <t>Debits by Flat:</t>
        </is>
      </c>
    </row>
    <row r="142">
      <c r="A142" t="inlineStr">
        <is>
          <t xml:space="preserve">  B210:</t>
        </is>
      </c>
      <c r="B142" t="inlineStr">
        <is>
          <t>₹27,024.00 (2 transactions)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3" customWidth="1" min="4" max="4"/>
  </cols>
  <sheetData>
    <row r="1">
      <c r="A1" s="2" t="inlineStr">
        <is>
          <t>Date</t>
        </is>
      </c>
      <c r="B1" s="2" t="inlineStr">
        <is>
          <t>Narration</t>
        </is>
      </c>
      <c r="C1" s="2" t="inlineStr">
        <is>
          <t>Amount (₹)</t>
        </is>
      </c>
      <c r="D1" s="2" t="inlineStr">
        <is>
          <t>Flat Number</t>
        </is>
      </c>
    </row>
    <row r="2">
      <c r="A2" t="inlineStr">
        <is>
          <t>01/02/26</t>
        </is>
      </c>
      <c r="B2" t="inlineStr">
        <is>
          <t>UPI-SIVARAMAN 0000639880261391 01/02/26 M-ITZSIVAMANI1010-2@OKAXIS -HDFC0000077-639880261391-UPI</t>
        </is>
      </c>
      <c r="C2" t="n">
        <v>3139</v>
      </c>
      <c r="D2" t="inlineStr"/>
    </row>
    <row r="3">
      <c r="A3" s="3" t="inlineStr">
        <is>
          <t>01/02/26</t>
        </is>
      </c>
      <c r="B3" s="3" t="inlineStr">
        <is>
          <t>01331610088071-TPT-B202JANPAYMENT-REGI 0000000131497365 01/02/26 NALDFERNANDEZ</t>
        </is>
      </c>
      <c r="C3" s="3" t="n">
        <v>3954</v>
      </c>
      <c r="D3" s="3" t="inlineStr">
        <is>
          <t>B202</t>
        </is>
      </c>
    </row>
    <row r="4">
      <c r="A4" s="3" t="inlineStr">
        <is>
          <t>01/02/26</t>
        </is>
      </c>
      <c r="B4" s="3" t="inlineStr">
        <is>
          <t>IMPS-603238212277-SAIRAMNANDULA-UTIB-XXX 0000603238212277 01/02/26 XXXXXXXX9003-IMPS</t>
        </is>
      </c>
      <c r="C4" s="3" t="n">
        <v>2962</v>
      </c>
      <c r="D4" s="3" t="inlineStr">
        <is>
          <t>B206</t>
        </is>
      </c>
    </row>
    <row r="5">
      <c r="A5" s="3" t="inlineStr">
        <is>
          <t>01/02/26</t>
        </is>
      </c>
      <c r="B5" s="3" t="inlineStr">
        <is>
          <t>UPI-PARTHASARATHY 0000117980237620 01/02/26 SIVAKU-PARTHASKASC-2@O KHDFCBANK-HDFC0003636-117980237620-UPI</t>
        </is>
      </c>
      <c r="C5" s="3" t="n">
        <v>2912</v>
      </c>
      <c r="D5" s="3" t="inlineStr">
        <is>
          <t>C002</t>
        </is>
      </c>
    </row>
    <row r="6">
      <c r="A6" s="3" t="inlineStr">
        <is>
          <t>01/02/26</t>
        </is>
      </c>
      <c r="B6" s="3" t="inlineStr">
        <is>
          <t>UPI-NETHRAVATHI S-8494951741@YESCRED-KK 0000639813264361 01/02/26 BK0008076-639813264361-A003FEB26MAINT E</t>
        </is>
      </c>
      <c r="C6" s="3" t="n">
        <v>2899</v>
      </c>
      <c r="D6" s="3" t="inlineStr">
        <is>
          <t>A003</t>
        </is>
      </c>
    </row>
    <row r="7">
      <c r="A7" s="3" t="inlineStr">
        <is>
          <t>01/02/26</t>
        </is>
      </c>
      <c r="B7" s="3" t="inlineStr">
        <is>
          <t>50100025804808-TPT-C017MAINTNWATR-MY 0000000134630918 01/02/26 LASAIKIRANBABU</t>
        </is>
      </c>
      <c r="C7" s="3" t="n">
        <v>3277</v>
      </c>
      <c r="D7" s="3" t="inlineStr">
        <is>
          <t>C017</t>
        </is>
      </c>
    </row>
    <row r="8">
      <c r="A8" s="3" t="inlineStr">
        <is>
          <t>01/02/26</t>
        </is>
      </c>
      <c r="B8" s="3" t="inlineStr">
        <is>
          <t>UPI-SUBHASCHANDRA 0000585996610673 01/02/26 SHIRIY-SUBHASCHANDRA.M S@YBL-DEUT0784PBC-585996610673-A108MAIN TENANCE</t>
        </is>
      </c>
      <c r="C8" s="3" t="n">
        <v>4026.5</v>
      </c>
      <c r="D8" s="3" t="inlineStr">
        <is>
          <t>A108</t>
        </is>
      </c>
    </row>
    <row r="9">
      <c r="A9" t="inlineStr">
        <is>
          <t>01/02/26</t>
        </is>
      </c>
      <c r="B9" t="inlineStr">
        <is>
          <t>50100152371944-TPT-JANWATERBILLFM-SA 0000000140346193 01/02/26 NTOSHKUMARK</t>
        </is>
      </c>
      <c r="C9" t="n">
        <v>3736.5</v>
      </c>
      <c r="D9" t="inlineStr"/>
    </row>
    <row r="10">
      <c r="A10" s="3" t="inlineStr">
        <is>
          <t>01/02/26</t>
        </is>
      </c>
      <c r="B10" s="3" t="inlineStr">
        <is>
          <t>UPI-HAREESH 0000488453678578 01/02/26 V-9743316214@YBL-BARB0JAYANA -488453678578-B010MAINTENANCEA</t>
        </is>
      </c>
      <c r="C10" s="3" t="n">
        <v>3547</v>
      </c>
      <c r="D10" s="3" t="inlineStr">
        <is>
          <t>B010</t>
        </is>
      </c>
    </row>
    <row r="11">
      <c r="A11" s="3" t="inlineStr">
        <is>
          <t>01/02/26</t>
        </is>
      </c>
      <c r="B11" s="3" t="inlineStr">
        <is>
          <t>UPI-ANNATAM 0000139448928451 01/02/26 DEY-9538637875@YBL-HDFC00036 78-139448928451-A105</t>
        </is>
      </c>
      <c r="C11" s="3" t="n">
        <v>3209</v>
      </c>
      <c r="D11" s="3" t="inlineStr">
        <is>
          <t>A105</t>
        </is>
      </c>
    </row>
    <row r="12">
      <c r="A12" s="3" t="inlineStr">
        <is>
          <t>01/02/26</t>
        </is>
      </c>
      <c r="B12" s="3" t="inlineStr">
        <is>
          <t>UPI-RUDRAMADHAB 0000639830125376 01/02/26 SARANGI-RUDRASARANGI98- 1@OKICICI-HDFC0000374-639830125376-UPI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</t>
        </is>
      </c>
      <c r="C12" s="3" t="n">
        <v>3209</v>
      </c>
      <c r="D12" s="3" t="inlineStr">
        <is>
          <t>C101</t>
        </is>
      </c>
    </row>
    <row r="13">
      <c r="A13" t="inlineStr">
        <is>
          <t>01/02/26</t>
        </is>
      </c>
      <c r="B13" t="inlineStr">
        <is>
          <t>UPI-DICHPALLY 0000117985226093 01/02/26 RAJASHEKAR-RAJASHEKARD24@O KHDFCBANK-HDFC0000354-117985226093-UPI</t>
        </is>
      </c>
      <c r="C13" t="n">
        <v>2921</v>
      </c>
      <c r="D13" t="inlineStr"/>
    </row>
    <row r="14">
      <c r="A14" s="3" t="inlineStr">
        <is>
          <t>01/02/26</t>
        </is>
      </c>
      <c r="B14" s="3" t="inlineStr">
        <is>
          <t>UPI-SOMASHEKAR 0000368239607957 01/02/26 PATIL-9138954333@AXL-HDFC 0009286-368239607957-A006MAINTENANCEA</t>
        </is>
      </c>
      <c r="C14" s="3" t="n">
        <v>2954</v>
      </c>
      <c r="D14" s="3" t="inlineStr">
        <is>
          <t>A006</t>
        </is>
      </c>
    </row>
    <row r="15">
      <c r="A15" s="3" t="inlineStr">
        <is>
          <t>01/02/26</t>
        </is>
      </c>
      <c r="B15" s="3" t="inlineStr">
        <is>
          <t>50100034265884-TPT-B310JANMNTWTR-LYDI 0000000149110235 01/02/26 AVANDANACUTINHA</t>
        </is>
      </c>
      <c r="C15" s="3" t="n">
        <v>4069</v>
      </c>
      <c r="D15" s="3" t="inlineStr">
        <is>
          <t>B310</t>
        </is>
      </c>
    </row>
    <row r="16">
      <c r="A16" s="3" t="inlineStr">
        <is>
          <t>01/02/26</t>
        </is>
      </c>
      <c r="B16" s="3" t="inlineStr">
        <is>
          <t>IMPS-603238577486-SIVARAMKRISHNACHINTA-U 0000603238577486 01/02/26 TIB-XXXXXXXXXXX1785-OTHERSB005MAINTENANC E</t>
        </is>
      </c>
      <c r="C16" s="3" t="n">
        <v>2919</v>
      </c>
      <c r="D16" s="3" t="inlineStr">
        <is>
          <t>B005</t>
        </is>
      </c>
    </row>
    <row r="17">
      <c r="A17" s="3" t="inlineStr">
        <is>
          <t>01/02/26</t>
        </is>
      </c>
      <c r="B17" s="3" t="inlineStr">
        <is>
          <t>50100089191492-TPT-B304FEB26MAINTWATR- 0000000466173158 01/02/26 PUNEETHKUMARKOLLIPARA</t>
        </is>
      </c>
      <c r="C17" s="3" t="n">
        <v>2919</v>
      </c>
      <c r="D17" s="3" t="inlineStr">
        <is>
          <t>B304</t>
        </is>
      </c>
    </row>
    <row r="18">
      <c r="A18" s="3" t="inlineStr">
        <is>
          <t>01/02/26</t>
        </is>
      </c>
      <c r="B18" s="3" t="inlineStr">
        <is>
          <t>UPI-KIRANKUMAR 0000319328774295 01/02/26 BARLA-B.KIRANKUMAR92@AXL -UTIB0003198-319328774295-A209FEBMAINT ENAN</t>
        </is>
      </c>
      <c r="C18" s="3" t="n">
        <v>4039</v>
      </c>
      <c r="D18" s="3" t="inlineStr">
        <is>
          <t>A209</t>
        </is>
      </c>
    </row>
    <row r="19">
      <c r="A19" s="3" t="inlineStr">
        <is>
          <t>01/02/26</t>
        </is>
      </c>
      <c r="B19" s="3" t="inlineStr">
        <is>
          <t>19391610008849-TPT-B110MNTWATER-PMANO 0000000151990007 01/02/26 JPRABHANJAN</t>
        </is>
      </c>
      <c r="C19" s="3" t="n">
        <v>4069</v>
      </c>
      <c r="D19" s="3" t="inlineStr">
        <is>
          <t>B110</t>
        </is>
      </c>
    </row>
    <row r="20">
      <c r="A20" t="inlineStr">
        <is>
          <t>01/02/26</t>
        </is>
      </c>
      <c r="B20" t="inlineStr">
        <is>
          <t>UPI-DRANILJACOB 0000117986990627 01/02/26 PURTY-PURTYANIL90@OKH DFCBANK-CBIN0284147-117986990627-UPI</t>
        </is>
      </c>
      <c r="C20" t="n">
        <v>3269</v>
      </c>
      <c r="D20" t="inlineStr"/>
    </row>
    <row r="21">
      <c r="A21" s="3" t="inlineStr">
        <is>
          <t>01/02/26</t>
        </is>
      </c>
      <c r="B21" s="3" t="inlineStr">
        <is>
          <t>IMPS-603210065387-SANKETHSJAIN-ICIC-XX 0000603210065387 01/02/26 XXXXXX6711-A112FEB26MAI</t>
        </is>
      </c>
      <c r="C21" s="3" t="n">
        <v>3019</v>
      </c>
      <c r="D21" s="3" t="inlineStr">
        <is>
          <t>A112</t>
        </is>
      </c>
    </row>
    <row r="22">
      <c r="A22" s="3" t="inlineStr">
        <is>
          <t>01/02/26</t>
        </is>
      </c>
      <c r="B22" s="3" t="inlineStr">
        <is>
          <t>IMPS-603211076382-BALASUBRAMANYAS-ICIC- 0000603211076382 01/02/26 XXXXXXXX4230-B009FEBMAINT</t>
        </is>
      </c>
      <c r="C22" s="3" t="n">
        <v>3313</v>
      </c>
      <c r="D22" s="3" t="inlineStr">
        <is>
          <t>B009</t>
        </is>
      </c>
    </row>
    <row r="23">
      <c r="A23" s="3" t="inlineStr">
        <is>
          <t>01/02/26</t>
        </is>
      </c>
      <c r="B23" s="3" t="inlineStr">
        <is>
          <t>IMPS-603211083292-BALASUBRAMANYAS-ICIC- 0000603211083292 01/02/26 XXXXXXXX4230-B009JANUARYW</t>
        </is>
      </c>
      <c r="C23" s="3" t="n">
        <v>159</v>
      </c>
      <c r="D23" s="3" t="inlineStr">
        <is>
          <t>B009</t>
        </is>
      </c>
    </row>
    <row r="24">
      <c r="A24" s="3" t="inlineStr">
        <is>
          <t>01/02/26</t>
        </is>
      </c>
      <c r="B24" s="3" t="inlineStr">
        <is>
          <t>50100262863955-TPT-C109MAINTENANCE-NAVE 0000000156944387 01/02/26 ENBODAPATI</t>
        </is>
      </c>
      <c r="C24" s="3" t="n">
        <v>3150</v>
      </c>
      <c r="D24" s="3" t="inlineStr">
        <is>
          <t>C109</t>
        </is>
      </c>
    </row>
    <row r="25">
      <c r="A25" s="3" t="inlineStr">
        <is>
          <t>01/02/26</t>
        </is>
      </c>
      <c r="B25" s="3" t="inlineStr">
        <is>
          <t>50100262863955-TPT-C109WATERBILL-NAVEE 0000000157115642 01/02/26 NBODAPATI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PageNo.:3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</t>
        </is>
      </c>
      <c r="C25" s="3" t="n">
        <v>159</v>
      </c>
      <c r="D25" s="3" t="inlineStr">
        <is>
          <t>C109</t>
        </is>
      </c>
    </row>
    <row r="26">
      <c r="A26" s="3" t="inlineStr">
        <is>
          <t>01/02/26</t>
        </is>
      </c>
      <c r="B26" s="3" t="inlineStr">
        <is>
          <t>UPI-VIJAYAKUMARRAJU SO-9632255033-2@AX 0000469418569220 01/02/26 L-SBIN0000761-469418569220-A306JAN2026 MAIN</t>
        </is>
      </c>
      <c r="C26" s="3" t="n">
        <v>2795</v>
      </c>
      <c r="D26" s="3" t="inlineStr">
        <is>
          <t>A306</t>
        </is>
      </c>
    </row>
    <row r="27">
      <c r="A27" s="3" t="inlineStr">
        <is>
          <t>01/02/26</t>
        </is>
      </c>
      <c r="B27" s="3" t="inlineStr">
        <is>
          <t>UPI-VIJAYAKUMARRAJU SO-9632255033-2@AX 0000083203441648 01/02/26 L-SBIN0000761-083203441648-A306WATERBI LLJA</t>
        </is>
      </c>
      <c r="C27" s="3" t="n">
        <v>159</v>
      </c>
      <c r="D27" s="3" t="inlineStr">
        <is>
          <t>A306</t>
        </is>
      </c>
    </row>
    <row r="28">
      <c r="A28" s="3" t="inlineStr">
        <is>
          <t>01/02/26</t>
        </is>
      </c>
      <c r="B28" s="3" t="inlineStr">
        <is>
          <t>NEFTCR-ICIC0SF0002-VARUNA IN12603221292694 01/02/26 KAKATHKAR-NAV AVAIBHAVARESIWELFAREASS-IN1260322129 2694</t>
        </is>
      </c>
      <c r="C28" s="3" t="n">
        <v>4039</v>
      </c>
      <c r="D28" s="3" t="inlineStr">
        <is>
          <t>A109</t>
        </is>
      </c>
    </row>
    <row r="29">
      <c r="A29" s="3" t="inlineStr">
        <is>
          <t>01/02/26</t>
        </is>
      </c>
      <c r="B29" s="3" t="inlineStr">
        <is>
          <t>UPI-VIVEK 0000639815331366 01/02/26 DILAWARI-9958949758@YESCRED-HD FC0004110-639815331366-B307FEB26MAIN T</t>
        </is>
      </c>
      <c r="C29" s="3" t="n">
        <v>3164</v>
      </c>
      <c r="D29" s="3" t="inlineStr">
        <is>
          <t>B307</t>
        </is>
      </c>
    </row>
    <row r="30">
      <c r="A30" t="inlineStr">
        <is>
          <t>01/02/26</t>
        </is>
      </c>
      <c r="B30" t="inlineStr">
        <is>
          <t>UPI-PRANJALARABINDA 0000639856236111 01/02/26 MED-PRANZ.M@OKICICI -ICIC0001008-639856236111-UPI</t>
        </is>
      </c>
      <c r="C30" t="n">
        <v>3224</v>
      </c>
      <c r="D30" t="inlineStr"/>
    </row>
    <row r="31">
      <c r="A31" t="inlineStr">
        <is>
          <t>01/02/26</t>
        </is>
      </c>
      <c r="B31" t="inlineStr">
        <is>
          <t>UPI-PRANJALARABINDA 0000639807126184 01/02/26 MED-PRANZ.M@OKICICI -ICIC0001008-639807126184-UPI</t>
        </is>
      </c>
      <c r="C31" t="n">
        <v>3204</v>
      </c>
      <c r="D31" t="inlineStr"/>
    </row>
    <row r="32">
      <c r="A32" s="3" t="inlineStr">
        <is>
          <t>01/02/26</t>
        </is>
      </c>
      <c r="B32" s="3" t="inlineStr">
        <is>
          <t>IMPS-603213460848-VINODRPAI-CNRB-XXXXX 0000603213460848 01/02/26 XXXX4954-IMPS</t>
        </is>
      </c>
      <c r="C32" s="3" t="n">
        <v>3139</v>
      </c>
      <c r="D32" s="3" t="inlineStr">
        <is>
          <t>C114</t>
        </is>
      </c>
    </row>
    <row r="33">
      <c r="A33" t="inlineStr">
        <is>
          <t>01/02/26</t>
        </is>
      </c>
      <c r="B33" t="inlineStr">
        <is>
          <t>UPI-PRANJALARABINDA 0000639847519678 01/02/26 MED-PRANZ.M@OKICICI -ICIC0001008-639847519678-UPI</t>
        </is>
      </c>
      <c r="C33" t="n">
        <v>3032</v>
      </c>
      <c r="D33" t="inlineStr"/>
    </row>
    <row r="34">
      <c r="A34" t="inlineStr">
        <is>
          <t>01/02/26</t>
        </is>
      </c>
      <c r="B34" t="inlineStr">
        <is>
          <t>NEFTCR-ICIC0SF0002-ARUNBABUS-NAVAVAI IN12603221302866 01/02/26 BHAVARESIWELFAREASS-IN12603221302866</t>
        </is>
      </c>
      <c r="C34" t="n">
        <v>3259</v>
      </c>
      <c r="D34" t="inlineStr"/>
    </row>
    <row r="35">
      <c r="A35" s="3" t="inlineStr">
        <is>
          <t>01/02/26</t>
        </is>
      </c>
      <c r="B35" s="3" t="inlineStr">
        <is>
          <t>50100260539052-TPT-B303FEBMAINTENANCE-KU 0000000471519401 01/02/26 SUMPODDAR</t>
        </is>
      </c>
      <c r="C35" s="3" t="n">
        <v>2760</v>
      </c>
      <c r="D35" s="3" t="inlineStr">
        <is>
          <t>B303</t>
        </is>
      </c>
    </row>
    <row r="36">
      <c r="A36" s="3" t="inlineStr">
        <is>
          <t>01/02/26</t>
        </is>
      </c>
      <c r="B36" s="3" t="inlineStr">
        <is>
          <t>50100260539052-TPT-B303JANWATERBILL-KUSU 0000000471551350 01/02/26 MPODDAR</t>
        </is>
      </c>
      <c r="C36" s="3" t="n">
        <v>159</v>
      </c>
      <c r="D36" s="3" t="inlineStr">
        <is>
          <t>B303</t>
        </is>
      </c>
    </row>
    <row r="37">
      <c r="A37" s="3" t="inlineStr">
        <is>
          <t>01/02/26</t>
        </is>
      </c>
      <c r="B37" s="3" t="inlineStr">
        <is>
          <t>50100412789874-TPT-C316DEC2025MONTH-AS 0000000190290789 01/02/26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PageNo.:4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 HWITHKUMARVR</t>
        </is>
      </c>
      <c r="C37" s="3" t="n">
        <v>3467</v>
      </c>
      <c r="D37" s="3" t="inlineStr">
        <is>
          <t>C316</t>
        </is>
      </c>
    </row>
    <row r="38">
      <c r="A38" t="inlineStr">
        <is>
          <t>01/02/26</t>
        </is>
      </c>
      <c r="B38" t="inlineStr">
        <is>
          <t>UPI-ARUNAKUMAR 0000639894647326 01/02/26 SARI-ARUN.ARYA123@OKICICI -ICIC0000169-639894647326-UPI</t>
        </is>
      </c>
      <c r="C38" t="n">
        <v>3277</v>
      </c>
      <c r="D38" t="inlineStr"/>
    </row>
    <row r="39">
      <c r="A39" s="3" t="inlineStr">
        <is>
          <t>01/02/26</t>
        </is>
      </c>
      <c r="B39" s="3" t="inlineStr">
        <is>
          <t>NEFTCR-UTIB0005157-RAMAKRISHNA AXOMB03202128814 01/02/26 MUDADLA- NAVAVAIBHAVARESIWELFARE ASSO-AXOMB032 02128814</t>
        </is>
      </c>
      <c r="C39" s="3" t="n">
        <v>3449</v>
      </c>
      <c r="D39" s="3" t="inlineStr">
        <is>
          <t>B032</t>
        </is>
      </c>
    </row>
    <row r="40">
      <c r="A40" s="3" t="inlineStr">
        <is>
          <t>01/02/26</t>
        </is>
      </c>
      <c r="B40" s="3" t="inlineStr">
        <is>
          <t>IMPS-603239860678-CHENNAMADHAVUNIABHINAY 0000603239860678 01/02/26 -UTIB-XXXXXXXXXXX9053-OTHERSA008</t>
        </is>
      </c>
      <c r="C40" s="3" t="n">
        <v>3845</v>
      </c>
      <c r="D40" s="3" t="inlineStr">
        <is>
          <t>A008</t>
        </is>
      </c>
    </row>
    <row r="41">
      <c r="A41" s="3" t="inlineStr">
        <is>
          <t>01/02/26</t>
        </is>
      </c>
      <c r="B41" s="3" t="inlineStr">
        <is>
          <t>IMPS-603218594049-MRSURAJSHRIKANTBH-I 0000603218594049 01/02/26 DFB-XXXXXXX9409-C1054063MAINTAINANCE15</t>
        </is>
      </c>
      <c r="C41" s="3" t="n">
        <v>4222</v>
      </c>
      <c r="D41" s="3" t="inlineStr">
        <is>
          <t>C105</t>
        </is>
      </c>
    </row>
    <row r="42">
      <c r="A42" s="3" t="inlineStr">
        <is>
          <t>01/02/26</t>
        </is>
      </c>
      <c r="B42" s="3" t="inlineStr">
        <is>
          <t>IMPS-603219122412-RANJITHMENONPV-HDFC 0000603219122412 01/02/26 -XXXXXXXXXX7081-A208 MAINTWATER</t>
        </is>
      </c>
      <c r="C42" s="3" t="n">
        <v>4027</v>
      </c>
      <c r="D42" s="3" t="inlineStr">
        <is>
          <t>A208</t>
        </is>
      </c>
    </row>
    <row r="43">
      <c r="A43" s="3" t="inlineStr">
        <is>
          <t>01/02/26</t>
        </is>
      </c>
      <c r="B43" s="3" t="inlineStr">
        <is>
          <t>UPI-MANU 0000603217434144 01/02/26 N-MANUNMURTHY@OKAXIS-HDFC000103 6-603217434144-A320</t>
        </is>
      </c>
      <c r="C43" s="3" t="n">
        <v>3229</v>
      </c>
      <c r="D43" s="3" t="inlineStr">
        <is>
          <t>A320</t>
        </is>
      </c>
    </row>
    <row r="44">
      <c r="A44" s="3" t="inlineStr">
        <is>
          <t>01/02/26</t>
        </is>
      </c>
      <c r="B44" s="3" t="inlineStr">
        <is>
          <t>UPI-EBINKANAGAJOZER-8861478656@PTYES-H 0000396510953159 01/02/26 DFC0000157-396510953159-A010FEB26FLAT MA</t>
        </is>
      </c>
      <c r="C44" s="3" t="n">
        <v>2885</v>
      </c>
      <c r="D44" s="3" t="inlineStr">
        <is>
          <t>A010</t>
        </is>
      </c>
    </row>
    <row r="45">
      <c r="A45" s="3" t="inlineStr">
        <is>
          <t>01/02/26</t>
        </is>
      </c>
      <c r="B45" s="3" t="inlineStr">
        <is>
          <t>UPI-EBINKANAGAJOZER-8861478656@PTAXIS- 0000603233435050 01/02/26 HDFC0000157-603233435050-A010FEB26WATE RB</t>
        </is>
      </c>
      <c r="C45" s="3" t="n">
        <v>159</v>
      </c>
      <c r="D45" s="3" t="inlineStr">
        <is>
          <t>A010</t>
        </is>
      </c>
    </row>
    <row r="46">
      <c r="A46" s="3" t="inlineStr">
        <is>
          <t>01/02/26</t>
        </is>
      </c>
      <c r="B46" s="3" t="inlineStr">
        <is>
          <t>IMPS-603219126014-RANJITHMENONPV-HDFC 0000603219126014 01/02/26 -XXXXXXXXXX7081-B212MAINTWATER</t>
        </is>
      </c>
      <c r="C46" s="3" t="n">
        <v>3362</v>
      </c>
      <c r="D46" s="3" t="inlineStr">
        <is>
          <t>B212</t>
        </is>
      </c>
    </row>
    <row r="47">
      <c r="A47" s="3" t="inlineStr">
        <is>
          <t>01/02/26</t>
        </is>
      </c>
      <c r="B47" s="3" t="inlineStr">
        <is>
          <t>UPI-RAGHAVENDRAN 0000721176402931 01/02/26 KANNAN-8792168507@AXL-H DFC0000323-721176402931-B101JANMAINTEN AN</t>
        </is>
      </c>
      <c r="C47" s="3" t="n">
        <v>3110</v>
      </c>
      <c r="D47" s="3" t="inlineStr">
        <is>
          <t>B101</t>
        </is>
      </c>
    </row>
    <row r="48">
      <c r="A48" s="3" t="inlineStr">
        <is>
          <t>01/02/26</t>
        </is>
      </c>
      <c r="B48" s="3" t="inlineStr">
        <is>
          <t>UPI-RAGHAVENDRAN 0000169803145113 01/02/26 KANNAN-8792168507@AXL-H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PageNo.:5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 DFC0000323-169803145113-B101JANWATERB IL</t>
        </is>
      </c>
      <c r="C48" s="3" t="n">
        <v>159</v>
      </c>
      <c r="D48" s="3" t="inlineStr">
        <is>
          <t>B101</t>
        </is>
      </c>
    </row>
    <row r="49">
      <c r="A49" s="3" t="inlineStr">
        <is>
          <t>01/02/26</t>
        </is>
      </c>
      <c r="B49" s="3" t="inlineStr">
        <is>
          <t>IMPS-603221379565-SUSHILKUMAR-ICIC-XXXX 0000603221379565 01/02/26 XXXX5272-C008</t>
        </is>
      </c>
      <c r="C49" s="3" t="n">
        <v>3722</v>
      </c>
      <c r="D49" s="3" t="inlineStr">
        <is>
          <t>C008</t>
        </is>
      </c>
    </row>
    <row r="50">
      <c r="A50" s="3" t="inlineStr">
        <is>
          <t>01/02/26</t>
        </is>
      </c>
      <c r="B50" s="3" t="inlineStr">
        <is>
          <t>IMPS-603222472433-PRAVEENKUMAR-ICIC-XXX 0000603222472433 01/02/26 XXXXX3892-C004</t>
        </is>
      </c>
      <c r="C50" s="3" t="n">
        <v>2406</v>
      </c>
      <c r="D50" s="3" t="inlineStr">
        <is>
          <t>C004</t>
        </is>
      </c>
    </row>
    <row r="51">
      <c r="A51" s="3" t="inlineStr">
        <is>
          <t>02/02/26</t>
        </is>
      </c>
      <c r="B51" s="3" t="inlineStr">
        <is>
          <t>IMPS-603306770502-GAURAVKUMAR-ICIC-XXXX 0000603306770502 02/02/26 XXXX0817-C307MAINTENANC</t>
        </is>
      </c>
      <c r="C51" s="3" t="n">
        <v>3928</v>
      </c>
      <c r="D51" s="3" t="inlineStr">
        <is>
          <t>C307</t>
        </is>
      </c>
    </row>
    <row r="52">
      <c r="A52" s="3" t="inlineStr">
        <is>
          <t>02/02/26</t>
        </is>
      </c>
      <c r="B52" s="3" t="inlineStr">
        <is>
          <t>IMPS-603306770686-GAURAVKUMAR-ICIC-XXXX 0000603306770686 02/02/26 XXXX0817-C307WATERBILL</t>
        </is>
      </c>
      <c r="C52" s="3" t="n">
        <v>169</v>
      </c>
      <c r="D52" s="3" t="inlineStr">
        <is>
          <t>C307</t>
        </is>
      </c>
    </row>
    <row r="53">
      <c r="A53" t="inlineStr">
        <is>
          <t>02/02/26</t>
        </is>
      </c>
      <c r="B53" t="inlineStr">
        <is>
          <t>50100571939912-TPT-MAINTENANCEB103-THAR 0000000148294571 02/02/26 ANGAMBADISUBRAHMANYASAIJANARDHAN</t>
        </is>
      </c>
      <c r="C53" t="n">
        <v>2919</v>
      </c>
      <c r="D53" t="inlineStr"/>
    </row>
    <row r="54">
      <c r="A54" s="3" t="inlineStr">
        <is>
          <t>02/02/26</t>
        </is>
      </c>
      <c r="B54" s="3" t="inlineStr">
        <is>
          <t>UPI-YASH 0000221961110053 02/02/26 SINHA-SINHAYASH76@YBL-HDFC00012 08-221961110053-WATERBILLA212</t>
        </is>
      </c>
      <c r="C54" s="3" t="n">
        <v>159</v>
      </c>
      <c r="D54" s="3" t="inlineStr">
        <is>
          <t>A212</t>
        </is>
      </c>
    </row>
    <row r="55">
      <c r="A55" s="3" t="inlineStr">
        <is>
          <t>02/02/26</t>
        </is>
      </c>
      <c r="B55" s="3" t="inlineStr">
        <is>
          <t>IMPS-603308634460-MITHILESHKUMAR-CNRB-X 0000603308634460 02/02/26 XXXXXXX7859-IMPS</t>
        </is>
      </c>
      <c r="C55" s="3" t="n">
        <v>3104</v>
      </c>
      <c r="D55" s="3" t="inlineStr">
        <is>
          <t>A211</t>
        </is>
      </c>
    </row>
    <row r="56">
      <c r="A56" s="3" t="inlineStr">
        <is>
          <t>02/02/26</t>
        </is>
      </c>
      <c r="B56" s="3" t="inlineStr">
        <is>
          <t>IMPS-603309971034-SUYASHSHRESTHA-ICIC-X 0000603309971034 02/02/26 XXXXXXX2278-A305MTNWATJA</t>
        </is>
      </c>
      <c r="C56" s="3" t="n">
        <v>3184</v>
      </c>
      <c r="D56" s="3" t="inlineStr">
        <is>
          <t>A305</t>
        </is>
      </c>
    </row>
    <row r="57">
      <c r="A57" s="3" t="inlineStr">
        <is>
          <t>02/02/26</t>
        </is>
      </c>
      <c r="B57" s="3" t="inlineStr">
        <is>
          <t>50100523996778-TPT-C211MAINTENANCE-ODUG 0000000166285395 02/02/26 USIDDHARTHA</t>
        </is>
      </c>
      <c r="C57" s="3" t="n">
        <v>3247</v>
      </c>
      <c r="D57" s="3" t="inlineStr">
        <is>
          <t>C211</t>
        </is>
      </c>
    </row>
    <row r="58">
      <c r="A58" s="3" t="inlineStr">
        <is>
          <t>02/02/26</t>
        </is>
      </c>
      <c r="B58" s="3" t="inlineStr">
        <is>
          <t>50100020257723-TPT-C215M2950W159-PAV 0000000169151839 02/02/26 ITHRARAVI</t>
        </is>
      </c>
      <c r="C58" s="3" t="n">
        <v>3109</v>
      </c>
      <c r="D58" s="3" t="inlineStr">
        <is>
          <t>C215</t>
        </is>
      </c>
    </row>
    <row r="59">
      <c r="A59" s="3" t="inlineStr">
        <is>
          <t>02/02/26</t>
        </is>
      </c>
      <c r="B59" s="3" t="inlineStr">
        <is>
          <t>IMPS-603311265895-UTSAV PATEL-ICIC-XXXX 0000603311265895 02/02/26 XXXX0711-A315MAINTENANC</t>
        </is>
      </c>
      <c r="C59" s="3" t="n">
        <v>3309</v>
      </c>
      <c r="D59" s="3" t="inlineStr">
        <is>
          <t>A315</t>
        </is>
      </c>
    </row>
    <row r="60">
      <c r="A60" s="3" t="inlineStr">
        <is>
          <t>02/02/26</t>
        </is>
      </c>
      <c r="B60" s="3" t="inlineStr">
        <is>
          <t>IMPS-603311999653-TEJASJN-HDFC-XXXXXXX 0000603311999653 02/02/26 XXX5807-C318FEBMAINTENAN</t>
        </is>
      </c>
      <c r="C60" s="3" t="n">
        <v>3277</v>
      </c>
      <c r="D60" s="3" t="inlineStr">
        <is>
          <t>C318</t>
        </is>
      </c>
    </row>
    <row r="61">
      <c r="A61" s="3" t="inlineStr">
        <is>
          <t>02/02/26</t>
        </is>
      </c>
      <c r="B61" s="3" t="inlineStr">
        <is>
          <t>50100204320375-TPT-C016MAINTENANCE-MAN 0000000182115289 02/02/26 JUNATHPAI</t>
        </is>
      </c>
      <c r="C61" s="3" t="n">
        <v>3467</v>
      </c>
      <c r="D61" s="3" t="inlineStr">
        <is>
          <t>C016</t>
        </is>
      </c>
    </row>
    <row r="62">
      <c r="A62" s="3" t="inlineStr">
        <is>
          <t>02/02/26</t>
        </is>
      </c>
      <c r="B62" s="3" t="inlineStr">
        <is>
          <t>IMPS-603312902894-YASHASJN-HDFC-XXXXXX 0000603312902894 02/02/26 XXXX7052-C317FEB</t>
        </is>
      </c>
      <c r="C62" s="3" t="n">
        <v>3277</v>
      </c>
      <c r="D62" s="3" t="inlineStr">
        <is>
          <t>C317</t>
        </is>
      </c>
    </row>
    <row r="63">
      <c r="A63" s="3" t="inlineStr">
        <is>
          <t>02/02/26</t>
        </is>
      </c>
      <c r="B63" s="3" t="inlineStr">
        <is>
          <t>NEFTCR-ICIC0SF0002-RAKESHMR-NAVAVAIB IN12603321582157 02/02/26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PageNo.:6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 HAVARESIWELFAREASS-IN12603321582157</t>
        </is>
      </c>
      <c r="C63" s="3" t="n">
        <v>3362</v>
      </c>
      <c r="D63" s="3" t="inlineStr">
        <is>
          <t>B112</t>
        </is>
      </c>
    </row>
    <row r="64">
      <c r="A64" s="3" t="inlineStr">
        <is>
          <t>02/02/26</t>
        </is>
      </c>
      <c r="B64" s="3" t="inlineStr">
        <is>
          <t>IMPS-603312607575-GYANUBAURANAKAR-ICIC- 0000603312607575 02/02/26 XXXXXXXX3646-A019FEBMAINT26</t>
        </is>
      </c>
      <c r="C64" s="3" t="n">
        <v>3319</v>
      </c>
      <c r="D64" s="3" t="inlineStr">
        <is>
          <t>A019</t>
        </is>
      </c>
    </row>
    <row r="65">
      <c r="A65" s="3" t="inlineStr">
        <is>
          <t>02/02/26</t>
        </is>
      </c>
      <c r="B65" s="3" t="inlineStr">
        <is>
          <t>50100130573271-TPT-B311MAINTAINANCE-AMP 0000000195515090 02/02/26 OLUCHANDRASEKHARARAO</t>
        </is>
      </c>
      <c r="C65" s="3" t="n">
        <v>3215</v>
      </c>
      <c r="D65" s="3" t="inlineStr">
        <is>
          <t>B311</t>
        </is>
      </c>
    </row>
    <row r="66">
      <c r="A66" s="3" t="inlineStr">
        <is>
          <t>02/02/26</t>
        </is>
      </c>
      <c r="B66" s="3" t="inlineStr">
        <is>
          <t>50100130573271-TPT-B311WATERBILL-AMPOL 0000000196013813 02/02/26 UCHANDRASEKHARARAO</t>
        </is>
      </c>
      <c r="C66" s="3" t="n">
        <v>159</v>
      </c>
      <c r="D66" s="3" t="inlineStr">
        <is>
          <t>B311</t>
        </is>
      </c>
    </row>
    <row r="67">
      <c r="A67" t="inlineStr">
        <is>
          <t>02/02/26</t>
        </is>
      </c>
      <c r="B67" t="inlineStr">
        <is>
          <t>UPI-MRRAJKUMARMILAN S-8880840729@YBL- 0000243975000941 02/02/26 CBIN0283496-243975000941-PAYMENTFROMPH ONE</t>
        </is>
      </c>
      <c r="C67" t="n">
        <v>3139</v>
      </c>
      <c r="D67" t="inlineStr"/>
    </row>
    <row r="68">
      <c r="A68" s="3" t="inlineStr">
        <is>
          <t>02/02/26</t>
        </is>
      </c>
      <c r="B68" s="3" t="inlineStr">
        <is>
          <t>IMPS-603313343884-ARCHITJAIN-KKBK-XXXXX 0000603313343884 02/02/26 X4304-A302FEB2026MONTHMAINTENANCE</t>
        </is>
      </c>
      <c r="C68" s="3" t="n">
        <v>2945</v>
      </c>
      <c r="D68" s="3" t="inlineStr">
        <is>
          <t>A302</t>
        </is>
      </c>
    </row>
    <row r="69">
      <c r="A69" s="3" t="inlineStr">
        <is>
          <t>02/02/26</t>
        </is>
      </c>
      <c r="B69" s="3" t="inlineStr">
        <is>
          <t>IMPS-603314383700-ARCHITJAIN-KKBK-XXXXX 0000603314383700 02/02/26 X4304-A302JAN2026MONTHWATERBILL</t>
        </is>
      </c>
      <c r="C69" s="3" t="n">
        <v>159</v>
      </c>
      <c r="D69" s="3" t="inlineStr">
        <is>
          <t>A302</t>
        </is>
      </c>
    </row>
    <row r="70">
      <c r="A70" s="3" t="inlineStr">
        <is>
          <t>02/02/26</t>
        </is>
      </c>
      <c r="B70" s="3" t="inlineStr">
        <is>
          <t>IMPS-603314197460-JAYASUDHAJC-HDFC-XXX 0000603314197460 02/02/26 XXXXXXX9644-A204MAINTWTERFEB26</t>
        </is>
      </c>
      <c r="C70" s="3" t="n">
        <v>3719</v>
      </c>
      <c r="D70" s="3" t="inlineStr">
        <is>
          <t>A204</t>
        </is>
      </c>
    </row>
    <row r="71">
      <c r="A71" s="3" t="inlineStr">
        <is>
          <t>02/02/26</t>
        </is>
      </c>
      <c r="B71" s="3" t="inlineStr">
        <is>
          <t>IMPS-603315036710-SAUMYARANJAN 0000603315036710 02/02/26 MOHAPATR A-SCBL-XXXXXXX9360-A120MAINTENANCE AND WATERJAN26</t>
        </is>
      </c>
      <c r="C71" s="3" t="n">
        <v>3229</v>
      </c>
      <c r="D71" s="3" t="inlineStr">
        <is>
          <t>A120</t>
        </is>
      </c>
    </row>
    <row r="72">
      <c r="A72" t="inlineStr">
        <is>
          <t>02/02/26</t>
        </is>
      </c>
      <c r="B72" t="inlineStr">
        <is>
          <t>UPI-RDEVARAJ 0000603344195602 02/02/26 DEVARAJ-DD3249114-1@OKAXIS -CNRB0000033-603344195602-UPI</t>
        </is>
      </c>
      <c r="C72" t="n">
        <v>2860</v>
      </c>
      <c r="D72" t="inlineStr"/>
    </row>
    <row r="73">
      <c r="A73" t="inlineStr">
        <is>
          <t>02/02/26</t>
        </is>
      </c>
      <c r="B73" t="inlineStr">
        <is>
          <t>NEFTCR-KKBK0000958-PSURESHBABU-NAVA KKBKH26033613781 02/02/26 V AIBHAVARESIWELFARE ASSOCIA-KKBKH260336 13781</t>
        </is>
      </c>
      <c r="C73" t="n">
        <v>3107</v>
      </c>
      <c r="D73" t="inlineStr"/>
    </row>
    <row r="74">
      <c r="A74" s="3" t="inlineStr">
        <is>
          <t>02/02/26</t>
        </is>
      </c>
      <c r="B74" s="3" t="inlineStr">
        <is>
          <t>IMPS-603317963273-S 0000603317963273 02/02/26 AISHWARYA-HDFC-XXXXX XXXXX8991-C018MAINTANENCE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PageNo.:7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</t>
        </is>
      </c>
      <c r="C74" s="3" t="n">
        <v>3277</v>
      </c>
      <c r="D74" s="3" t="inlineStr">
        <is>
          <t>C018</t>
        </is>
      </c>
    </row>
    <row r="75">
      <c r="A75" t="inlineStr">
        <is>
          <t>02/02/26</t>
        </is>
      </c>
      <c r="B75" t="inlineStr">
        <is>
          <t>UPI-SIDDHARTH 0000118061301572 02/02/26 AHUJA-SIDDHARTHAHUJA0-1@OK HDFCBANK-HDFC0009413-118061301572-UPI</t>
        </is>
      </c>
      <c r="C75" t="n">
        <v>4087</v>
      </c>
      <c r="D75" t="inlineStr"/>
    </row>
    <row r="76">
      <c r="A76" s="3" t="inlineStr">
        <is>
          <t>02/02/26</t>
        </is>
      </c>
      <c r="B76" s="3" t="inlineStr">
        <is>
          <t>IMPS-603318565183-AADEVARAJ-ICIC-XXXXX 0000603318565183 02/02/26 XXX5211-B312MAINTENANC</t>
        </is>
      </c>
      <c r="C76" s="3" t="n">
        <v>3361</v>
      </c>
      <c r="D76" s="3" t="inlineStr">
        <is>
          <t>B312</t>
        </is>
      </c>
    </row>
    <row r="77">
      <c r="A77" t="inlineStr">
        <is>
          <t>02/02/26</t>
        </is>
      </c>
      <c r="B77" t="inlineStr">
        <is>
          <t>IMPS-603318993331-GOUTHAM 0000603318993331 02/02/26 S-HDFC-XXXXXXX XXX5042-310ABLKMAINTENA</t>
        </is>
      </c>
      <c r="C77" t="n">
        <v>3030</v>
      </c>
      <c r="D77" t="inlineStr"/>
    </row>
    <row r="78">
      <c r="A78" t="inlineStr">
        <is>
          <t>02/02/26</t>
        </is>
      </c>
      <c r="B78" t="inlineStr">
        <is>
          <t>IMPS-603318992512-GOUTHAM 0000603318992512 02/02/26 S-HDFC-XXXXXXX XXX5042-310ABLKWATERBI</t>
        </is>
      </c>
      <c r="C78" t="n">
        <v>159</v>
      </c>
      <c r="D78" t="inlineStr"/>
    </row>
    <row r="79">
      <c r="A79" s="3" t="inlineStr">
        <is>
          <t>02/02/26</t>
        </is>
      </c>
      <c r="B79" s="3" t="inlineStr">
        <is>
          <t>50100017448040-TPT-C216NVMAINTENANCE- 0000000517022730 02/02/26 VINAYAKBBALEKAI</t>
        </is>
      </c>
      <c r="C79" s="3" t="n">
        <v>3467</v>
      </c>
      <c r="D79" s="3" t="inlineStr">
        <is>
          <t>C216</t>
        </is>
      </c>
    </row>
    <row r="80">
      <c r="A80" t="inlineStr">
        <is>
          <t>02/02/26</t>
        </is>
      </c>
      <c r="B80" t="inlineStr">
        <is>
          <t>UPI-ANKITA 0000118069680933 02/02/26 KOUL-ANKITA61293@OKHDFCBANK-H DFC0000077-118069680933-UPI</t>
        </is>
      </c>
      <c r="C80" t="n">
        <v>3139</v>
      </c>
      <c r="D80" t="inlineStr"/>
    </row>
    <row r="81">
      <c r="A81" s="3" t="inlineStr">
        <is>
          <t>02/02/26</t>
        </is>
      </c>
      <c r="B81" s="3" t="inlineStr">
        <is>
          <t>IMPS-603320981046-SURESHGUJJAR,RAMAG-I 0000603320981046 02/02/26 CIC-XXXXXXXX5747-A114MAINTAND</t>
        </is>
      </c>
      <c r="C81" s="3" t="n">
        <v>3079</v>
      </c>
      <c r="D81" s="3" t="inlineStr">
        <is>
          <t>A114</t>
        </is>
      </c>
    </row>
    <row r="82">
      <c r="A82" s="3" t="inlineStr">
        <is>
          <t>03/02/26</t>
        </is>
      </c>
      <c r="B82" s="3" t="inlineStr">
        <is>
          <t>UPI-GAURAVPANDEY-8892235295@IBL-ICIC000 0000029956595765 03/02/26 1935-029956595765-C311MAINTENANCE</t>
        </is>
      </c>
      <c r="C82" s="3" t="n">
        <v>3247</v>
      </c>
      <c r="D82" s="3" t="inlineStr">
        <is>
          <t>C311</t>
        </is>
      </c>
    </row>
    <row r="83">
      <c r="A83" s="3" t="inlineStr">
        <is>
          <t>03/02/26</t>
        </is>
      </c>
      <c r="B83" s="3" t="inlineStr">
        <is>
          <t>UPI-MRKADIMSATISH 0000640092931049 03/02/26 KUMA-SATISHKUMARKADI M-1@OKAXIS-SCBL0036046-640092931049-UPI</t>
        </is>
      </c>
      <c r="C83" s="3" t="n">
        <v>3804</v>
      </c>
      <c r="D83" s="3" t="inlineStr">
        <is>
          <t>C106</t>
        </is>
      </c>
    </row>
    <row r="84">
      <c r="A84" s="3" t="inlineStr">
        <is>
          <t>03/02/26</t>
        </is>
      </c>
      <c r="B84" s="3" t="inlineStr">
        <is>
          <t>IMPS-603411828405-MUGUNDHAN .-KKBK-XXXX 0000603411828405 03/02/26 XX6907-B211MAINTENANCEANDWATER</t>
        </is>
      </c>
      <c r="C84" s="3" t="n">
        <v>3374</v>
      </c>
      <c r="D84" s="3" t="inlineStr">
        <is>
          <t>B211</t>
        </is>
      </c>
    </row>
    <row r="85">
      <c r="A85" t="inlineStr">
        <is>
          <t>03/02/26</t>
        </is>
      </c>
      <c r="B85" t="inlineStr">
        <is>
          <t>50100057633475-TPT-MAINTANCEC303-RAJESH 0000000135070965 03/02/26 BHARTI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PageNo.:8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</t>
        </is>
      </c>
      <c r="C85" t="n">
        <v>3259</v>
      </c>
      <c r="D85" t="inlineStr"/>
    </row>
    <row r="86">
      <c r="A86" s="3" t="inlineStr">
        <is>
          <t>03/02/26</t>
        </is>
      </c>
      <c r="B86" s="3" t="inlineStr">
        <is>
          <t>IMPS-603412638383-SUBHANKARSINHA 0000603412638383 03/02/26 MAHAPA TRA-SBIN-XXXXXXX1760-B301MAINTAINCE AND WATERBILLPAYMENT</t>
        </is>
      </c>
      <c r="C86" s="3" t="n">
        <v>3269</v>
      </c>
      <c r="D86" s="3" t="inlineStr">
        <is>
          <t>B301</t>
        </is>
      </c>
    </row>
    <row r="87">
      <c r="A87" s="3" t="inlineStr">
        <is>
          <t>03/02/26</t>
        </is>
      </c>
      <c r="B87" s="3" t="inlineStr">
        <is>
          <t>UPI-KRISHNAKUMAR-KRISHNAMUTHIYAL@OKICICI 0000603422578118 03/02/26 -ICIC0000212-603422578118-B203</t>
        </is>
      </c>
      <c r="C87" s="3" t="n">
        <v>2919</v>
      </c>
      <c r="D87" s="3" t="inlineStr">
        <is>
          <t>B203</t>
        </is>
      </c>
    </row>
    <row r="88">
      <c r="A88" s="3" t="inlineStr">
        <is>
          <t>03/02/26</t>
        </is>
      </c>
      <c r="B88" s="3" t="inlineStr">
        <is>
          <t>50100024841577-TPT-C012MAINANDWATER- 0000000144838137 03/02/26 MARYSHASHIKALA</t>
        </is>
      </c>
      <c r="C88" s="3" t="n">
        <v>2899</v>
      </c>
      <c r="D88" s="3" t="inlineStr">
        <is>
          <t>C012</t>
        </is>
      </c>
    </row>
    <row r="89">
      <c r="A89" s="3" t="inlineStr">
        <is>
          <t>03/02/26</t>
        </is>
      </c>
      <c r="B89" s="3" t="inlineStr">
        <is>
          <t>UPI-DVIVEK-VICKY41296-1@OKICICI-SBIN004 0000640051604908 03/02/26 0456-640051604908-A317MAINTENANCE3</t>
        </is>
      </c>
      <c r="C89" s="3" t="n">
        <v>3309</v>
      </c>
      <c r="D89" s="3" t="inlineStr">
        <is>
          <t>A317</t>
        </is>
      </c>
    </row>
    <row r="90">
      <c r="A90" s="3" t="inlineStr">
        <is>
          <t>04/02/26</t>
        </is>
      </c>
      <c r="B90" s="3" t="inlineStr">
        <is>
          <t>50100046627823-TPT-A201JANMAINTWATER- 0000000163237910 04/02/26 KAVYAKBABUANUMUKONDA</t>
        </is>
      </c>
      <c r="C90" s="3" t="n">
        <v>2889</v>
      </c>
      <c r="D90" s="3" t="inlineStr">
        <is>
          <t>A201</t>
        </is>
      </c>
    </row>
    <row r="91">
      <c r="A91" t="inlineStr">
        <is>
          <t>04/02/26</t>
        </is>
      </c>
      <c r="B91" t="inlineStr">
        <is>
          <t>UPI-SASIDHAR 0000118133727127 04/02/26 DEVI-SASI.56555@OKHDFCBANK- HDFC0000794-118133727127-UPI</t>
        </is>
      </c>
      <c r="C91" t="n">
        <v>2919</v>
      </c>
      <c r="D91" t="inlineStr"/>
    </row>
    <row r="92">
      <c r="A92" s="3" t="inlineStr">
        <is>
          <t>04/02/26</t>
        </is>
      </c>
      <c r="B92" s="3" t="inlineStr">
        <is>
          <t>UPI-ANWAY 0000112230924567 04/02/26 BANERJEE-ANWAY.BANERJEE@IBL-IC IC0000570-112230924567-C210FEBRUARYAN W</t>
        </is>
      </c>
      <c r="C92" s="3" t="n">
        <v>3247</v>
      </c>
      <c r="D92" s="3" t="inlineStr">
        <is>
          <t>C210</t>
        </is>
      </c>
    </row>
    <row r="93">
      <c r="A93" s="3" t="inlineStr">
        <is>
          <t>04/02/26</t>
        </is>
      </c>
      <c r="B93" s="3" t="inlineStr">
        <is>
          <t>IMPS-603549667691-SUSHILKUMAR-UTIB-XXXXX 0000603549667691 04/02/26 X0812-C309MAINTENANCEPLUSWATERBILLFEB26</t>
        </is>
      </c>
      <c r="C93" s="3" t="n">
        <v>3309</v>
      </c>
      <c r="D93" s="3" t="inlineStr">
        <is>
          <t>C309</t>
        </is>
      </c>
    </row>
    <row r="94">
      <c r="A94" t="inlineStr">
        <is>
          <t>04/02/26</t>
        </is>
      </c>
      <c r="B94" t="inlineStr">
        <is>
          <t>UPI-NITINNIRMAL 0000860095040219 04/02/26 BHADOUR-NITINBHADOURIA@ AXL-FDRL0007777-860095040219-MAINTENANCE WATER</t>
        </is>
      </c>
      <c r="C94" t="n">
        <v>3189</v>
      </c>
      <c r="D94" t="inlineStr"/>
    </row>
    <row r="95">
      <c r="A95" s="3" t="inlineStr">
        <is>
          <t>04/02/26</t>
        </is>
      </c>
      <c r="B95" s="3" t="inlineStr">
        <is>
          <t>IMPS-603512557166-NSEETHARAM-UBIN-XXXXXX 0000603512557166 04/02/26 XXXXX3228-RS4039FLATNOA309FORFEBR UARY</t>
        </is>
      </c>
      <c r="C95" s="3" t="n">
        <v>4039</v>
      </c>
      <c r="D95" s="3" t="inlineStr">
        <is>
          <t>A309</t>
        </is>
      </c>
    </row>
    <row r="96">
      <c r="A96" s="3" t="inlineStr">
        <is>
          <t>04/02/26</t>
        </is>
      </c>
      <c r="B96" s="3" t="inlineStr">
        <is>
          <t>06871140017066-TPT-A009MAINTJAN26-ARUN 0000000267979508 04/02/26 BALAGOPAL</t>
        </is>
      </c>
      <c r="C96" s="3" t="n">
        <v>4039</v>
      </c>
      <c r="D96" s="3" t="inlineStr">
        <is>
          <t>A009</t>
        </is>
      </c>
    </row>
    <row r="97">
      <c r="A97" s="3" t="inlineStr">
        <is>
          <t>04/02/26</t>
        </is>
      </c>
      <c r="B97" s="3" t="inlineStr">
        <is>
          <t>00761140062205-TPT-B308-TANYARUBY 0000000481920699 04/02/26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PageNo.:9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</t>
        </is>
      </c>
      <c r="C97" s="3" t="n">
        <v>3229</v>
      </c>
      <c r="D97" s="3" t="inlineStr">
        <is>
          <t>B308</t>
        </is>
      </c>
    </row>
    <row r="98">
      <c r="A98" t="inlineStr">
        <is>
          <t>04/02/26</t>
        </is>
      </c>
      <c r="B98" t="inlineStr">
        <is>
          <t>NEFTCR-UTIB0001888-LOVELY KANT-NAVAVA AXOIR03500916860 04/02/26 IBHAVARESIWELFARE ASSOCIATION-AXOIR035 00916860</t>
        </is>
      </c>
      <c r="C98" t="n">
        <v>3184</v>
      </c>
      <c r="D98" t="inlineStr"/>
    </row>
    <row r="99">
      <c r="A99" t="inlineStr">
        <is>
          <t>05/02/26</t>
        </is>
      </c>
      <c r="B99" t="inlineStr">
        <is>
          <t>UPI-VAMSIKIRAN 0000603611838609 05/02/26 KARICHER-VAMSIKARICHERLA -3@OKSBI-SBIN0040807-603611838609-UPI</t>
        </is>
      </c>
      <c r="C99" t="n">
        <v>3954</v>
      </c>
      <c r="D99" t="inlineStr"/>
    </row>
    <row r="100">
      <c r="A100" s="3" t="inlineStr">
        <is>
          <t>05/02/26</t>
        </is>
      </c>
      <c r="B100" s="3" t="inlineStr">
        <is>
          <t>NEFTCR-ICIC0SF0002-PHANIPRADEEPKUMAR IN12603622333293 05/02/26 GUDIPATI-FLATMAINTENANCE-IN126036223332 93</t>
        </is>
      </c>
      <c r="C100" s="3" t="n">
        <v>159</v>
      </c>
      <c r="D100" s="3" t="inlineStr">
        <is>
          <t>C113</t>
        </is>
      </c>
    </row>
    <row r="101">
      <c r="A101" s="3" t="inlineStr">
        <is>
          <t>05/02/26</t>
        </is>
      </c>
      <c r="B101" s="3" t="inlineStr">
        <is>
          <t>NEFTCR-ICIC0SF0002-PHANIPRADEEPKUMAR IN12603622332986 05/02/26 GUDIPATI-FLATMAINTENANCE-IN126036223329 86</t>
        </is>
      </c>
      <c r="C101" s="3" t="n">
        <v>2930</v>
      </c>
      <c r="D101" s="3" t="inlineStr">
        <is>
          <t>C113</t>
        </is>
      </c>
    </row>
    <row r="102">
      <c r="A102" s="3" t="inlineStr">
        <is>
          <t>05/02/26</t>
        </is>
      </c>
      <c r="B102" s="3" t="inlineStr">
        <is>
          <t>IMPS-603615910256-TKIRANKUMARDORA-HDF 0000603615910256 05/02/26 C-XXXXXXXXXX4731-C207</t>
        </is>
      </c>
      <c r="C102" s="3" t="n">
        <v>4087</v>
      </c>
      <c r="D102" s="3" t="inlineStr">
        <is>
          <t>C207</t>
        </is>
      </c>
    </row>
    <row r="103">
      <c r="A103" s="3" t="inlineStr">
        <is>
          <t>05/02/26</t>
        </is>
      </c>
      <c r="B103" s="3" t="inlineStr">
        <is>
          <t>IMPS-603618054848-TJAYACHANDRAN-ICIC-XX 0000603618054848 05/02/26 XXXXXX3894-A106MAINTANENC</t>
        </is>
      </c>
      <c r="C103" s="3" t="n">
        <v>2795</v>
      </c>
      <c r="D103" s="3" t="inlineStr">
        <is>
          <t>A106</t>
        </is>
      </c>
    </row>
    <row r="104">
      <c r="A104" s="3" t="inlineStr">
        <is>
          <t>05/02/26</t>
        </is>
      </c>
      <c r="B104" s="3" t="inlineStr">
        <is>
          <t>IMPS-603618057951-TJAYACHANDRAN-ICIC-XX 0000603618057951 05/02/26 XXXXXX3894-A106WATERBILL</t>
        </is>
      </c>
      <c r="C104" s="3" t="n">
        <v>159</v>
      </c>
      <c r="D104" s="3" t="inlineStr">
        <is>
          <t>A106</t>
        </is>
      </c>
    </row>
    <row r="105">
      <c r="A105" s="3" t="inlineStr">
        <is>
          <t>06/02/26</t>
        </is>
      </c>
      <c r="B105" s="3" t="inlineStr">
        <is>
          <t>50100509129933-TPT-A307JANMNT-K MUKUN 0000000107285129 06/02/26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PageNo.:10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 TH</t>
        </is>
      </c>
      <c r="C105" s="3" t="n">
        <v>3239</v>
      </c>
      <c r="D105" s="3" t="inlineStr">
        <is>
          <t>A307</t>
        </is>
      </c>
    </row>
    <row r="106">
      <c r="A106" s="3" t="inlineStr">
        <is>
          <t>06/02/26</t>
        </is>
      </c>
      <c r="B106" s="3" t="inlineStr">
        <is>
          <t>UPI-BISWAJIT 0000114637510594 06/02/26 BURAGOHAIN-HDFC.BISWAJIT.BU RAGOHAIN@YBL-HDFC0002118-114637510594-MA INTENANCE</t>
        </is>
      </c>
      <c r="C106" s="3" t="n">
        <v>2800</v>
      </c>
      <c r="D106" s="3" t="inlineStr">
        <is>
          <t>A012</t>
        </is>
      </c>
    </row>
    <row r="107">
      <c r="A107" s="3" t="inlineStr">
        <is>
          <t>06/02/26</t>
        </is>
      </c>
      <c r="B107" s="3" t="inlineStr">
        <is>
          <t>NEFTCR-SBIN0007080-GOWRISHANKAR SBIN526037323337 06/02/26 PALANIM UTHU-NAVAVAIBHAVA ASSOCIATION-SBIN52603 7323337</t>
        </is>
      </c>
      <c r="C107" s="3" t="n">
        <v>4069</v>
      </c>
      <c r="D107" s="3" t="inlineStr">
        <is>
          <t>B210</t>
        </is>
      </c>
    </row>
    <row r="108">
      <c r="A108" t="inlineStr">
        <is>
          <t>06/02/26</t>
        </is>
      </c>
      <c r="B108" t="inlineStr">
        <is>
          <t>UPI-BHUPENDRA 0000640373888485 06/02/26 HINDOCHA-BHUPENDRA.HINDOCH A@OKAXIS-KSCB0000001-640373888485-UPI</t>
        </is>
      </c>
      <c r="C108" t="n">
        <v>3247</v>
      </c>
      <c r="D108" t="inlineStr"/>
    </row>
    <row r="109">
      <c r="A109" s="3" t="inlineStr">
        <is>
          <t>06/02/26</t>
        </is>
      </c>
      <c r="B109" s="3" t="inlineStr">
        <is>
          <t>01841540013005-TPT-A316MAINTANDWATER- 0000000159159277 06/02/26 ANURAJT</t>
        </is>
      </c>
      <c r="C109" s="3" t="n">
        <v>3229</v>
      </c>
      <c r="D109" s="3" t="inlineStr">
        <is>
          <t>A316</t>
        </is>
      </c>
    </row>
    <row r="110">
      <c r="A110" s="3" t="inlineStr">
        <is>
          <t>06/02/26</t>
        </is>
      </c>
      <c r="B110" s="3" t="inlineStr">
        <is>
          <t>IMPS-603717556865-PUDOTARAJIVRAICHOWDARI 0000603717556865 06/02/26 -BARB-XXXXXXXXXX3355-A308WATERBILL</t>
        </is>
      </c>
      <c r="C110" s="3" t="n">
        <v>159</v>
      </c>
      <c r="D110" s="3" t="inlineStr">
        <is>
          <t>A308</t>
        </is>
      </c>
    </row>
    <row r="111">
      <c r="A111" s="3" t="inlineStr">
        <is>
          <t>06/02/26</t>
        </is>
      </c>
      <c r="B111" s="3" t="inlineStr">
        <is>
          <t>10801530002152-TPT-A001FEB2026MNT-PRA 0000000163421182 06/02/26 MITPANDA</t>
        </is>
      </c>
      <c r="C111" s="3" t="n">
        <v>2930</v>
      </c>
      <c r="D111" s="3" t="inlineStr">
        <is>
          <t>A001</t>
        </is>
      </c>
    </row>
    <row r="112">
      <c r="A112" s="3" t="inlineStr">
        <is>
          <t>06/02/26</t>
        </is>
      </c>
      <c r="B112" s="3" t="inlineStr">
        <is>
          <t>10801530002152-TPT-A001FEB2026WATER-P 0000000163466337 06/02/26 RAMITPANDA</t>
        </is>
      </c>
      <c r="C112" s="3" t="n">
        <v>159</v>
      </c>
      <c r="D112" s="3" t="inlineStr">
        <is>
          <t>A001</t>
        </is>
      </c>
    </row>
    <row r="113">
      <c r="A113" s="3" t="inlineStr">
        <is>
          <t>07/02/26</t>
        </is>
      </c>
      <c r="B113" s="3" t="inlineStr">
        <is>
          <t>UPI-KUMAR 0000603840919242 07/02/26 ROSHAN-ROSHAN110388-1@OKSBI-BA RB0VJMBIA-603840919242-UPI</t>
        </is>
      </c>
      <c r="C113" s="3" t="n">
        <v>3229</v>
      </c>
      <c r="D113" s="3" t="inlineStr">
        <is>
          <t>A318</t>
        </is>
      </c>
    </row>
    <row r="114">
      <c r="A114" s="3" t="inlineStr">
        <is>
          <t>07/02/26</t>
        </is>
      </c>
      <c r="B114" s="3" t="inlineStr">
        <is>
          <t>IMPS-603861516791-SUMITKUMARSHRIKANTPUJE 0000603861516791 07/02/26 RI-UTIB-XXXXXXXXXXX3661-OTHERSSUMITPB205 WATERBILLANDMAINTENANCEFEB2026</t>
        </is>
      </c>
      <c r="C114" s="3" t="n">
        <v>2919</v>
      </c>
      <c r="D114" s="3" t="inlineStr">
        <is>
          <t>B205</t>
        </is>
      </c>
    </row>
    <row r="115">
      <c r="A115" s="3" t="inlineStr">
        <is>
          <t>07/02/26</t>
        </is>
      </c>
      <c r="B115" s="3" t="inlineStr">
        <is>
          <t>50100018127473-TPT-C212MAINTANDWATER- 0000000588162657 07/02/26 MURALIKRISHNABALE</t>
        </is>
      </c>
      <c r="C115" s="3" t="n">
        <v>3246.5</v>
      </c>
      <c r="D115" s="3" t="inlineStr">
        <is>
          <t>C212</t>
        </is>
      </c>
    </row>
    <row r="116">
      <c r="A116" t="inlineStr">
        <is>
          <t>07/02/26</t>
        </is>
      </c>
      <c r="B116" t="inlineStr">
        <is>
          <t>NEFTCR-ICIC0SF0002-SUJAYBS-NAVAVAIBHA IN12603822748294 07/02/26 VA-IN12603822748294</t>
        </is>
      </c>
      <c r="C116" t="n">
        <v>2954</v>
      </c>
      <c r="D116" t="inlineStr"/>
    </row>
    <row r="117">
      <c r="A117" s="3" t="inlineStr">
        <is>
          <t>07/02/26</t>
        </is>
      </c>
      <c r="B117" s="3" t="inlineStr">
        <is>
          <t>UPI-SIDDALINGAYYASH-9940369804-2@YBL-U 0000839773893954 07/02/26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PageNo.:11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 TIB0005144-839773893954-C111JAN2026MA IN</t>
        </is>
      </c>
      <c r="C117" s="3" t="n">
        <v>3247</v>
      </c>
      <c r="D117" s="3" t="inlineStr">
        <is>
          <t>C111</t>
        </is>
      </c>
    </row>
    <row r="118">
      <c r="A118" t="inlineStr">
        <is>
          <t>07/02/26</t>
        </is>
      </c>
      <c r="B118" t="inlineStr">
        <is>
          <t>UPI-ANKITA 0000118319162435 07/02/26 KOUL-ANKITA61293@OKHDFCBANK-H DFC0000077-118319162435-UPI</t>
        </is>
      </c>
      <c r="C118" t="n">
        <v>3239</v>
      </c>
      <c r="D118" t="inlineStr"/>
    </row>
    <row r="119">
      <c r="A119" s="3" t="inlineStr">
        <is>
          <t>07/02/26</t>
        </is>
      </c>
      <c r="B119" s="3" t="inlineStr">
        <is>
          <t>00771140274566-TPT-A017MTNCWTRJAN26- 0000000597702115 07/02/26 ROHANAM</t>
        </is>
      </c>
      <c r="C119" s="3" t="n">
        <v>3309</v>
      </c>
      <c r="D119" s="3" t="inlineStr">
        <is>
          <t>A017</t>
        </is>
      </c>
    </row>
    <row r="120">
      <c r="A120" s="3" t="inlineStr">
        <is>
          <t>08/02/26</t>
        </is>
      </c>
      <c r="B120" s="3" t="inlineStr">
        <is>
          <t>07181610082442-TPT-A313MNTNCWTR-SOUMYARA 0000000250374309 08/02/26 NJANMOHAPATRA</t>
        </is>
      </c>
      <c r="C120" s="3" t="n">
        <v>3131</v>
      </c>
      <c r="D120" s="3" t="inlineStr">
        <is>
          <t>A313</t>
        </is>
      </c>
    </row>
    <row r="121">
      <c r="A121" t="inlineStr">
        <is>
          <t>08/02/26</t>
        </is>
      </c>
      <c r="B121" t="inlineStr">
        <is>
          <t>UPI-PAVEENAK-PAVI.CHRIS27@OKICICI-ICIC0 0000603960023101 08/02/26 001422-603960023101-UPI</t>
        </is>
      </c>
      <c r="C121" t="n">
        <v>3189</v>
      </c>
      <c r="D121" t="inlineStr"/>
    </row>
    <row r="122">
      <c r="A122" t="inlineStr">
        <is>
          <t>08/02/26</t>
        </is>
      </c>
      <c r="B122" t="inlineStr">
        <is>
          <t>UPI-V KRISHNA-KRISHNAV195113@OKSBI-SBIN 0000603914756397 08/02/26 0040659-603914756397-UPI</t>
        </is>
      </c>
      <c r="C122" t="n">
        <v>3088</v>
      </c>
      <c r="D122" t="inlineStr"/>
    </row>
    <row r="123">
      <c r="A123" t="inlineStr">
        <is>
          <t>08/02/26</t>
        </is>
      </c>
      <c r="B123" t="inlineStr">
        <is>
          <t>UPI-V KRISHNA-KRISHNAV195113@OKSBI-SBIN 0000603914956458 08/02/26 0040659-603914956458-UPI</t>
        </is>
      </c>
      <c r="C123" t="n">
        <v>159</v>
      </c>
      <c r="D123" t="inlineStr"/>
    </row>
    <row r="124">
      <c r="A124" s="3" t="inlineStr">
        <is>
          <t>08/02/26</t>
        </is>
      </c>
      <c r="B124" s="3" t="inlineStr">
        <is>
          <t>IMPS-603966038795-ASHWINDOSS-UTIB-XXXXXX 0000603966038795 08/02/26 XXXXX2649-IMPS</t>
        </is>
      </c>
      <c r="C124" s="3" t="n">
        <v>3664</v>
      </c>
      <c r="D124" s="3" t="inlineStr">
        <is>
          <t>B207</t>
        </is>
      </c>
    </row>
    <row r="125">
      <c r="A125" s="3" t="inlineStr">
        <is>
          <t>08/02/26</t>
        </is>
      </c>
      <c r="B125" s="3" t="inlineStr">
        <is>
          <t>03941140101276-TPT-B204FEB2026MNW-TARKES 0000000290856519 08/02/26 HWARPVISHVAKARMA</t>
        </is>
      </c>
      <c r="C125" s="3" t="n">
        <v>2919</v>
      </c>
      <c r="D125" s="3" t="inlineStr">
        <is>
          <t>B204</t>
        </is>
      </c>
    </row>
    <row r="126">
      <c r="A126" t="inlineStr">
        <is>
          <t>08/02/26</t>
        </is>
      </c>
      <c r="B126" t="inlineStr">
        <is>
          <t>UPI-BAISHALI 0000603925485533 08/02/26 RAWAT-RAWATBAISHALI24-1@OK SBI-SBIN0010366-603925485533-UPI</t>
        </is>
      </c>
      <c r="C126" t="n">
        <v>3089</v>
      </c>
      <c r="D126" t="inlineStr"/>
    </row>
    <row r="127">
      <c r="A127" s="3" t="inlineStr">
        <is>
          <t>09/02/26</t>
        </is>
      </c>
      <c r="B127" s="3" t="inlineStr">
        <is>
          <t>UPI-NISHANTGAURAV-9650284050@IBL-ICIC00 0000727068619969 09/02/26 01070-727068619969-C214 MAINTENANCEW</t>
        </is>
      </c>
      <c r="C127" s="3" t="n">
        <v>3139</v>
      </c>
      <c r="D127" s="3" t="inlineStr">
        <is>
          <t>C214</t>
        </is>
      </c>
    </row>
    <row r="128">
      <c r="A128" s="3" t="inlineStr">
        <is>
          <t>09/02/26</t>
        </is>
      </c>
      <c r="B128" s="3" t="inlineStr">
        <is>
          <t>IMPS-604012297253-CHETANPATIL-KKBK-XXXX 0000604012297253 09/02/26 XX3264-MAINTENANCEFORFEB2025C116</t>
        </is>
      </c>
      <c r="C128" s="3" t="n">
        <v>3308</v>
      </c>
      <c r="D128" s="3" t="inlineStr">
        <is>
          <t>C116</t>
        </is>
      </c>
    </row>
    <row r="129">
      <c r="A129" s="3" t="inlineStr">
        <is>
          <t>09/02/26</t>
        </is>
      </c>
      <c r="B129" s="3" t="inlineStr">
        <is>
          <t>IMPS-604012299573-CHETANPATIL-KKBK-XXXX 0000604012299573 09/02/26 XX3264-WATERBILLFORFEB2025C116</t>
        </is>
      </c>
      <c r="C129" s="3" t="n">
        <v>159</v>
      </c>
      <c r="D129" s="3" t="inlineStr">
        <is>
          <t>C116</t>
        </is>
      </c>
    </row>
    <row r="130">
      <c r="A130" t="inlineStr">
        <is>
          <t>09/02/26</t>
        </is>
      </c>
      <c r="B130" t="inlineStr">
        <is>
          <t>NEFTCR-UTIB0000094-AMALAPRAMILA AXOMB04002065457 09/02/26 SHALIN IJOHN-NAVAVAIBHAVARESIWELFARE ASSOCI ATION-AXOMB04002065457</t>
        </is>
      </c>
      <c r="C130" t="n">
        <v>2979</v>
      </c>
      <c r="D130" t="inlineStr"/>
    </row>
    <row r="131">
      <c r="A131" s="3" t="inlineStr">
        <is>
          <t>09/02/26</t>
        </is>
      </c>
      <c r="B131" s="3" t="inlineStr">
        <is>
          <t>NEFTCR-ICIC0SF0002-KAVITHA IN12604023075194 09/02/26 KRISNAMURTHY -NAVAVAIBHAVARESIWELFAREASS-IN126040 23075194</t>
        </is>
      </c>
      <c r="C131" s="3" t="n">
        <v>159</v>
      </c>
      <c r="D131" s="3" t="inlineStr">
        <is>
          <t>A107</t>
        </is>
      </c>
    </row>
    <row r="132">
      <c r="A132" s="3" t="inlineStr">
        <is>
          <t>09/02/26</t>
        </is>
      </c>
      <c r="B132" s="3" t="inlineStr">
        <is>
          <t>NEFTCR-ICIC0SF0002-KAVITHA IN12604023074928 09/02/26 KRISNAMURTHY -NAVAVAIBHAVARESIWELFAREASS-IN126040 23074928</t>
        </is>
      </c>
      <c r="C132" s="3" t="n">
        <v>3080</v>
      </c>
      <c r="D132" s="3" t="inlineStr">
        <is>
          <t>A107</t>
        </is>
      </c>
    </row>
    <row r="133">
      <c r="A133" s="3" t="inlineStr">
        <is>
          <t>09/02/26</t>
        </is>
      </c>
      <c r="B133" s="3" t="inlineStr">
        <is>
          <t>50100177721031-TPT-JANMONTH 0000000244969120 09/02/26 MAINTENANCE- LOKESHSETTY</t>
        </is>
      </c>
      <c r="C133" s="3" t="n">
        <v>3255</v>
      </c>
      <c r="D133" s="3" t="inlineStr">
        <is>
          <t>A004</t>
        </is>
      </c>
    </row>
    <row r="134">
      <c r="A134" s="3" t="inlineStr">
        <is>
          <t>09/02/26</t>
        </is>
      </c>
      <c r="B134" s="3" t="inlineStr">
        <is>
          <t>50100177721031-TPT-FLATA004FEB-LOKESH 0000000245068002 09/02/26 SETTY</t>
        </is>
      </c>
      <c r="C134" s="3" t="n">
        <v>3255</v>
      </c>
      <c r="D134" s="3" t="inlineStr">
        <is>
          <t>A004</t>
        </is>
      </c>
    </row>
    <row r="135">
      <c r="A135" s="3" t="inlineStr">
        <is>
          <t>09/02/26</t>
        </is>
      </c>
      <c r="B135" s="3" t="inlineStr">
        <is>
          <t>50100177721031-TPT-A004WATERJAN-LOKESH 0000000245096370 09/02/26 SETTY</t>
        </is>
      </c>
      <c r="C135" s="3" t="n">
        <v>159</v>
      </c>
      <c r="D135" s="3" t="inlineStr">
        <is>
          <t>A004</t>
        </is>
      </c>
    </row>
    <row r="136">
      <c r="A136" s="3" t="inlineStr">
        <is>
          <t>09/02/26</t>
        </is>
      </c>
      <c r="B136" s="3" t="inlineStr">
        <is>
          <t>UPI-SUDHEESH 0000640632266373 09/02/26 S-SANYCOOL4-1@OKAXIS-HDFC00 00184-640632266373-UPI</t>
        </is>
      </c>
      <c r="C136" s="3" t="n">
        <v>3139</v>
      </c>
      <c r="D136" s="3" t="inlineStr">
        <is>
          <t>C014</t>
        </is>
      </c>
    </row>
    <row r="137">
      <c r="A137" s="3" t="inlineStr">
        <is>
          <t>10/02/26</t>
        </is>
      </c>
      <c r="B137" s="3" t="inlineStr">
        <is>
          <t>50100352397450-TPT-C005WATRMAINTEN-VIS 0000000248307557 10/02/26 HALAKSHIP</t>
        </is>
      </c>
      <c r="C137" s="3" t="n">
        <v>3686</v>
      </c>
      <c r="D137" s="3" t="inlineStr">
        <is>
          <t>C005</t>
        </is>
      </c>
    </row>
    <row r="138">
      <c r="A138" s="3" t="inlineStr">
        <is>
          <t>10/02/26</t>
        </is>
      </c>
      <c r="B138" s="3" t="inlineStr">
        <is>
          <t>FT-00771140209206-C302MAINTNWATER-ASH 0000FTIMPS535095 10/02/26 WIJAKR-FTIMPS535095</t>
        </is>
      </c>
      <c r="C138" s="3" t="n">
        <v>3259</v>
      </c>
      <c r="D138" s="3" t="inlineStr">
        <is>
          <t>C302</t>
        </is>
      </c>
    </row>
    <row r="139">
      <c r="A139" t="inlineStr">
        <is>
          <t>10/02/26</t>
        </is>
      </c>
      <c r="B139" t="inlineStr">
        <is>
          <t>IMPS-604117707024-NAVAVAIBHAVARESIDENT 0000604117707024 10/02/26 SWELFARE ASS-SBIN-XXXXXXXXXXXXX6239-OTH ERS</t>
        </is>
      </c>
      <c r="C139" t="n">
        <v>3500</v>
      </c>
      <c r="D139" t="inlineStr"/>
    </row>
    <row r="140">
      <c r="A140" s="3" t="inlineStr">
        <is>
          <t>10/02/26</t>
        </is>
      </c>
      <c r="B140" s="3" t="inlineStr">
        <is>
          <t>UPI-SANDEEP 0000689023439643 10/02/26 ANTHUR-9036414790@YBL-FDRL00 01104-689023439643-A215MAINTANENCE</t>
        </is>
      </c>
      <c r="C140" s="3" t="n">
        <v>3309</v>
      </c>
      <c r="D140" s="3" t="inlineStr">
        <is>
          <t>A215</t>
        </is>
      </c>
    </row>
    <row r="141">
      <c r="A141" s="3" t="inlineStr">
        <is>
          <t>11/02/26</t>
        </is>
      </c>
      <c r="B141" s="3" t="inlineStr">
        <is>
          <t>UPI-BHASKARUNI 0000985347948117 11/02/26 SWAROOP-9036166258@AXL-HD FC0000053-985347948117-A301WATERMAINT</t>
        </is>
      </c>
      <c r="C141" s="3" t="n">
        <v>3089</v>
      </c>
      <c r="D141" s="3" t="inlineStr">
        <is>
          <t>A301</t>
        </is>
      </c>
    </row>
    <row r="142">
      <c r="A142" s="3" t="inlineStr">
        <is>
          <t>11/02/26</t>
        </is>
      </c>
      <c r="B142" s="3" t="inlineStr">
        <is>
          <t>UPI-KARTHIKADEVI 0000640858846151 11/02/26 N-KARTHICSEKRISHNAN.N@ OKAXIS-UTIB0005145-640858846151-C112FEB MAINTENAN</t>
        </is>
      </c>
      <c r="C142" s="3" t="n">
        <v>3088</v>
      </c>
      <c r="D142" s="3" t="inlineStr">
        <is>
          <t>C112</t>
        </is>
      </c>
    </row>
    <row r="143">
      <c r="A143" s="3" t="inlineStr">
        <is>
          <t>11/02/26</t>
        </is>
      </c>
      <c r="B143" s="3" t="inlineStr">
        <is>
          <t>UPI-KARTHIKADEVI 0000640844642676 11/02/26 N-KARTHICSEKRISHNAN.N@ OKAXIS-UTIB0005145-640844642676-C112WAT ERBILLJA</t>
        </is>
      </c>
      <c r="C143" s="3" t="n">
        <v>159</v>
      </c>
      <c r="D143" s="3" t="inlineStr">
        <is>
          <t>C112</t>
        </is>
      </c>
    </row>
    <row r="144">
      <c r="A144" t="inlineStr">
        <is>
          <t>11/02/26</t>
        </is>
      </c>
      <c r="B144" t="inlineStr">
        <is>
          <t>IMPS-604276604619-DEEPAKKUMARMAHATO-UTIB 0000604276604619 11/02/26 -XXXXXXXXXXX7010-OTHERSJANMANTANCEWITHWA TERBILL</t>
        </is>
      </c>
      <c r="C144" t="n">
        <v>2934</v>
      </c>
      <c r="D144" t="inlineStr"/>
    </row>
    <row r="145">
      <c r="A145" s="3" t="inlineStr">
        <is>
          <t>11/02/26</t>
        </is>
      </c>
      <c r="B145" s="3" t="inlineStr">
        <is>
          <t>50100230130333-TPT-A013FEBMNTWATER-DO 0000000779836295 11/02/26 RARAGHAVENDRAVINAYNAGARI</t>
        </is>
      </c>
      <c r="C145" s="3" t="n">
        <v>3131</v>
      </c>
      <c r="D145" s="3" t="inlineStr">
        <is>
          <t>A013</t>
        </is>
      </c>
    </row>
    <row r="146">
      <c r="A146" t="inlineStr">
        <is>
          <t>12/02/26</t>
        </is>
      </c>
      <c r="B146" t="inlineStr">
        <is>
          <t>NEFTCR-HSBC0560003-MRRAGHU HSBCN04318935241 12/02/26 SRINIVASAN- NAVAVAIBHAVARESIWELFARE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PageNo.:14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 ASSOCOAT-HSBC N04318935241</t>
        </is>
      </c>
      <c r="C146" t="n">
        <v>3319</v>
      </c>
      <c r="D146" t="inlineStr"/>
    </row>
    <row r="147">
      <c r="A147" s="3" t="inlineStr">
        <is>
          <t>12/02/26</t>
        </is>
      </c>
      <c r="B147" s="3" t="inlineStr">
        <is>
          <t>UPI-GOUTAMB 0000070563919619 12/02/26 K-KULKARNIGOUTHAM1@YBL-HDFC 0000353-070563919619-A304FEB2026MAIN</t>
        </is>
      </c>
      <c r="C147" s="3" t="n">
        <v>3560</v>
      </c>
      <c r="D147" s="3" t="inlineStr">
        <is>
          <t>A304</t>
        </is>
      </c>
    </row>
    <row r="148">
      <c r="A148" s="3" t="inlineStr">
        <is>
          <t>12/02/26</t>
        </is>
      </c>
      <c r="B148" s="3" t="inlineStr">
        <is>
          <t>UPI-GOUTAMB 0000744426354977 12/02/26 K-KULKARNIGOUTHAM1@YBL-HDFC 0000353-744426354977-A304JANWATERBIL</t>
        </is>
      </c>
      <c r="C148" s="3" t="n">
        <v>159</v>
      </c>
      <c r="D148" s="3" t="inlineStr">
        <is>
          <t>A304</t>
        </is>
      </c>
    </row>
    <row r="149">
      <c r="A149" s="3" t="inlineStr">
        <is>
          <t>12/02/26</t>
        </is>
      </c>
      <c r="B149" s="3" t="inlineStr">
        <is>
          <t>UPI-MH 0000118547747901 12/02/26 MAHALENGAM-MAHALENGAM07@OKHDFCBA NK-HDFC0003636-118547747901-A020WATERN MAINT</t>
        </is>
      </c>
      <c r="C149" s="3" t="n">
        <v>2934</v>
      </c>
      <c r="D149" s="3" t="inlineStr">
        <is>
          <t>A020</t>
        </is>
      </c>
    </row>
    <row r="150">
      <c r="A150" s="3" t="inlineStr">
        <is>
          <t>12/02/26</t>
        </is>
      </c>
      <c r="B150" s="3" t="inlineStr">
        <is>
          <t>UPI-LAXMIVAIJAPPAMAGEN-9036883800@AXL- 0000789269266597 12/02/26 HDFC0002729-789269266597-C201FEBMAINTE NAN</t>
        </is>
      </c>
      <c r="C150" s="3" t="n">
        <v>3209</v>
      </c>
      <c r="D150" s="3" t="inlineStr">
        <is>
          <t>C201</t>
        </is>
      </c>
    </row>
    <row r="151">
      <c r="A151" s="3" t="inlineStr">
        <is>
          <t>12/02/26</t>
        </is>
      </c>
      <c r="B151" s="3" t="inlineStr">
        <is>
          <t>IMPS-604321328824-MALLAVARAPUAROGYA 0000604321328824 12/02/26 MAR Y-KKBK-XXXXXX0565-A308MAINTENANCE FORF EB2026</t>
        </is>
      </c>
      <c r="C151" s="3" t="n">
        <v>3868</v>
      </c>
      <c r="D151" s="3" t="inlineStr">
        <is>
          <t>A308</t>
        </is>
      </c>
    </row>
    <row r="152">
      <c r="A152" s="3" t="inlineStr">
        <is>
          <t>12/02/26</t>
        </is>
      </c>
      <c r="B152" s="3" t="inlineStr">
        <is>
          <t>50100015655456-TPT-C001JAN2026MW-DEVE 0000000396559444 12/02/26 NDRASINGHBOHRAG</t>
        </is>
      </c>
      <c r="C152" s="3" t="n">
        <v>3034</v>
      </c>
      <c r="D152" s="3" t="inlineStr">
        <is>
          <t>C001</t>
        </is>
      </c>
    </row>
    <row r="153">
      <c r="A153" s="3" t="inlineStr">
        <is>
          <t>12/02/26</t>
        </is>
      </c>
      <c r="B153" s="3" t="inlineStr">
        <is>
          <t>50100015655456-TPT-C001FEB2026MW-DEVE 0000000396844992 12/02/26 NDRASINGHBOHRAG</t>
        </is>
      </c>
      <c r="C153" s="3" t="n">
        <v>2862</v>
      </c>
      <c r="D153" s="3" t="inlineStr">
        <is>
          <t>C001</t>
        </is>
      </c>
    </row>
    <row r="154">
      <c r="A154" s="3" t="inlineStr">
        <is>
          <t>12/02/26</t>
        </is>
      </c>
      <c r="B154" s="3" t="inlineStr">
        <is>
          <t>IMPS-604321916259-PNIHAARIKA-HDFC-XXXXX 0000604321916259 12/02/26 XXXXX3482-B209FEBMAINWATER</t>
        </is>
      </c>
      <c r="C154" s="3" t="n">
        <v>4172</v>
      </c>
      <c r="D154" s="3" t="inlineStr">
        <is>
          <t>B209</t>
        </is>
      </c>
    </row>
    <row r="155">
      <c r="A155" s="3" t="inlineStr">
        <is>
          <t>12/02/26</t>
        </is>
      </c>
      <c r="B155" s="3" t="inlineStr">
        <is>
          <t>50100552509662-TPT-A313WATERBILL-VIVEK 0000000399628440 12/02/26 ANANDASHARMA</t>
        </is>
      </c>
      <c r="C155" s="3" t="n">
        <v>159</v>
      </c>
      <c r="D155" s="3" t="inlineStr">
        <is>
          <t>A313</t>
        </is>
      </c>
    </row>
    <row r="156">
      <c r="A156" s="3" t="inlineStr">
        <is>
          <t>12/02/26</t>
        </is>
      </c>
      <c r="B156" s="3" t="inlineStr">
        <is>
          <t>50100552509662-TPT-A313FEB2026MAIN-VI 0000000399859815 12/02/26 VEKANANDASHARMA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PageNo.:15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</t>
        </is>
      </c>
      <c r="C156" s="3" t="n">
        <v>2973</v>
      </c>
      <c r="D156" s="3" t="inlineStr">
        <is>
          <t>A313</t>
        </is>
      </c>
    </row>
    <row r="157">
      <c r="A157" s="3" t="inlineStr">
        <is>
          <t>13/02/26</t>
        </is>
      </c>
      <c r="B157" s="3" t="inlineStr">
        <is>
          <t>19891610002331-TPT-A116FEB2026MAINTAN-MI 0000000115828650 13/02/26 LANKUILA</t>
        </is>
      </c>
      <c r="C157" s="3" t="n">
        <v>3229</v>
      </c>
      <c r="D157" s="3" t="inlineStr">
        <is>
          <t>A116</t>
        </is>
      </c>
    </row>
    <row r="158">
      <c r="A158" s="3" t="inlineStr">
        <is>
          <t>13/02/26</t>
        </is>
      </c>
      <c r="B158" s="3" t="inlineStr">
        <is>
          <t>UPI-ROSHANKUMAR 0000604482513514 13/02/26 NAIK-ROSHAN16.NAIK-1@OK ICICI-IDFB0040101-604482513514-UPI</t>
        </is>
      </c>
      <c r="C158" s="3" t="n">
        <v>3259</v>
      </c>
      <c r="D158" s="3" t="inlineStr">
        <is>
          <t>A318</t>
        </is>
      </c>
    </row>
    <row r="159">
      <c r="A159" s="3" t="inlineStr">
        <is>
          <t>14/02/26</t>
        </is>
      </c>
      <c r="B159" s="3" t="inlineStr">
        <is>
          <t>50100184197861-TPT-C218MAINNDWATER-SO 0000000184516475 14/02/26 MASEKHARVENKATAP</t>
        </is>
      </c>
      <c r="C159" s="3" t="n">
        <v>3277</v>
      </c>
      <c r="D159" s="3" t="inlineStr">
        <is>
          <t>C218</t>
        </is>
      </c>
    </row>
    <row r="160">
      <c r="A160" s="3" t="inlineStr">
        <is>
          <t>14/02/26</t>
        </is>
      </c>
      <c r="B160" s="3" t="inlineStr">
        <is>
          <t>UPI-MANU 0000641120728672 14/02/26 N-MANUNMURTHY@OKAXIS-HDFC000103 6-641120728672-SCRAPSALES</t>
        </is>
      </c>
      <c r="C160" s="3" t="n">
        <v>8040</v>
      </c>
      <c r="D160" s="3" t="inlineStr">
        <is>
          <t>A320</t>
        </is>
      </c>
    </row>
    <row r="161">
      <c r="A161" s="3" t="inlineStr">
        <is>
          <t>15/02/26</t>
        </is>
      </c>
      <c r="B161" s="3" t="inlineStr">
        <is>
          <t>50100010614537-TPT-A011JAN26-ASHWINKO 0000000340800059 15/02/26 TEBAVI</t>
        </is>
      </c>
      <c r="C161" s="3" t="n">
        <v>2954</v>
      </c>
      <c r="D161" s="3" t="inlineStr">
        <is>
          <t>A011</t>
        </is>
      </c>
    </row>
    <row r="162">
      <c r="A162" t="inlineStr">
        <is>
          <t>15/02/26</t>
        </is>
      </c>
      <c r="B162" t="inlineStr">
        <is>
          <t>NEFTCR-HSBC0560002-NOBROKER HSBCN04619665106 15/02/26 TECHNOLOGIE SSOLUTIONSPRI-NAVA VAIBHAVA-HSBCN04619 665106</t>
        </is>
      </c>
      <c r="C162" t="n">
        <v>4000</v>
      </c>
      <c r="D162" t="inlineStr"/>
    </row>
    <row r="163">
      <c r="A163" s="3" t="inlineStr">
        <is>
          <t>15/02/26</t>
        </is>
      </c>
      <c r="B163" s="3" t="inlineStr">
        <is>
          <t>UPI-SIDHARTH 0000641269586699 15/02/26 P-SIDHARTHP91@OKAXIS-UTIB00 05157-641269586699-A213WATERANDMAI</t>
        </is>
      </c>
      <c r="C163" s="3" t="n">
        <v>3132</v>
      </c>
      <c r="D163" s="3" t="inlineStr">
        <is>
          <t>A213</t>
        </is>
      </c>
    </row>
    <row r="164">
      <c r="A164" s="3" t="inlineStr">
        <is>
          <t>15/02/26</t>
        </is>
      </c>
      <c r="B164" s="3" t="inlineStr">
        <is>
          <t>50100094689457-TPT-A101JANMAINTENANCE- 0000000319609503 15/02/26 SHARATHCHANDRAN</t>
        </is>
      </c>
      <c r="C164" s="3" t="n">
        <v>3089</v>
      </c>
      <c r="D164" s="3" t="inlineStr">
        <is>
          <t>A101</t>
        </is>
      </c>
    </row>
    <row r="165">
      <c r="A165" t="inlineStr">
        <is>
          <t>15/02/26</t>
        </is>
      </c>
      <c r="B165" t="inlineStr">
        <is>
          <t>IMPS-604621374510-GEETHA 0000604621374510 15/02/26 B-CNRB-XXXXXXXX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PageNo.:16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 XX1953-IMPS</t>
        </is>
      </c>
      <c r="C165" t="n">
        <v>3229</v>
      </c>
      <c r="D165" t="inlineStr"/>
    </row>
    <row r="166">
      <c r="A166" t="inlineStr">
        <is>
          <t>15/02/26</t>
        </is>
      </c>
      <c r="B166" t="inlineStr">
        <is>
          <t>50100061599480-TPT-HMAINTENANCEB105-SANT 0000000306156290 15/02/26 HANAMKRISHNAN</t>
        </is>
      </c>
      <c r="C166" t="n">
        <v>2760</v>
      </c>
      <c r="D166" t="inlineStr"/>
    </row>
    <row r="167">
      <c r="A167" t="inlineStr">
        <is>
          <t>15/02/26</t>
        </is>
      </c>
      <c r="B167" t="inlineStr">
        <is>
          <t>50100061599480-TPT-WMAINTFEB2026B105-SAN 0000000306258959 16/02/26 THANAMKRISHNAN</t>
        </is>
      </c>
      <c r="C167" t="n">
        <v>159</v>
      </c>
      <c r="D167" t="inlineStr"/>
    </row>
    <row r="168">
      <c r="A168" s="3" t="inlineStr">
        <is>
          <t>16/02/26</t>
        </is>
      </c>
      <c r="B168" s="3" t="inlineStr">
        <is>
          <t>UPI-NAGENDRA 0000512497157999 16/02/26 KUMAR-8951288878@YBL-ICIC00 00002-512497157999-B106FEB26MAINT</t>
        </is>
      </c>
      <c r="C168" s="3" t="n">
        <v>2962</v>
      </c>
      <c r="D168" s="3" t="inlineStr">
        <is>
          <t>B106</t>
        </is>
      </c>
    </row>
    <row r="169">
      <c r="A169" s="3" t="inlineStr">
        <is>
          <t>16/02/26</t>
        </is>
      </c>
      <c r="B169" s="3" t="inlineStr">
        <is>
          <t>50100119396034-TPT-C301FEB26MANDWTR- 0000000525228473 16/02/26 LOVEKESHKUMAR</t>
        </is>
      </c>
      <c r="C169" s="3" t="n">
        <v>3209</v>
      </c>
      <c r="D169" s="3" t="inlineStr">
        <is>
          <t>C301</t>
        </is>
      </c>
    </row>
    <row r="170">
      <c r="A170" s="3" t="inlineStr">
        <is>
          <t>16/02/26</t>
        </is>
      </c>
      <c r="B170" s="3" t="inlineStr">
        <is>
          <t>IMPS-604720916989-NAVEEN 0000604720916989 16/02/26 N-HDFC-XXXXXXXX XX8930-A216FEB2026</t>
        </is>
      </c>
      <c r="C170" s="3" t="n">
        <v>3229</v>
      </c>
      <c r="D170" s="3" t="inlineStr">
        <is>
          <t>A216</t>
        </is>
      </c>
    </row>
    <row r="171">
      <c r="A171" t="inlineStr">
        <is>
          <t>17/02/26</t>
        </is>
      </c>
      <c r="B171" t="inlineStr">
        <is>
          <t>NEFTCR-HSBC0560002-NOBROKER HSBCN04819989919 17/02/26 TECHNOLOGIE SSOLUTIONSPRI-NAVA VAIBHAVA-HSBCN04819 989919</t>
        </is>
      </c>
      <c r="C171" t="n">
        <v>4000</v>
      </c>
      <c r="D171" t="inlineStr"/>
    </row>
    <row r="172">
      <c r="A172" s="3" t="inlineStr">
        <is>
          <t>17/02/26</t>
        </is>
      </c>
      <c r="B172" s="3" t="inlineStr">
        <is>
          <t>UPI-KB 0000641490060935 17/02/26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PageNo.:17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 MOHAN-MOHANBOPAIAH@OKICICI-ICIC0 003175-641490060935-A214</t>
        </is>
      </c>
      <c r="C172" s="3" t="n">
        <v>3079</v>
      </c>
      <c r="D172" s="3" t="inlineStr">
        <is>
          <t>A214</t>
        </is>
      </c>
    </row>
    <row r="173">
      <c r="A173" s="3" t="inlineStr">
        <is>
          <t>18/02/26</t>
        </is>
      </c>
      <c r="B173" s="3" t="inlineStr">
        <is>
          <t>UPI-GANAPATIRANGANATH 0000118808397937 18/02/26 S-GANUUSN23@OKHDF CBANK-HDFC0003678-118808397937-JANUARYW ATERAND</t>
        </is>
      </c>
      <c r="C173" s="3" t="n">
        <v>2962</v>
      </c>
      <c r="D173" s="3" t="inlineStr">
        <is>
          <t>B306</t>
        </is>
      </c>
    </row>
    <row r="174">
      <c r="A174" s="3" t="inlineStr">
        <is>
          <t>18/02/26</t>
        </is>
      </c>
      <c r="B174" s="3" t="inlineStr">
        <is>
          <t>UPI-DINESHKUMAR-9886214111@YBL-SBIN0017 0000559049140371 18/02/26 060-559049140371-PAYMENTFROMPHONE</t>
        </is>
      </c>
      <c r="C174" s="3" t="n">
        <v>4257</v>
      </c>
      <c r="D174" s="3" t="inlineStr">
        <is>
          <t>C301</t>
        </is>
      </c>
    </row>
    <row r="175">
      <c r="A175" t="inlineStr">
        <is>
          <t>18/02/26</t>
        </is>
      </c>
      <c r="B175" t="inlineStr">
        <is>
          <t>UPI-MRMANIKANTAD 0000945354139338 18/02/26 R-8147274297@AXL-SCBL 0036046-945354139338-PAYMENTFROMPHONE</t>
        </is>
      </c>
      <c r="C175" t="n">
        <v>2962</v>
      </c>
      <c r="D175" t="inlineStr"/>
    </row>
    <row r="176">
      <c r="A176" t="inlineStr">
        <is>
          <t>19/02/26</t>
        </is>
      </c>
      <c r="B176" t="inlineStr">
        <is>
          <t>UPI-B 0000118863495766 19/02/26 RAJESH-SENDMERAJESH@OKHDFCBANK-HDF C0001290-118863495766-UPI</t>
        </is>
      </c>
      <c r="C176" t="n">
        <v>4276</v>
      </c>
      <c r="D176" t="inlineStr"/>
    </row>
    <row r="177">
      <c r="A177" t="inlineStr">
        <is>
          <t>19/02/26</t>
        </is>
      </c>
      <c r="B177" t="inlineStr">
        <is>
          <t>UPI-B 0000118863623614 19/02/26 RAJESH-SENDMERAJESH@OKHDFCBANK-HDF C0001290-118863623614-UPI</t>
        </is>
      </c>
      <c r="C177" t="n">
        <v>4104</v>
      </c>
      <c r="D177" t="inlineStr"/>
    </row>
    <row r="178">
      <c r="A178" s="3" t="inlineStr">
        <is>
          <t>21/02/26</t>
        </is>
      </c>
      <c r="B178" s="3" t="inlineStr">
        <is>
          <t>UPI-BHEEMAPPABHOVI-9880186182-2@AXL-UTI 0000521761412601 21/02/26 B0005157-521761412601-C313MAINTENANCE</t>
        </is>
      </c>
      <c r="C178" s="3" t="n">
        <v>3089</v>
      </c>
      <c r="D178" s="3" t="inlineStr">
        <is>
          <t>C313</t>
        </is>
      </c>
    </row>
    <row r="179">
      <c r="A179" t="inlineStr">
        <is>
          <t>22/02/26</t>
        </is>
      </c>
      <c r="B179" t="inlineStr">
        <is>
          <t>NEFTCR-ICIC0SF0002-PUNEETHS-NAVAVAIBH IN12605324610667 22/02/26 AVASSOCIATION-IN12605324610667</t>
        </is>
      </c>
      <c r="C179" t="n">
        <v>159</v>
      </c>
      <c r="D179" t="inlineStr"/>
    </row>
    <row r="180">
      <c r="A180" t="inlineStr">
        <is>
          <t>22/02/26</t>
        </is>
      </c>
      <c r="B180" t="inlineStr">
        <is>
          <t>NEFTCR-ICIC0SF0002-PUNEETHS-NAVAVAIBH IN12605324610598 22/02/26 AVASSOCIATION-IN12605324610598</t>
        </is>
      </c>
      <c r="C180" t="n">
        <v>3150</v>
      </c>
      <c r="D180" t="inlineStr"/>
    </row>
    <row r="181">
      <c r="A181" s="3" t="inlineStr">
        <is>
          <t>22/02/26</t>
        </is>
      </c>
      <c r="B181" s="3" t="inlineStr">
        <is>
          <t>UPI-EARESHKUMAR 0000840708439271 22/02/26 L-EARESHKUMAR2@YBL-SBI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PageNo.:18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 N0010365-840708439271-A220</t>
        </is>
      </c>
      <c r="C181" s="3" t="n">
        <v>3229</v>
      </c>
      <c r="D181" s="3" t="inlineStr">
        <is>
          <t>A220</t>
        </is>
      </c>
    </row>
    <row r="182">
      <c r="A182" s="3" t="inlineStr">
        <is>
          <t>24/02/26</t>
        </is>
      </c>
      <c r="B182" s="3" t="inlineStr">
        <is>
          <t>NEFTCR-ICIC0SF0002-TANIYAKUNDU-NAVA IN12605524872349 24/02/26 VA IBHAVARESIWELFAREASS-IN12605524872349</t>
        </is>
      </c>
      <c r="C182" s="3" t="n">
        <v>3505</v>
      </c>
      <c r="D182" s="3" t="inlineStr">
        <is>
          <t>B107</t>
        </is>
      </c>
    </row>
    <row r="183">
      <c r="A183" s="3" t="inlineStr">
        <is>
          <t>24/02/26</t>
        </is>
      </c>
      <c r="B183" s="3" t="inlineStr">
        <is>
          <t>NEFTCR-ICIC0SF0002-TANIYAKUNDU-NAVA IN12605524872716 24/02/26 VA IBHAVARESIWELFAREASS-IN12605524872716</t>
        </is>
      </c>
      <c r="C183" s="3" t="n">
        <v>159</v>
      </c>
      <c r="D183" s="3" t="inlineStr">
        <is>
          <t>B107</t>
        </is>
      </c>
    </row>
    <row r="184">
      <c r="A184" s="3" t="inlineStr">
        <is>
          <t>25/02/26</t>
        </is>
      </c>
      <c r="B184" s="3" t="inlineStr">
        <is>
          <t>UPI-MAHESHD 0000176251395552 25/02/26 DHARESHWAR-9964436676@YBL-H DFC0004094-176251395552-C110FEB26MAINT EN</t>
        </is>
      </c>
      <c r="C184" s="3" t="n">
        <v>3247</v>
      </c>
      <c r="D184" s="3" t="inlineStr">
        <is>
          <t>C110</t>
        </is>
      </c>
    </row>
    <row r="185">
      <c r="A185" t="inlineStr">
        <is>
          <t>25/02/26</t>
        </is>
      </c>
      <c r="B185" t="inlineStr">
        <is>
          <t>NEFTCR-ICIC0SF0002-ROMMALA IN12605625010288 25/02/26 GANAVI-NAVA VAIBHAVARESIWELFAREASS-IN126056250102 88</t>
        </is>
      </c>
      <c r="C185" t="n">
        <v>3139</v>
      </c>
      <c r="D185" t="inlineStr"/>
    </row>
    <row r="186">
      <c r="A186" s="3" t="inlineStr">
        <is>
          <t>26/02/26</t>
        </is>
      </c>
      <c r="B186" s="3" t="inlineStr">
        <is>
          <t>UPI-AJITAV 0000119174054173 26/02/26 DUTTA-AJITAV.DUTTA-1@OKHDFCBA NK-HDFC0003678-119174054173-C305MAINTEN ANCEW</t>
        </is>
      </c>
      <c r="C186" s="3" t="n">
        <v>4222</v>
      </c>
      <c r="D186" s="3" t="inlineStr">
        <is>
          <t>C305</t>
        </is>
      </c>
    </row>
    <row r="187">
      <c r="A187" s="3" t="inlineStr">
        <is>
          <t>26/02/26</t>
        </is>
      </c>
      <c r="B187" s="3" t="inlineStr">
        <is>
          <t>UPI-YASH 0000803927625579 26/02/26 SINHA-SINHAYASH76@YBL-HDFC00012 08-803927625579-MAINTENANCEA212</t>
        </is>
      </c>
      <c r="C187" s="3" t="n">
        <v>2860</v>
      </c>
      <c r="D187" s="3" t="inlineStr">
        <is>
          <t>A212</t>
        </is>
      </c>
    </row>
    <row r="188">
      <c r="A188" s="3" t="inlineStr">
        <is>
          <t>27/02/26</t>
        </is>
      </c>
      <c r="B188" s="3" t="inlineStr">
        <is>
          <t>UPI-DINESHKUMAR 0000532319784998 27/02/26 K-DINESHK.NAIDU1@YBL-HD FC0001373-532319784998-VDMJUL26TOFEB 2</t>
        </is>
      </c>
      <c r="C188" s="3" t="n">
        <v>21920</v>
      </c>
      <c r="D188" s="3" t="inlineStr">
        <is>
          <t>C301</t>
        </is>
      </c>
    </row>
    <row r="189">
      <c r="A189" s="3" t="inlineStr">
        <is>
          <t>27/02/26</t>
        </is>
      </c>
      <c r="B189" s="3" t="inlineStr">
        <is>
          <t>UPI-DINESHKUMAR 0000728852673499 27/02/26 K-DINESHK.NAIDU1@AXL-HD FC0001373-728852673499-VDMJUNE25TOOCT</t>
        </is>
      </c>
      <c r="C189" s="3" t="n">
        <v>2571</v>
      </c>
      <c r="D189" s="3" t="inlineStr">
        <is>
          <t>C301</t>
        </is>
      </c>
    </row>
    <row r="190">
      <c r="A190" t="inlineStr">
        <is>
          <t>27/02/26</t>
        </is>
      </c>
      <c r="B190" t="inlineStr">
        <is>
          <t>UPI-SRINIVASMA-9972767044@YBL-CNRB0000 0000561158544517 27/02/26 033-561158544517-ABLOCK206</t>
        </is>
      </c>
      <c r="C190" t="n">
        <v>5580</v>
      </c>
      <c r="D190" t="inlineStr"/>
    </row>
    <row r="191">
      <c r="A191" s="3" t="inlineStr">
        <is>
          <t>27/02/26</t>
        </is>
      </c>
      <c r="B191" s="3" t="inlineStr">
        <is>
          <t>50100382465714-TPT-B003MAINTFEB2026-YE 0000000133234481 27/02/26 RUSUJANARDHANAREDDY</t>
        </is>
      </c>
      <c r="C191" s="3" t="n">
        <v>2919</v>
      </c>
      <c r="D191" s="3" t="inlineStr">
        <is>
          <t>B003</t>
        </is>
      </c>
    </row>
    <row r="192">
      <c r="A192" s="3" t="inlineStr">
        <is>
          <t>28/02/26</t>
        </is>
      </c>
      <c r="B192" s="3" t="inlineStr">
        <is>
          <t>NEFTCR-KKBK0000958-SRRAMA KKBKH26059706740 28/02/26 SUBRAMANIAN -NAVAVAIBHAVARESIWELFARE ASSOCIA-KKBK H26059706740</t>
        </is>
      </c>
      <c r="C192" s="3" t="n">
        <v>159</v>
      </c>
      <c r="D192" s="3" t="inlineStr">
        <is>
          <t>B004</t>
        </is>
      </c>
    </row>
    <row r="193">
      <c r="A193" s="3" t="inlineStr">
        <is>
          <t>28/02/26</t>
        </is>
      </c>
      <c r="B193" s="3" t="inlineStr">
        <is>
          <t>NEFTCR-KKBK0000958-SRRAMA KKBKH26059706644 28/02/26 SUBRAMANIAN -NAVAVAIBHAVARESIWELFARE ASSOCIA-KKBK H26059706644</t>
        </is>
      </c>
      <c r="C193" s="3" t="n">
        <v>2760</v>
      </c>
      <c r="D193" s="3" t="inlineStr">
        <is>
          <t>B004</t>
        </is>
      </c>
    </row>
    <row r="194">
      <c r="A194" s="3" t="inlineStr">
        <is>
          <t>28/02/26</t>
        </is>
      </c>
      <c r="B194" s="3" t="inlineStr">
        <is>
          <t>FT-50100506719232-C217JANWATERBIL-MG 0000FTIMPS299611 28/02/26 ANESAN-FTIMPS299611</t>
        </is>
      </c>
      <c r="C194" s="3" t="n">
        <v>159</v>
      </c>
      <c r="D194" s="3" t="inlineStr">
        <is>
          <t>C217</t>
        </is>
      </c>
    </row>
    <row r="195">
      <c r="A195" s="3" t="inlineStr">
        <is>
          <t>28/02/26</t>
        </is>
      </c>
      <c r="B195" s="3" t="inlineStr">
        <is>
          <t>FT-50100506719232-C217JANMAINTENAN-MG 0000FTIMPS299630 28/02/26 ANESAN-FTIMPS299630</t>
        </is>
      </c>
      <c r="C195" s="3" t="n">
        <v>3117</v>
      </c>
      <c r="D195" s="3" t="inlineStr">
        <is>
          <t>C217</t>
        </is>
      </c>
    </row>
    <row r="196">
      <c r="A196" s="3" t="inlineStr">
        <is>
          <t>28/02/26</t>
        </is>
      </c>
      <c r="B196" s="3" t="inlineStr">
        <is>
          <t>UPI-VIJAYKUMARPOLISETT-VIJJU474GMAILCO 0000123194537696 28/02/26 M@AXL-HDFC0000885-123194537696-C304MAIN TENANCEA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PageNo.:20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</t>
        </is>
      </c>
      <c r="C196" s="3" t="n">
        <v>3259</v>
      </c>
      <c r="D196" s="3" t="inlineStr">
        <is>
          <t>C304</t>
        </is>
      </c>
    </row>
    <row r="197">
      <c r="A197" s="3" t="inlineStr">
        <is>
          <t>28/02/26</t>
        </is>
      </c>
      <c r="B197" s="3" t="inlineStr">
        <is>
          <t>IMPS-605936265002-SAILESHBOHRA-UTIB-XXXX 0000605936265002 28/02/26 XX0814-C003JANANDFEBMAINTENANCE</t>
        </is>
      </c>
      <c r="C197" s="3" t="n">
        <v>6100</v>
      </c>
      <c r="D197" s="3" t="inlineStr">
        <is>
          <t>C003</t>
        </is>
      </c>
    </row>
    <row r="198">
      <c r="A198" s="3" t="inlineStr">
        <is>
          <t>28/02/26</t>
        </is>
      </c>
      <c r="B198" s="3" t="inlineStr">
        <is>
          <t>UPI-RUDRAMADHAB 0000081854878699 28/02/26 SARANGI-RUDRASARANGI98@ YBL-SBIN0010674-081854878699-PAYMENTFRO MPHONE</t>
        </is>
      </c>
      <c r="C198" s="3" t="n">
        <v>3201</v>
      </c>
      <c r="D198" s="3" t="inlineStr">
        <is>
          <t>C101</t>
        </is>
      </c>
    </row>
    <row r="199">
      <c r="A199" s="3" t="inlineStr">
        <is>
          <t>28/02/26</t>
        </is>
      </c>
      <c r="B199" s="3" t="inlineStr">
        <is>
          <t>IMPS-605936277495-SIVARAMKRISHNACHINTA-U 0000605936277495 28/02/26 TIB-XXXXXXXXXXX1785-OTHERSB005MAINTENANC E</t>
        </is>
      </c>
      <c r="C199" s="3" t="n">
        <v>2911</v>
      </c>
      <c r="D199" s="3" t="inlineStr">
        <is>
          <t>B005</t>
        </is>
      </c>
    </row>
    <row r="200">
      <c r="A200" s="3" t="inlineStr">
        <is>
          <t>28/02/26</t>
        </is>
      </c>
      <c r="B200" s="3" t="inlineStr">
        <is>
          <t>UPI-BALAKRISHNA 0000966236662939 28/02/26 PALAVAL-BALUS646@AXL-SB IN0013159-966236662939-C015JANMAINTENA N</t>
        </is>
      </c>
      <c r="C200" s="3" t="n">
        <v>3139</v>
      </c>
      <c r="D200" s="3" t="inlineStr">
        <is>
          <t>C015</t>
        </is>
      </c>
    </row>
    <row r="201">
      <c r="A201" t="inlineStr">
        <is>
          <t>28/02/26</t>
        </is>
      </c>
      <c r="B201" t="inlineStr">
        <is>
          <t>UPI-SIVARAMAN 0000642538367668 28/02/26 M-ITZSIVAMANI1010-3@OKICIC I-HDFC0000077-642538367668-UPI</t>
        </is>
      </c>
      <c r="C201" t="n">
        <v>3131</v>
      </c>
      <c r="D201" t="inlineStr"/>
    </row>
    <row r="202">
      <c r="A202" s="3" t="inlineStr">
        <is>
          <t>28/02/26</t>
        </is>
      </c>
      <c r="B202" s="3" t="inlineStr">
        <is>
          <t>UPI-BALAKRISHNA 0000490599732958 28/02/26 PALAVAL-BALUS646@AXL-SB IN0013159-490599732958-C015MARMAINTENA N</t>
        </is>
      </c>
      <c r="C202" s="3" t="n">
        <v>3131</v>
      </c>
      <c r="D202" s="3" t="inlineStr">
        <is>
          <t>C015</t>
        </is>
      </c>
    </row>
    <row r="203">
      <c r="A203" s="3" t="inlineStr">
        <is>
          <t>28/02/26</t>
        </is>
      </c>
      <c r="B203" s="3" t="inlineStr">
        <is>
          <t>IMPS-605921761619-ANNJOVITAJAMES-ICIC- 0000605921761619 28/02/26 XXXXXXXX6438-A311</t>
        </is>
      </c>
      <c r="C203" s="3" t="n">
        <v>3104</v>
      </c>
      <c r="D203" s="3" t="inlineStr">
        <is>
          <t>A311</t>
        </is>
      </c>
    </row>
    <row r="204">
      <c r="A204" t="inlineStr">
        <is>
          <t>28/02/26</t>
        </is>
      </c>
      <c r="B204" t="inlineStr">
        <is>
          <t>01331610088071-TPT-BBLOCK202-REGINALD 0000000265248312 28/02/26 FERNANDEZ</t>
        </is>
      </c>
      <c r="C204" t="n">
        <v>3946</v>
      </c>
      <c r="D204" t="inlineStr"/>
    </row>
    <row r="205">
      <c r="A205" s="3" t="inlineStr">
        <is>
          <t>28/02/26</t>
        </is>
      </c>
      <c r="B205" s="3" t="inlineStr">
        <is>
          <t>UPI-ANNATAM 0000565753029199 28/02/26 DEY-9538637875@YBL-HDFC00036 78-565753029199-A105</t>
        </is>
      </c>
      <c r="C205" s="3" t="n">
        <v>3201</v>
      </c>
      <c r="D205" s="3" t="inlineStr">
        <is>
          <t>A105</t>
        </is>
      </c>
    </row>
    <row r="206">
      <c r="A206" s="3" t="inlineStr">
        <is>
          <t>28/02/26</t>
        </is>
      </c>
      <c r="B206" s="3" t="inlineStr">
        <is>
          <t>FT-50100190125807-C318MARMAINTENAN-TEJ 0000FTIMPS305642 28/02/26 ASJN-FTIMPS305642 STATEMENTSUMMARY :- OpeningBalance DrCount CrCount Debits Credits ClosingBal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PageNo.:21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</t>
        </is>
      </c>
      <c r="C206" s="3" t="n">
        <v>3269</v>
      </c>
      <c r="D206" s="3" t="inlineStr">
        <is>
          <t>C318</t>
        </is>
      </c>
    </row>
    <row r="207">
      <c r="A207" s="4" t="inlineStr">
        <is>
          <t>TOTAL CREDITS</t>
        </is>
      </c>
      <c r="B207" s="4" t="inlineStr"/>
      <c r="C207" s="4" t="n">
        <v>617006.5</v>
      </c>
      <c r="D20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</cols>
  <sheetData>
    <row r="1">
      <c r="A1" s="5" t="inlineStr">
        <is>
          <t>Date</t>
        </is>
      </c>
      <c r="B1" s="5" t="inlineStr">
        <is>
          <t>Narration</t>
        </is>
      </c>
      <c r="C1" s="5" t="inlineStr">
        <is>
          <t>Amount (₹)</t>
        </is>
      </c>
    </row>
    <row r="2">
      <c r="A2" t="inlineStr">
        <is>
          <t>02/02/26</t>
        </is>
      </c>
      <c r="B2" t="inlineStr">
        <is>
          <t>NEFTDR-SBIN0007988-SATISHNV HDFCH00775039648 02/02/26 MOTORMECHA NIC-NETBANK, MUM-HDFCH00775039648-MOTORR EPAIR</t>
        </is>
      </c>
      <c r="C2" t="n">
        <v>4200</v>
      </c>
    </row>
    <row r="3">
      <c r="A3" t="inlineStr">
        <is>
          <t>05/02/26</t>
        </is>
      </c>
      <c r="B3" t="inlineStr">
        <is>
          <t>NEFTDR-KKBK0008054-GARDNER HDFCH00781855822 05/02/26 NV-NETBANK, MUM-HDFCH00781855822-NVGARDNER</t>
        </is>
      </c>
      <c r="C3" t="n">
        <v>5000</v>
      </c>
    </row>
    <row r="4">
      <c r="A4" t="inlineStr">
        <is>
          <t>05/02/26</t>
        </is>
      </c>
      <c r="B4" t="inlineStr">
        <is>
          <t>NEFTDR-SBIN0041206-G HDFCH00781857909 05/02/26 ANJANEYULLU-NETBAN K,MUM-HDFCH00781857909-NVSTP</t>
        </is>
      </c>
      <c r="C4" t="n">
        <v>30000</v>
      </c>
    </row>
    <row r="5">
      <c r="A5" t="inlineStr">
        <is>
          <t>05/02/26</t>
        </is>
      </c>
      <c r="B5" t="inlineStr">
        <is>
          <t>NEFTDR-SBIN0070835-SARAOJKUMAR HDFCH00781851749 05/02/26 SAHU-NE TBANK,MUM-HDFCH00781851749-15000</t>
        </is>
      </c>
      <c r="C5" t="n">
        <v>15000</v>
      </c>
    </row>
    <row r="6">
      <c r="A6" t="inlineStr">
        <is>
          <t>05/02/26</t>
        </is>
      </c>
      <c r="B6" t="inlineStr">
        <is>
          <t>NEFTDR-SBIN0020039-BIPLAB HDFCH00781860837 05/02/26 SAHOO-NETBANK ,MUM-HDFCH00781860837-ELECTRICIAN</t>
        </is>
      </c>
      <c r="C6" t="n">
        <v>10000</v>
      </c>
    </row>
    <row r="7">
      <c r="A7" t="inlineStr">
        <is>
          <t>09/02/26</t>
        </is>
      </c>
      <c r="B7" t="inlineStr">
        <is>
          <t>10361610000979-TPT-SNAKECATCHER-MANUN 0000000215343346 09/02/26</t>
        </is>
      </c>
      <c r="C7" t="n">
        <v>3000</v>
      </c>
    </row>
    <row r="8">
      <c r="A8" t="inlineStr">
        <is>
          <t>09/02/26</t>
        </is>
      </c>
      <c r="B8" t="inlineStr">
        <is>
          <t>50100458751714-TPT-RAJUWATERTANKERS-RAJA 0000000215359930 09/02/26 SHEKARR</t>
        </is>
      </c>
      <c r="C8" t="n">
        <v>5950</v>
      </c>
    </row>
    <row r="9">
      <c r="A9" t="inlineStr">
        <is>
          <t>09/02/26</t>
        </is>
      </c>
      <c r="B9" t="inlineStr">
        <is>
          <t>NEFTDR-SBIN0040807-MONISHAB-NETBANK,M HDFCH00792185466 09/02/26 UM-HDFCH00792185466-FEB2025</t>
        </is>
      </c>
      <c r="C9" t="n">
        <v>23041</v>
      </c>
    </row>
    <row r="10">
      <c r="A10" t="inlineStr">
        <is>
          <t>09/02/26</t>
        </is>
      </c>
      <c r="B10" t="inlineStr">
        <is>
          <t>NEFTDR-SBIN0011821-GOWRISHANKARFUEL HDFCH00792185646 09/02/26 ST ATION-NETBANK, MUM-HDFCH00792185646-03FE B2026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</t>
        </is>
      </c>
      <c r="C10" t="n">
        <v>18016</v>
      </c>
    </row>
    <row r="11">
      <c r="A11" t="inlineStr">
        <is>
          <t>10/02/26</t>
        </is>
      </c>
      <c r="B11" t="inlineStr">
        <is>
          <t>SIHGAKP020E20510828583AIRTEL-10/02/26 000000000000000 10/02/26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PageNo.:13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</t>
        </is>
      </c>
      <c r="C11" t="n">
        <v>705.64</v>
      </c>
    </row>
    <row r="12">
      <c r="A12" t="inlineStr">
        <is>
          <t>11/02/26</t>
        </is>
      </c>
      <c r="B12" t="inlineStr">
        <is>
          <t>10361610000979-TPT-SNAKECATCHER-MANUN 0000000422321165 11/02/26</t>
        </is>
      </c>
      <c r="C12" t="n">
        <v>1500</v>
      </c>
    </row>
    <row r="13">
      <c r="A13" t="inlineStr">
        <is>
          <t>11/02/26</t>
        </is>
      </c>
      <c r="B13" t="inlineStr">
        <is>
          <t>10361610000979-TPT-TRACTOR4WASTECLEAR-MA 0000000422324492 11/02/26 NUN</t>
        </is>
      </c>
      <c r="C13" t="n">
        <v>1300</v>
      </c>
    </row>
    <row r="14">
      <c r="A14" t="inlineStr">
        <is>
          <t>11/02/26</t>
        </is>
      </c>
      <c r="B14" t="inlineStr">
        <is>
          <t>10361610000979-TPT-CAUTIONTAPE-MANUN 0000000422337291 11/02/26</t>
        </is>
      </c>
      <c r="C14" t="n">
        <v>320</v>
      </c>
    </row>
    <row r="15">
      <c r="A15" t="inlineStr">
        <is>
          <t>12/02/26</t>
        </is>
      </c>
      <c r="B15" t="inlineStr">
        <is>
          <t>SELF-CHQPAID-TCPALYA 0000000000000024 12/02/26</t>
        </is>
      </c>
      <c r="C15" t="n">
        <v>244100</v>
      </c>
    </row>
    <row r="16">
      <c r="A16" t="inlineStr">
        <is>
          <t>12/02/26</t>
        </is>
      </c>
      <c r="B16" t="inlineStr">
        <is>
          <t>TDSCASHWITHDRAWAL194N 0000000000000024 12/02/26</t>
        </is>
      </c>
      <c r="C16" t="n">
        <v>4882</v>
      </c>
    </row>
    <row r="17">
      <c r="A17" t="inlineStr">
        <is>
          <t>14/02/26</t>
        </is>
      </c>
      <c r="B17" t="inlineStr">
        <is>
          <t>10361610000979-TPT-GARBAGECOLLECTION-MAN 0000000208567082 14/02/26 UN</t>
        </is>
      </c>
      <c r="C17" t="n">
        <v>13000</v>
      </c>
    </row>
    <row r="18">
      <c r="A18" t="inlineStr">
        <is>
          <t>14/02/26</t>
        </is>
      </c>
      <c r="B18" t="inlineStr">
        <is>
          <t>10361610000979-TPT-MASONWORK-MANUN 0000000208617701 14/02/26</t>
        </is>
      </c>
      <c r="C18" t="n">
        <v>300</v>
      </c>
    </row>
    <row r="19">
      <c r="A19" t="inlineStr">
        <is>
          <t>15/02/26</t>
        </is>
      </c>
      <c r="B19" t="inlineStr">
        <is>
          <t>NEFTDR-SBIN0011821-GOWRISHANKARFUEL HDFCH00806454380 15/02/26 ST ATION-NETBANK, MUM-HDFCH00806454380-10TH FEB</t>
        </is>
      </c>
      <c r="C19" t="n">
        <v>9008</v>
      </c>
    </row>
    <row r="20">
      <c r="A20" t="inlineStr">
        <is>
          <t>17/02/26</t>
        </is>
      </c>
      <c r="B20" t="inlineStr">
        <is>
          <t>NEFTDR-KKBK0000427-AIAINTEGRATED HDFCH00809181664 17/02/26 MANAG EMENTALLSERVICES-NETBANK, MUM-HDFCH008 09181664-STPCOVERFINALPAYME</t>
        </is>
      </c>
      <c r="C20" t="n">
        <v>34173.03</v>
      </c>
    </row>
    <row r="21">
      <c r="A21" t="inlineStr">
        <is>
          <t>17/02/26</t>
        </is>
      </c>
      <c r="B21" t="inlineStr">
        <is>
          <t>HGAKP17ADA0609418294-BANGALOREEL-BILLPAY 0000000318587494 17/02/26 -50200026202917</t>
        </is>
      </c>
      <c r="C21" t="n">
        <v>15048</v>
      </c>
    </row>
    <row r="22">
      <c r="A22" t="inlineStr">
        <is>
          <t>17/02/26</t>
        </is>
      </c>
      <c r="B22" t="inlineStr">
        <is>
          <t>HGAKP04D8A0609425736-BANGALOREEL-BILLPAY 0000000378038651 17/02/26 -50200026202917</t>
        </is>
      </c>
      <c r="C22" t="n">
        <v>25797</v>
      </c>
    </row>
    <row r="23">
      <c r="A23" t="inlineStr">
        <is>
          <t>17/02/26</t>
        </is>
      </c>
      <c r="B23" t="inlineStr">
        <is>
          <t>HGAKP03B510609428726-BANGALOREEL-BILLPAY 0000000389878514 17/02/26 -50200026202917</t>
        </is>
      </c>
      <c r="C23" t="n">
        <v>10574</v>
      </c>
    </row>
    <row r="24">
      <c r="A24" t="inlineStr">
        <is>
          <t>17/02/26</t>
        </is>
      </c>
      <c r="B24" t="inlineStr">
        <is>
          <t>HGAKP013E80609431607-BANGALOREEL-BILLPAY 0000000396830813 17/02/26 -50200026202917</t>
        </is>
      </c>
      <c r="C24" t="n">
        <v>17283</v>
      </c>
    </row>
    <row r="25">
      <c r="A25" t="inlineStr">
        <is>
          <t>18/02/26</t>
        </is>
      </c>
      <c r="B25" t="inlineStr">
        <is>
          <t>PGAMC 2026EGE556 000000000000000 18/02/26</t>
        </is>
      </c>
      <c r="C25" t="n">
        <v>5900</v>
      </c>
    </row>
    <row r="26">
      <c r="A26" t="inlineStr">
        <is>
          <t>18/02/26</t>
        </is>
      </c>
      <c r="B26" t="inlineStr">
        <is>
          <t>10361610000979-TPT-BBLOCKWIRINGMATERIAL- 0000000119802060 19/02/26 MANUN</t>
        </is>
      </c>
      <c r="C26" t="n">
        <v>12465</v>
      </c>
    </row>
    <row r="27">
      <c r="A27" t="inlineStr">
        <is>
          <t>20/02/26</t>
        </is>
      </c>
      <c r="B27" t="inlineStr">
        <is>
          <t>HGAKP0E6900639651941-BANGALOREEL-BILLPAY 0000000383375135 20/02/26 -50200026202917</t>
        </is>
      </c>
      <c r="C27" t="n">
        <v>25886</v>
      </c>
    </row>
    <row r="28">
      <c r="A28" t="inlineStr">
        <is>
          <t>20/02/26</t>
        </is>
      </c>
      <c r="B28" t="inlineStr">
        <is>
          <t>HGAKP0E85C0639655861-BANGALOREEL-BILLPAY 0000000337545728 20/02/26 -50200026202917</t>
        </is>
      </c>
      <c r="C28" t="n">
        <v>4506</v>
      </c>
    </row>
    <row r="29">
      <c r="A29" t="inlineStr">
        <is>
          <t>24/02/26</t>
        </is>
      </c>
      <c r="B29" t="inlineStr">
        <is>
          <t>IBCASHWDLCHGSINCLGST12-02-2026-EPR EPR2605412268020 24/02/26 2605412268020</t>
        </is>
      </c>
      <c r="C29" t="n">
        <v>340.08</v>
      </c>
    </row>
    <row r="30">
      <c r="A30" t="inlineStr">
        <is>
          <t>26/02/26</t>
        </is>
      </c>
      <c r="B30" t="inlineStr">
        <is>
          <t>NEFTDR-SBIN0040807-SRIMUNESHWARA HDFCH00825675105 26/02/26 WELDI NGWORKS-NETBANK, MUM-HDFCH00825675105-N VHANGERS</t>
        </is>
      </c>
      <c r="C30" t="n">
        <v>32200</v>
      </c>
    </row>
    <row r="31">
      <c r="A31" t="inlineStr">
        <is>
          <t>26/02/26</t>
        </is>
      </c>
      <c r="B31" t="inlineStr">
        <is>
          <t>NEFTDR-SBIN0070835-SARAOJKUMAR HDFCH00826648210 26/02/26 SAHU-NE TBANK,MUM-HDFCH00826648210-B09SERIESPIP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PageNo.:19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01/02/2026 To : 28/02/2026 Statementofaccount EMATER</t>
        </is>
      </c>
      <c r="C31" t="n">
        <v>1370</v>
      </c>
    </row>
    <row r="32">
      <c r="A32" t="inlineStr">
        <is>
          <t>26/02/26</t>
        </is>
      </c>
      <c r="B32" t="inlineStr">
        <is>
          <t>10361610000979-TPT-WIRES4CLOTHHANGERS-MA 0000000154437231 26/02/26 NUN</t>
        </is>
      </c>
      <c r="C32" t="n">
        <v>4452</v>
      </c>
    </row>
    <row r="33">
      <c r="A33" s="6" t="inlineStr">
        <is>
          <t>TOTAL DEBITS</t>
        </is>
      </c>
      <c r="B33" s="6" t="inlineStr"/>
      <c r="C33" s="6" t="n">
        <v>579316.75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5" customWidth="1" min="7" max="7"/>
  </cols>
  <sheetData>
    <row r="1">
      <c r="A1" s="7" t="inlineStr">
        <is>
          <t>Flat Number</t>
        </is>
      </c>
      <c r="B1" s="7" t="inlineStr">
        <is>
          <t>Payment 1</t>
        </is>
      </c>
      <c r="C1" s="7" t="inlineStr">
        <is>
          <t>Payment 2</t>
        </is>
      </c>
      <c r="D1" s="7" t="inlineStr">
        <is>
          <t>Payment 3</t>
        </is>
      </c>
      <c r="E1" s="7" t="inlineStr">
        <is>
          <t>Payment 4</t>
        </is>
      </c>
      <c r="F1" s="7" t="inlineStr">
        <is>
          <t>Total</t>
        </is>
      </c>
      <c r="G1" s="7" t="inlineStr">
        <is>
          <t>Payment Count</t>
        </is>
      </c>
    </row>
    <row r="2">
      <c r="A2" t="inlineStr">
        <is>
          <t>A001</t>
        </is>
      </c>
      <c r="B2" t="n">
        <v>2930</v>
      </c>
      <c r="C2" t="n">
        <v>159</v>
      </c>
      <c r="F2">
        <f>SUM(B2:E2)</f>
        <v/>
      </c>
      <c r="G2" t="n">
        <v>2</v>
      </c>
    </row>
    <row r="3">
      <c r="A3" t="inlineStr">
        <is>
          <t>A002</t>
        </is>
      </c>
      <c r="F3">
        <f>SUM(B3:E3)</f>
        <v/>
      </c>
      <c r="G3" t="n">
        <v>0</v>
      </c>
    </row>
    <row r="4">
      <c r="A4" t="inlineStr">
        <is>
          <t>A003</t>
        </is>
      </c>
      <c r="B4" t="n">
        <v>2899</v>
      </c>
      <c r="F4">
        <f>SUM(B4:E4)</f>
        <v/>
      </c>
      <c r="G4" t="n">
        <v>1</v>
      </c>
    </row>
    <row r="5">
      <c r="A5" t="inlineStr">
        <is>
          <t>A004</t>
        </is>
      </c>
      <c r="B5" t="n">
        <v>3255</v>
      </c>
      <c r="C5" t="n">
        <v>3255</v>
      </c>
      <c r="D5" t="n">
        <v>159</v>
      </c>
      <c r="F5">
        <f>SUM(B5:E5)</f>
        <v/>
      </c>
      <c r="G5" t="n">
        <v>3</v>
      </c>
    </row>
    <row r="6">
      <c r="A6" t="inlineStr">
        <is>
          <t>A005</t>
        </is>
      </c>
      <c r="F6">
        <f>SUM(B6:E6)</f>
        <v/>
      </c>
      <c r="G6" t="n">
        <v>0</v>
      </c>
    </row>
    <row r="7">
      <c r="A7" t="inlineStr">
        <is>
          <t>A006</t>
        </is>
      </c>
      <c r="B7" t="n">
        <v>2954</v>
      </c>
      <c r="F7">
        <f>SUM(B7:E7)</f>
        <v/>
      </c>
      <c r="G7" t="n">
        <v>1</v>
      </c>
    </row>
    <row r="8">
      <c r="A8" t="inlineStr">
        <is>
          <t>A007</t>
        </is>
      </c>
      <c r="F8">
        <f>SUM(B8:E8)</f>
        <v/>
      </c>
      <c r="G8" t="n">
        <v>0</v>
      </c>
    </row>
    <row r="9">
      <c r="A9" t="inlineStr">
        <is>
          <t>A008</t>
        </is>
      </c>
      <c r="B9" t="n">
        <v>3845</v>
      </c>
      <c r="F9">
        <f>SUM(B9:E9)</f>
        <v/>
      </c>
      <c r="G9" t="n">
        <v>1</v>
      </c>
    </row>
    <row r="10">
      <c r="A10" t="inlineStr">
        <is>
          <t>A009</t>
        </is>
      </c>
      <c r="B10" t="n">
        <v>4039</v>
      </c>
      <c r="F10">
        <f>SUM(B10:E10)</f>
        <v/>
      </c>
      <c r="G10" t="n">
        <v>1</v>
      </c>
    </row>
    <row r="11">
      <c r="A11" t="inlineStr">
        <is>
          <t>A010</t>
        </is>
      </c>
      <c r="B11" t="n">
        <v>2885</v>
      </c>
      <c r="C11" t="n">
        <v>159</v>
      </c>
      <c r="F11">
        <f>SUM(B11:E11)</f>
        <v/>
      </c>
      <c r="G11" t="n">
        <v>2</v>
      </c>
    </row>
    <row r="12">
      <c r="A12" t="inlineStr">
        <is>
          <t>A011</t>
        </is>
      </c>
      <c r="B12" t="n">
        <v>2954</v>
      </c>
      <c r="F12">
        <f>SUM(B12:E12)</f>
        <v/>
      </c>
      <c r="G12" t="n">
        <v>1</v>
      </c>
    </row>
    <row r="13">
      <c r="A13" t="inlineStr">
        <is>
          <t>A012</t>
        </is>
      </c>
      <c r="B13" t="n">
        <v>2800</v>
      </c>
      <c r="F13">
        <f>SUM(B13:E13)</f>
        <v/>
      </c>
      <c r="G13" t="n">
        <v>1</v>
      </c>
    </row>
    <row r="14">
      <c r="A14" t="inlineStr">
        <is>
          <t>A013</t>
        </is>
      </c>
      <c r="B14" t="n">
        <v>3131</v>
      </c>
      <c r="F14">
        <f>SUM(B14:E14)</f>
        <v/>
      </c>
      <c r="G14" t="n">
        <v>1</v>
      </c>
    </row>
    <row r="15">
      <c r="A15" t="inlineStr">
        <is>
          <t>A014</t>
        </is>
      </c>
      <c r="F15">
        <f>SUM(B15:E15)</f>
        <v/>
      </c>
      <c r="G15" t="n">
        <v>0</v>
      </c>
    </row>
    <row r="16">
      <c r="A16" t="inlineStr">
        <is>
          <t>A015</t>
        </is>
      </c>
      <c r="F16">
        <f>SUM(B16:E16)</f>
        <v/>
      </c>
      <c r="G16" t="n">
        <v>0</v>
      </c>
    </row>
    <row r="17">
      <c r="A17" t="inlineStr">
        <is>
          <t>A016</t>
        </is>
      </c>
      <c r="F17">
        <f>SUM(B17:E17)</f>
        <v/>
      </c>
      <c r="G17" t="n">
        <v>0</v>
      </c>
    </row>
    <row r="18">
      <c r="A18" t="inlineStr">
        <is>
          <t>A017</t>
        </is>
      </c>
      <c r="B18" t="n">
        <v>3309</v>
      </c>
      <c r="F18">
        <f>SUM(B18:E18)</f>
        <v/>
      </c>
      <c r="G18" t="n">
        <v>1</v>
      </c>
    </row>
    <row r="19">
      <c r="A19" t="inlineStr">
        <is>
          <t>A018</t>
        </is>
      </c>
      <c r="F19">
        <f>SUM(B19:E19)</f>
        <v/>
      </c>
      <c r="G19" t="n">
        <v>0</v>
      </c>
    </row>
    <row r="20">
      <c r="A20" t="inlineStr">
        <is>
          <t>A019</t>
        </is>
      </c>
      <c r="B20" t="n">
        <v>3319</v>
      </c>
      <c r="F20">
        <f>SUM(B20:E20)</f>
        <v/>
      </c>
      <c r="G20" t="n">
        <v>1</v>
      </c>
    </row>
    <row r="21">
      <c r="A21" t="inlineStr">
        <is>
          <t>A020</t>
        </is>
      </c>
      <c r="B21" t="n">
        <v>2934</v>
      </c>
      <c r="F21">
        <f>SUM(B21:E21)</f>
        <v/>
      </c>
      <c r="G21" t="n">
        <v>1</v>
      </c>
    </row>
    <row r="22">
      <c r="A22" t="inlineStr">
        <is>
          <t>A101</t>
        </is>
      </c>
      <c r="B22" t="n">
        <v>3089</v>
      </c>
      <c r="F22">
        <f>SUM(B22:E22)</f>
        <v/>
      </c>
      <c r="G22" t="n">
        <v>1</v>
      </c>
    </row>
    <row r="23">
      <c r="A23" t="inlineStr">
        <is>
          <t>A102</t>
        </is>
      </c>
      <c r="F23">
        <f>SUM(B23:E23)</f>
        <v/>
      </c>
      <c r="G23" t="n">
        <v>0</v>
      </c>
    </row>
    <row r="24">
      <c r="A24" t="inlineStr">
        <is>
          <t>A103</t>
        </is>
      </c>
      <c r="F24">
        <f>SUM(B24:E24)</f>
        <v/>
      </c>
      <c r="G24" t="n">
        <v>0</v>
      </c>
    </row>
    <row r="25">
      <c r="A25" t="inlineStr">
        <is>
          <t>A104</t>
        </is>
      </c>
      <c r="F25">
        <f>SUM(B25:E25)</f>
        <v/>
      </c>
      <c r="G25" t="n">
        <v>0</v>
      </c>
    </row>
    <row r="26">
      <c r="A26" t="inlineStr">
        <is>
          <t>A105</t>
        </is>
      </c>
      <c r="B26" t="n">
        <v>3209</v>
      </c>
      <c r="C26" t="n">
        <v>3201</v>
      </c>
      <c r="F26">
        <f>SUM(B26:E26)</f>
        <v/>
      </c>
      <c r="G26" t="n">
        <v>2</v>
      </c>
    </row>
    <row r="27">
      <c r="A27" t="inlineStr">
        <is>
          <t>A106</t>
        </is>
      </c>
      <c r="B27" t="n">
        <v>2795</v>
      </c>
      <c r="C27" t="n">
        <v>159</v>
      </c>
      <c r="F27">
        <f>SUM(B27:E27)</f>
        <v/>
      </c>
      <c r="G27" t="n">
        <v>2</v>
      </c>
    </row>
    <row r="28">
      <c r="A28" t="inlineStr">
        <is>
          <t>A107</t>
        </is>
      </c>
      <c r="B28" t="n">
        <v>159</v>
      </c>
      <c r="C28" t="n">
        <v>3080</v>
      </c>
      <c r="F28">
        <f>SUM(B28:E28)</f>
        <v/>
      </c>
      <c r="G28" t="n">
        <v>2</v>
      </c>
    </row>
    <row r="29">
      <c r="A29" t="inlineStr">
        <is>
          <t>A108</t>
        </is>
      </c>
      <c r="B29" t="n">
        <v>4026.5</v>
      </c>
      <c r="F29">
        <f>SUM(B29:E29)</f>
        <v/>
      </c>
      <c r="G29" t="n">
        <v>1</v>
      </c>
    </row>
    <row r="30">
      <c r="A30" t="inlineStr">
        <is>
          <t>A109</t>
        </is>
      </c>
      <c r="B30" t="n">
        <v>4039</v>
      </c>
      <c r="F30">
        <f>SUM(B30:E30)</f>
        <v/>
      </c>
      <c r="G30" t="n">
        <v>1</v>
      </c>
    </row>
    <row r="31">
      <c r="A31" t="inlineStr">
        <is>
          <t>A110</t>
        </is>
      </c>
      <c r="F31">
        <f>SUM(B31:E31)</f>
        <v/>
      </c>
      <c r="G31" t="n">
        <v>0</v>
      </c>
    </row>
    <row r="32">
      <c r="A32" t="inlineStr">
        <is>
          <t>A111</t>
        </is>
      </c>
      <c r="F32">
        <f>SUM(B32:E32)</f>
        <v/>
      </c>
      <c r="G32" t="n">
        <v>0</v>
      </c>
    </row>
    <row r="33">
      <c r="A33" t="inlineStr">
        <is>
          <t>A112</t>
        </is>
      </c>
      <c r="B33" t="n">
        <v>3019</v>
      </c>
      <c r="F33">
        <f>SUM(B33:E33)</f>
        <v/>
      </c>
      <c r="G33" t="n">
        <v>1</v>
      </c>
    </row>
    <row r="34">
      <c r="A34" t="inlineStr">
        <is>
          <t>A113</t>
        </is>
      </c>
      <c r="F34">
        <f>SUM(B34:E34)</f>
        <v/>
      </c>
      <c r="G34" t="n">
        <v>0</v>
      </c>
    </row>
    <row r="35">
      <c r="A35" t="inlineStr">
        <is>
          <t>A114</t>
        </is>
      </c>
      <c r="B35" t="n">
        <v>3079</v>
      </c>
      <c r="F35">
        <f>SUM(B35:E35)</f>
        <v/>
      </c>
      <c r="G35" t="n">
        <v>1</v>
      </c>
    </row>
    <row r="36">
      <c r="A36" t="inlineStr">
        <is>
          <t>A115</t>
        </is>
      </c>
      <c r="F36">
        <f>SUM(B36:E36)</f>
        <v/>
      </c>
      <c r="G36" t="n">
        <v>0</v>
      </c>
    </row>
    <row r="37">
      <c r="A37" t="inlineStr">
        <is>
          <t>A116</t>
        </is>
      </c>
      <c r="B37" t="n">
        <v>3229</v>
      </c>
      <c r="F37">
        <f>SUM(B37:E37)</f>
        <v/>
      </c>
      <c r="G37" t="n">
        <v>1</v>
      </c>
    </row>
    <row r="38">
      <c r="A38" t="inlineStr">
        <is>
          <t>A117</t>
        </is>
      </c>
      <c r="F38">
        <f>SUM(B38:E38)</f>
        <v/>
      </c>
      <c r="G38" t="n">
        <v>0</v>
      </c>
    </row>
    <row r="39">
      <c r="A39" t="inlineStr">
        <is>
          <t>A118</t>
        </is>
      </c>
      <c r="F39">
        <f>SUM(B39:E39)</f>
        <v/>
      </c>
      <c r="G39" t="n">
        <v>0</v>
      </c>
    </row>
    <row r="40">
      <c r="A40" t="inlineStr">
        <is>
          <t>A119</t>
        </is>
      </c>
      <c r="F40">
        <f>SUM(B40:E40)</f>
        <v/>
      </c>
      <c r="G40" t="n">
        <v>0</v>
      </c>
    </row>
    <row r="41">
      <c r="A41" t="inlineStr">
        <is>
          <t>A120</t>
        </is>
      </c>
      <c r="B41" t="n">
        <v>3229</v>
      </c>
      <c r="F41">
        <f>SUM(B41:E41)</f>
        <v/>
      </c>
      <c r="G41" t="n">
        <v>1</v>
      </c>
    </row>
    <row r="42">
      <c r="A42" t="inlineStr">
        <is>
          <t>A201</t>
        </is>
      </c>
      <c r="B42" t="n">
        <v>2889</v>
      </c>
      <c r="F42">
        <f>SUM(B42:E42)</f>
        <v/>
      </c>
      <c r="G42" t="n">
        <v>1</v>
      </c>
    </row>
    <row r="43">
      <c r="A43" t="inlineStr">
        <is>
          <t>A202</t>
        </is>
      </c>
      <c r="F43">
        <f>SUM(B43:E43)</f>
        <v/>
      </c>
      <c r="G43" t="n">
        <v>0</v>
      </c>
    </row>
    <row r="44">
      <c r="A44" t="inlineStr">
        <is>
          <t>A203</t>
        </is>
      </c>
      <c r="F44">
        <f>SUM(B44:E44)</f>
        <v/>
      </c>
      <c r="G44" t="n">
        <v>0</v>
      </c>
    </row>
    <row r="45">
      <c r="A45" t="inlineStr">
        <is>
          <t>A204</t>
        </is>
      </c>
      <c r="B45" t="n">
        <v>3719</v>
      </c>
      <c r="F45">
        <f>SUM(B45:E45)</f>
        <v/>
      </c>
      <c r="G45" t="n">
        <v>1</v>
      </c>
    </row>
    <row r="46">
      <c r="A46" t="inlineStr">
        <is>
          <t>A205</t>
        </is>
      </c>
      <c r="F46">
        <f>SUM(B46:E46)</f>
        <v/>
      </c>
      <c r="G46" t="n">
        <v>0</v>
      </c>
    </row>
    <row r="47">
      <c r="A47" t="inlineStr">
        <is>
          <t>A206</t>
        </is>
      </c>
      <c r="F47">
        <f>SUM(B47:E47)</f>
        <v/>
      </c>
      <c r="G47" t="n">
        <v>0</v>
      </c>
    </row>
    <row r="48">
      <c r="A48" t="inlineStr">
        <is>
          <t>A207</t>
        </is>
      </c>
      <c r="F48">
        <f>SUM(B48:E48)</f>
        <v/>
      </c>
      <c r="G48" t="n">
        <v>0</v>
      </c>
    </row>
    <row r="49">
      <c r="A49" t="inlineStr">
        <is>
          <t>A208</t>
        </is>
      </c>
      <c r="B49" t="n">
        <v>4027</v>
      </c>
      <c r="F49">
        <f>SUM(B49:E49)</f>
        <v/>
      </c>
      <c r="G49" t="n">
        <v>1</v>
      </c>
    </row>
    <row r="50">
      <c r="A50" t="inlineStr">
        <is>
          <t>A209</t>
        </is>
      </c>
      <c r="B50" t="n">
        <v>4039</v>
      </c>
      <c r="F50">
        <f>SUM(B50:E50)</f>
        <v/>
      </c>
      <c r="G50" t="n">
        <v>1</v>
      </c>
    </row>
    <row r="51">
      <c r="A51" t="inlineStr">
        <is>
          <t>A210</t>
        </is>
      </c>
      <c r="F51">
        <f>SUM(B51:E51)</f>
        <v/>
      </c>
      <c r="G51" t="n">
        <v>0</v>
      </c>
    </row>
    <row r="52">
      <c r="A52" t="inlineStr">
        <is>
          <t>A211</t>
        </is>
      </c>
      <c r="B52" t="n">
        <v>3104</v>
      </c>
      <c r="F52">
        <f>SUM(B52:E52)</f>
        <v/>
      </c>
      <c r="G52" t="n">
        <v>1</v>
      </c>
    </row>
    <row r="53">
      <c r="A53" t="inlineStr">
        <is>
          <t>A212</t>
        </is>
      </c>
      <c r="B53" t="n">
        <v>159</v>
      </c>
      <c r="C53" t="n">
        <v>2860</v>
      </c>
      <c r="F53">
        <f>SUM(B53:E53)</f>
        <v/>
      </c>
      <c r="G53" t="n">
        <v>2</v>
      </c>
    </row>
    <row r="54">
      <c r="A54" t="inlineStr">
        <is>
          <t>A213</t>
        </is>
      </c>
      <c r="B54" t="n">
        <v>3132</v>
      </c>
      <c r="F54">
        <f>SUM(B54:E54)</f>
        <v/>
      </c>
      <c r="G54" t="n">
        <v>1</v>
      </c>
    </row>
    <row r="55">
      <c r="A55" t="inlineStr">
        <is>
          <t>A214</t>
        </is>
      </c>
      <c r="B55" t="n">
        <v>3079</v>
      </c>
      <c r="F55">
        <f>SUM(B55:E55)</f>
        <v/>
      </c>
      <c r="G55" t="n">
        <v>1</v>
      </c>
    </row>
    <row r="56">
      <c r="A56" t="inlineStr">
        <is>
          <t>A215</t>
        </is>
      </c>
      <c r="B56" t="n">
        <v>3309</v>
      </c>
      <c r="F56">
        <f>SUM(B56:E56)</f>
        <v/>
      </c>
      <c r="G56" t="n">
        <v>1</v>
      </c>
    </row>
    <row r="57">
      <c r="A57" t="inlineStr">
        <is>
          <t>A216</t>
        </is>
      </c>
      <c r="B57" t="n">
        <v>3229</v>
      </c>
      <c r="F57">
        <f>SUM(B57:E57)</f>
        <v/>
      </c>
      <c r="G57" t="n">
        <v>1</v>
      </c>
    </row>
    <row r="58">
      <c r="A58" t="inlineStr">
        <is>
          <t>A217</t>
        </is>
      </c>
      <c r="F58">
        <f>SUM(B58:E58)</f>
        <v/>
      </c>
      <c r="G58" t="n">
        <v>0</v>
      </c>
    </row>
    <row r="59">
      <c r="A59" t="inlineStr">
        <is>
          <t>A218</t>
        </is>
      </c>
      <c r="F59">
        <f>SUM(B59:E59)</f>
        <v/>
      </c>
      <c r="G59" t="n">
        <v>0</v>
      </c>
    </row>
    <row r="60">
      <c r="A60" t="inlineStr">
        <is>
          <t>A219</t>
        </is>
      </c>
      <c r="F60">
        <f>SUM(B60:E60)</f>
        <v/>
      </c>
      <c r="G60" t="n">
        <v>0</v>
      </c>
    </row>
    <row r="61">
      <c r="A61" t="inlineStr">
        <is>
          <t>A220</t>
        </is>
      </c>
      <c r="B61" t="n">
        <v>3229</v>
      </c>
      <c r="F61">
        <f>SUM(B61:E61)</f>
        <v/>
      </c>
      <c r="G61" t="n">
        <v>1</v>
      </c>
    </row>
    <row r="62">
      <c r="A62" t="inlineStr">
        <is>
          <t>A301</t>
        </is>
      </c>
      <c r="B62" t="n">
        <v>3089</v>
      </c>
      <c r="F62">
        <f>SUM(B62:E62)</f>
        <v/>
      </c>
      <c r="G62" t="n">
        <v>1</v>
      </c>
    </row>
    <row r="63">
      <c r="A63" t="inlineStr">
        <is>
          <t>A302</t>
        </is>
      </c>
      <c r="B63" t="n">
        <v>2945</v>
      </c>
      <c r="C63" t="n">
        <v>159</v>
      </c>
      <c r="F63">
        <f>SUM(B63:E63)</f>
        <v/>
      </c>
      <c r="G63" t="n">
        <v>2</v>
      </c>
    </row>
    <row r="64">
      <c r="A64" t="inlineStr">
        <is>
          <t>A303</t>
        </is>
      </c>
      <c r="F64">
        <f>SUM(B64:E64)</f>
        <v/>
      </c>
      <c r="G64" t="n">
        <v>0</v>
      </c>
    </row>
    <row r="65">
      <c r="A65" t="inlineStr">
        <is>
          <t>A304</t>
        </is>
      </c>
      <c r="B65" t="n">
        <v>3560</v>
      </c>
      <c r="C65" t="n">
        <v>159</v>
      </c>
      <c r="F65">
        <f>SUM(B65:E65)</f>
        <v/>
      </c>
      <c r="G65" t="n">
        <v>2</v>
      </c>
    </row>
    <row r="66">
      <c r="A66" t="inlineStr">
        <is>
          <t>A305</t>
        </is>
      </c>
      <c r="B66" t="n">
        <v>3184</v>
      </c>
      <c r="F66">
        <f>SUM(B66:E66)</f>
        <v/>
      </c>
      <c r="G66" t="n">
        <v>1</v>
      </c>
    </row>
    <row r="67">
      <c r="A67" t="inlineStr">
        <is>
          <t>A306</t>
        </is>
      </c>
      <c r="B67" t="n">
        <v>2795</v>
      </c>
      <c r="C67" t="n">
        <v>159</v>
      </c>
      <c r="F67">
        <f>SUM(B67:E67)</f>
        <v/>
      </c>
      <c r="G67" t="n">
        <v>2</v>
      </c>
    </row>
    <row r="68">
      <c r="A68" t="inlineStr">
        <is>
          <t>A307</t>
        </is>
      </c>
      <c r="B68" t="n">
        <v>3239</v>
      </c>
      <c r="F68">
        <f>SUM(B68:E68)</f>
        <v/>
      </c>
      <c r="G68" t="n">
        <v>1</v>
      </c>
    </row>
    <row r="69">
      <c r="A69" t="inlineStr">
        <is>
          <t>A308</t>
        </is>
      </c>
      <c r="B69" t="n">
        <v>159</v>
      </c>
      <c r="C69" t="n">
        <v>3868</v>
      </c>
      <c r="F69">
        <f>SUM(B69:E69)</f>
        <v/>
      </c>
      <c r="G69" t="n">
        <v>2</v>
      </c>
    </row>
    <row r="70">
      <c r="A70" t="inlineStr">
        <is>
          <t>A309</t>
        </is>
      </c>
      <c r="B70" t="n">
        <v>4039</v>
      </c>
      <c r="F70">
        <f>SUM(B70:E70)</f>
        <v/>
      </c>
      <c r="G70" t="n">
        <v>1</v>
      </c>
    </row>
    <row r="71">
      <c r="A71" t="inlineStr">
        <is>
          <t>A310</t>
        </is>
      </c>
      <c r="F71">
        <f>SUM(B71:E71)</f>
        <v/>
      </c>
      <c r="G71" t="n">
        <v>0</v>
      </c>
    </row>
    <row r="72">
      <c r="A72" t="inlineStr">
        <is>
          <t>A311</t>
        </is>
      </c>
      <c r="B72" t="n">
        <v>3104</v>
      </c>
      <c r="F72">
        <f>SUM(B72:E72)</f>
        <v/>
      </c>
      <c r="G72" t="n">
        <v>1</v>
      </c>
    </row>
    <row r="73">
      <c r="A73" t="inlineStr">
        <is>
          <t>A312</t>
        </is>
      </c>
      <c r="F73">
        <f>SUM(B73:E73)</f>
        <v/>
      </c>
      <c r="G73" t="n">
        <v>0</v>
      </c>
    </row>
    <row r="74">
      <c r="A74" t="inlineStr">
        <is>
          <t>A313</t>
        </is>
      </c>
      <c r="B74" t="n">
        <v>3131</v>
      </c>
      <c r="C74" t="n">
        <v>159</v>
      </c>
      <c r="D74" t="n">
        <v>2973</v>
      </c>
      <c r="F74">
        <f>SUM(B74:E74)</f>
        <v/>
      </c>
      <c r="G74" t="n">
        <v>3</v>
      </c>
    </row>
    <row r="75">
      <c r="A75" t="inlineStr">
        <is>
          <t>A314</t>
        </is>
      </c>
      <c r="F75">
        <f>SUM(B75:E75)</f>
        <v/>
      </c>
      <c r="G75" t="n">
        <v>0</v>
      </c>
    </row>
    <row r="76">
      <c r="A76" t="inlineStr">
        <is>
          <t>A315</t>
        </is>
      </c>
      <c r="B76" t="n">
        <v>3309</v>
      </c>
      <c r="F76">
        <f>SUM(B76:E76)</f>
        <v/>
      </c>
      <c r="G76" t="n">
        <v>1</v>
      </c>
    </row>
    <row r="77">
      <c r="A77" t="inlineStr">
        <is>
          <t>A316</t>
        </is>
      </c>
      <c r="B77" t="n">
        <v>3229</v>
      </c>
      <c r="F77">
        <f>SUM(B77:E77)</f>
        <v/>
      </c>
      <c r="G77" t="n">
        <v>1</v>
      </c>
    </row>
    <row r="78">
      <c r="A78" t="inlineStr">
        <is>
          <t>A317</t>
        </is>
      </c>
      <c r="B78" t="n">
        <v>3309</v>
      </c>
      <c r="F78">
        <f>SUM(B78:E78)</f>
        <v/>
      </c>
      <c r="G78" t="n">
        <v>1</v>
      </c>
    </row>
    <row r="79">
      <c r="A79" t="inlineStr">
        <is>
          <t>A318</t>
        </is>
      </c>
      <c r="B79" t="n">
        <v>3229</v>
      </c>
      <c r="C79" t="n">
        <v>3259</v>
      </c>
      <c r="F79">
        <f>SUM(B79:E79)</f>
        <v/>
      </c>
      <c r="G79" t="n">
        <v>2</v>
      </c>
    </row>
    <row r="80">
      <c r="A80" t="inlineStr">
        <is>
          <t>A319</t>
        </is>
      </c>
      <c r="F80">
        <f>SUM(B80:E80)</f>
        <v/>
      </c>
      <c r="G80" t="n">
        <v>0</v>
      </c>
    </row>
    <row r="81">
      <c r="A81" t="inlineStr">
        <is>
          <t>A320</t>
        </is>
      </c>
      <c r="B81" t="n">
        <v>3229</v>
      </c>
      <c r="C81" t="n">
        <v>8040</v>
      </c>
      <c r="F81">
        <f>SUM(B81:E81)</f>
        <v/>
      </c>
      <c r="G81" t="n">
        <v>2</v>
      </c>
    </row>
    <row r="82">
      <c r="A82" t="inlineStr">
        <is>
          <t>B001</t>
        </is>
      </c>
      <c r="F82">
        <f>SUM(B82:E82)</f>
        <v/>
      </c>
      <c r="G82" t="n">
        <v>0</v>
      </c>
    </row>
    <row r="83">
      <c r="A83" t="inlineStr">
        <is>
          <t>B002</t>
        </is>
      </c>
      <c r="F83">
        <f>SUM(B83:E83)</f>
        <v/>
      </c>
      <c r="G83" t="n">
        <v>0</v>
      </c>
    </row>
    <row r="84">
      <c r="A84" t="inlineStr">
        <is>
          <t>B003</t>
        </is>
      </c>
      <c r="B84" t="n">
        <v>2919</v>
      </c>
      <c r="F84">
        <f>SUM(B84:E84)</f>
        <v/>
      </c>
      <c r="G84" t="n">
        <v>1</v>
      </c>
    </row>
    <row r="85">
      <c r="A85" t="inlineStr">
        <is>
          <t>B004</t>
        </is>
      </c>
      <c r="B85" t="n">
        <v>159</v>
      </c>
      <c r="C85" t="n">
        <v>2760</v>
      </c>
      <c r="F85">
        <f>SUM(B85:E85)</f>
        <v/>
      </c>
      <c r="G85" t="n">
        <v>2</v>
      </c>
    </row>
    <row r="86">
      <c r="A86" t="inlineStr">
        <is>
          <t>B005</t>
        </is>
      </c>
      <c r="B86" t="n">
        <v>2919</v>
      </c>
      <c r="C86" t="n">
        <v>2911</v>
      </c>
      <c r="F86">
        <f>SUM(B86:E86)</f>
        <v/>
      </c>
      <c r="G86" t="n">
        <v>2</v>
      </c>
    </row>
    <row r="87">
      <c r="A87" t="inlineStr">
        <is>
          <t>B006</t>
        </is>
      </c>
      <c r="F87">
        <f>SUM(B87:E87)</f>
        <v/>
      </c>
      <c r="G87" t="n">
        <v>0</v>
      </c>
    </row>
    <row r="88">
      <c r="A88" t="inlineStr">
        <is>
          <t>B007</t>
        </is>
      </c>
      <c r="F88">
        <f>SUM(B88:E88)</f>
        <v/>
      </c>
      <c r="G88" t="n">
        <v>0</v>
      </c>
    </row>
    <row r="89">
      <c r="A89" t="inlineStr">
        <is>
          <t>B008</t>
        </is>
      </c>
      <c r="F89">
        <f>SUM(B89:E89)</f>
        <v/>
      </c>
      <c r="G89" t="n">
        <v>0</v>
      </c>
    </row>
    <row r="90">
      <c r="A90" t="inlineStr">
        <is>
          <t>B009</t>
        </is>
      </c>
      <c r="B90" t="n">
        <v>3313</v>
      </c>
      <c r="C90" t="n">
        <v>159</v>
      </c>
      <c r="F90">
        <f>SUM(B90:E90)</f>
        <v/>
      </c>
      <c r="G90" t="n">
        <v>2</v>
      </c>
    </row>
    <row r="91">
      <c r="A91" t="inlineStr">
        <is>
          <t>B010</t>
        </is>
      </c>
      <c r="B91" t="n">
        <v>3547</v>
      </c>
      <c r="F91">
        <f>SUM(B91:E91)</f>
        <v/>
      </c>
      <c r="G91" t="n">
        <v>1</v>
      </c>
    </row>
    <row r="92">
      <c r="A92" t="inlineStr">
        <is>
          <t>B011</t>
        </is>
      </c>
      <c r="F92">
        <f>SUM(B92:E92)</f>
        <v/>
      </c>
      <c r="G92" t="n">
        <v>0</v>
      </c>
    </row>
    <row r="93">
      <c r="A93" t="inlineStr">
        <is>
          <t>B012</t>
        </is>
      </c>
      <c r="F93">
        <f>SUM(B93:E93)</f>
        <v/>
      </c>
      <c r="G93" t="n">
        <v>0</v>
      </c>
    </row>
    <row r="94">
      <c r="A94" t="inlineStr">
        <is>
          <t>B101</t>
        </is>
      </c>
      <c r="B94" t="n">
        <v>3110</v>
      </c>
      <c r="C94" t="n">
        <v>159</v>
      </c>
      <c r="F94">
        <f>SUM(B94:E94)</f>
        <v/>
      </c>
      <c r="G94" t="n">
        <v>2</v>
      </c>
    </row>
    <row r="95">
      <c r="A95" t="inlineStr">
        <is>
          <t>B102</t>
        </is>
      </c>
      <c r="F95">
        <f>SUM(B95:E95)</f>
        <v/>
      </c>
      <c r="G95" t="n">
        <v>0</v>
      </c>
    </row>
    <row r="96">
      <c r="A96" t="inlineStr">
        <is>
          <t>B103</t>
        </is>
      </c>
      <c r="F96">
        <f>SUM(B96:E96)</f>
        <v/>
      </c>
      <c r="G96" t="n">
        <v>0</v>
      </c>
    </row>
    <row r="97">
      <c r="A97" t="inlineStr">
        <is>
          <t>B104</t>
        </is>
      </c>
      <c r="F97">
        <f>SUM(B97:E97)</f>
        <v/>
      </c>
      <c r="G97" t="n">
        <v>0</v>
      </c>
    </row>
    <row r="98">
      <c r="A98" t="inlineStr">
        <is>
          <t>B105</t>
        </is>
      </c>
      <c r="F98">
        <f>SUM(B98:E98)</f>
        <v/>
      </c>
      <c r="G98" t="n">
        <v>0</v>
      </c>
    </row>
    <row r="99">
      <c r="A99" t="inlineStr">
        <is>
          <t>B106</t>
        </is>
      </c>
      <c r="B99" t="n">
        <v>2962</v>
      </c>
      <c r="F99">
        <f>SUM(B99:E99)</f>
        <v/>
      </c>
      <c r="G99" t="n">
        <v>1</v>
      </c>
    </row>
    <row r="100">
      <c r="A100" t="inlineStr">
        <is>
          <t>B107</t>
        </is>
      </c>
      <c r="B100" t="n">
        <v>3505</v>
      </c>
      <c r="C100" t="n">
        <v>159</v>
      </c>
      <c r="F100">
        <f>SUM(B100:E100)</f>
        <v/>
      </c>
      <c r="G100" t="n">
        <v>2</v>
      </c>
    </row>
    <row r="101">
      <c r="A101" t="inlineStr">
        <is>
          <t>B108</t>
        </is>
      </c>
      <c r="F101">
        <f>SUM(B101:E101)</f>
        <v/>
      </c>
      <c r="G101" t="n">
        <v>0</v>
      </c>
    </row>
    <row r="102">
      <c r="A102" t="inlineStr">
        <is>
          <t>B109</t>
        </is>
      </c>
      <c r="F102">
        <f>SUM(B102:E102)</f>
        <v/>
      </c>
      <c r="G102" t="n">
        <v>0</v>
      </c>
    </row>
    <row r="103">
      <c r="A103" t="inlineStr">
        <is>
          <t>B110</t>
        </is>
      </c>
      <c r="B103" t="n">
        <v>4069</v>
      </c>
      <c r="F103">
        <f>SUM(B103:E103)</f>
        <v/>
      </c>
      <c r="G103" t="n">
        <v>1</v>
      </c>
    </row>
    <row r="104">
      <c r="A104" t="inlineStr">
        <is>
          <t>B111</t>
        </is>
      </c>
      <c r="F104">
        <f>SUM(B104:E104)</f>
        <v/>
      </c>
      <c r="G104" t="n">
        <v>0</v>
      </c>
    </row>
    <row r="105">
      <c r="A105" t="inlineStr">
        <is>
          <t>B112</t>
        </is>
      </c>
      <c r="B105" t="n">
        <v>3362</v>
      </c>
      <c r="F105">
        <f>SUM(B105:E105)</f>
        <v/>
      </c>
      <c r="G105" t="n">
        <v>1</v>
      </c>
    </row>
    <row r="106">
      <c r="A106" t="inlineStr">
        <is>
          <t>B201</t>
        </is>
      </c>
      <c r="F106">
        <f>SUM(B106:E106)</f>
        <v/>
      </c>
      <c r="G106" t="n">
        <v>0</v>
      </c>
    </row>
    <row r="107">
      <c r="A107" t="inlineStr">
        <is>
          <t>B202</t>
        </is>
      </c>
      <c r="B107" t="n">
        <v>3954</v>
      </c>
      <c r="F107">
        <f>SUM(B107:E107)</f>
        <v/>
      </c>
      <c r="G107" t="n">
        <v>1</v>
      </c>
    </row>
    <row r="108">
      <c r="A108" t="inlineStr">
        <is>
          <t>B203</t>
        </is>
      </c>
      <c r="B108" t="n">
        <v>2919</v>
      </c>
      <c r="F108">
        <f>SUM(B108:E108)</f>
        <v/>
      </c>
      <c r="G108" t="n">
        <v>1</v>
      </c>
    </row>
    <row r="109">
      <c r="A109" t="inlineStr">
        <is>
          <t>B204</t>
        </is>
      </c>
      <c r="B109" t="n">
        <v>2919</v>
      </c>
      <c r="F109">
        <f>SUM(B109:E109)</f>
        <v/>
      </c>
      <c r="G109" t="n">
        <v>1</v>
      </c>
    </row>
    <row r="110">
      <c r="A110" t="inlineStr">
        <is>
          <t>B205</t>
        </is>
      </c>
      <c r="B110" t="n">
        <v>2919</v>
      </c>
      <c r="F110">
        <f>SUM(B110:E110)</f>
        <v/>
      </c>
      <c r="G110" t="n">
        <v>1</v>
      </c>
    </row>
    <row r="111">
      <c r="A111" t="inlineStr">
        <is>
          <t>B206</t>
        </is>
      </c>
      <c r="B111" t="n">
        <v>2962</v>
      </c>
      <c r="F111">
        <f>SUM(B111:E111)</f>
        <v/>
      </c>
      <c r="G111" t="n">
        <v>1</v>
      </c>
    </row>
    <row r="112">
      <c r="A112" t="inlineStr">
        <is>
          <t>B207</t>
        </is>
      </c>
      <c r="B112" t="n">
        <v>3664</v>
      </c>
      <c r="F112">
        <f>SUM(B112:E112)</f>
        <v/>
      </c>
      <c r="G112" t="n">
        <v>1</v>
      </c>
    </row>
    <row r="113">
      <c r="A113" t="inlineStr">
        <is>
          <t>B208</t>
        </is>
      </c>
      <c r="F113">
        <f>SUM(B113:E113)</f>
        <v/>
      </c>
      <c r="G113" t="n">
        <v>0</v>
      </c>
    </row>
    <row r="114">
      <c r="A114" t="inlineStr">
        <is>
          <t>B209</t>
        </is>
      </c>
      <c r="B114" t="n">
        <v>4172</v>
      </c>
      <c r="F114">
        <f>SUM(B114:E114)</f>
        <v/>
      </c>
      <c r="G114" t="n">
        <v>1</v>
      </c>
    </row>
    <row r="115">
      <c r="A115" t="inlineStr">
        <is>
          <t>B210</t>
        </is>
      </c>
      <c r="B115" t="n">
        <v>4069</v>
      </c>
      <c r="C115" t="n">
        <v>18016</v>
      </c>
      <c r="D115" t="n">
        <v>9008</v>
      </c>
      <c r="F115">
        <f>SUM(B115:E115)</f>
        <v/>
      </c>
      <c r="G115" t="n">
        <v>3</v>
      </c>
    </row>
    <row r="116">
      <c r="A116" t="inlineStr">
        <is>
          <t>B211</t>
        </is>
      </c>
      <c r="B116" t="n">
        <v>3374</v>
      </c>
      <c r="F116">
        <f>SUM(B116:E116)</f>
        <v/>
      </c>
      <c r="G116" t="n">
        <v>1</v>
      </c>
    </row>
    <row r="117">
      <c r="A117" t="inlineStr">
        <is>
          <t>B212</t>
        </is>
      </c>
      <c r="B117" t="n">
        <v>3362</v>
      </c>
      <c r="F117">
        <f>SUM(B117:E117)</f>
        <v/>
      </c>
      <c r="G117" t="n">
        <v>1</v>
      </c>
    </row>
    <row r="118">
      <c r="A118" t="inlineStr">
        <is>
          <t>B301</t>
        </is>
      </c>
      <c r="B118" t="n">
        <v>3269</v>
      </c>
      <c r="F118">
        <f>SUM(B118:E118)</f>
        <v/>
      </c>
      <c r="G118" t="n">
        <v>1</v>
      </c>
    </row>
    <row r="119">
      <c r="A119" t="inlineStr">
        <is>
          <t>B302</t>
        </is>
      </c>
      <c r="F119">
        <f>SUM(B119:E119)</f>
        <v/>
      </c>
      <c r="G119" t="n">
        <v>0</v>
      </c>
    </row>
    <row r="120">
      <c r="A120" t="inlineStr">
        <is>
          <t>B303</t>
        </is>
      </c>
      <c r="B120" t="n">
        <v>2760</v>
      </c>
      <c r="C120" t="n">
        <v>159</v>
      </c>
      <c r="F120">
        <f>SUM(B120:E120)</f>
        <v/>
      </c>
      <c r="G120" t="n">
        <v>2</v>
      </c>
    </row>
    <row r="121">
      <c r="A121" t="inlineStr">
        <is>
          <t>B304</t>
        </is>
      </c>
      <c r="B121" t="n">
        <v>2919</v>
      </c>
      <c r="F121">
        <f>SUM(B121:E121)</f>
        <v/>
      </c>
      <c r="G121" t="n">
        <v>1</v>
      </c>
    </row>
    <row r="122">
      <c r="A122" t="inlineStr">
        <is>
          <t>B305</t>
        </is>
      </c>
      <c r="F122">
        <f>SUM(B122:E122)</f>
        <v/>
      </c>
      <c r="G122" t="n">
        <v>0</v>
      </c>
    </row>
    <row r="123">
      <c r="A123" t="inlineStr">
        <is>
          <t>B306</t>
        </is>
      </c>
      <c r="B123" t="n">
        <v>2962</v>
      </c>
      <c r="F123">
        <f>SUM(B123:E123)</f>
        <v/>
      </c>
      <c r="G123" t="n">
        <v>1</v>
      </c>
    </row>
    <row r="124">
      <c r="A124" t="inlineStr">
        <is>
          <t>B307</t>
        </is>
      </c>
      <c r="B124" t="n">
        <v>3164</v>
      </c>
      <c r="F124">
        <f>SUM(B124:E124)</f>
        <v/>
      </c>
      <c r="G124" t="n">
        <v>1</v>
      </c>
    </row>
    <row r="125">
      <c r="A125" t="inlineStr">
        <is>
          <t>B308</t>
        </is>
      </c>
      <c r="B125" t="n">
        <v>3229</v>
      </c>
      <c r="F125">
        <f>SUM(B125:E125)</f>
        <v/>
      </c>
      <c r="G125" t="n">
        <v>1</v>
      </c>
    </row>
    <row r="126">
      <c r="A126" t="inlineStr">
        <is>
          <t>B309</t>
        </is>
      </c>
      <c r="F126">
        <f>SUM(B126:E126)</f>
        <v/>
      </c>
      <c r="G126" t="n">
        <v>0</v>
      </c>
    </row>
    <row r="127">
      <c r="A127" t="inlineStr">
        <is>
          <t>B310</t>
        </is>
      </c>
      <c r="B127" t="n">
        <v>4069</v>
      </c>
      <c r="F127">
        <f>SUM(B127:E127)</f>
        <v/>
      </c>
      <c r="G127" t="n">
        <v>1</v>
      </c>
    </row>
    <row r="128">
      <c r="A128" t="inlineStr">
        <is>
          <t>B311</t>
        </is>
      </c>
      <c r="B128" t="n">
        <v>3215</v>
      </c>
      <c r="C128" t="n">
        <v>159</v>
      </c>
      <c r="F128">
        <f>SUM(B128:E128)</f>
        <v/>
      </c>
      <c r="G128" t="n">
        <v>2</v>
      </c>
    </row>
    <row r="129">
      <c r="A129" t="inlineStr">
        <is>
          <t>B312</t>
        </is>
      </c>
      <c r="B129" t="n">
        <v>3361</v>
      </c>
      <c r="F129">
        <f>SUM(B129:E129)</f>
        <v/>
      </c>
      <c r="G129" t="n">
        <v>1</v>
      </c>
    </row>
    <row r="130">
      <c r="A130" t="inlineStr">
        <is>
          <t>C001</t>
        </is>
      </c>
      <c r="B130" t="n">
        <v>3034</v>
      </c>
      <c r="C130" t="n">
        <v>2862</v>
      </c>
      <c r="F130">
        <f>SUM(B130:E130)</f>
        <v/>
      </c>
      <c r="G130" t="n">
        <v>2</v>
      </c>
    </row>
    <row r="131">
      <c r="A131" t="inlineStr">
        <is>
          <t>C002</t>
        </is>
      </c>
      <c r="B131" t="n">
        <v>2912</v>
      </c>
      <c r="F131">
        <f>SUM(B131:E131)</f>
        <v/>
      </c>
      <c r="G131" t="n">
        <v>1</v>
      </c>
    </row>
    <row r="132">
      <c r="A132" t="inlineStr">
        <is>
          <t>C003</t>
        </is>
      </c>
      <c r="B132" t="n">
        <v>6100</v>
      </c>
      <c r="F132">
        <f>SUM(B132:E132)</f>
        <v/>
      </c>
      <c r="G132" t="n">
        <v>1</v>
      </c>
    </row>
    <row r="133">
      <c r="A133" t="inlineStr">
        <is>
          <t>C004</t>
        </is>
      </c>
      <c r="B133" t="n">
        <v>2406</v>
      </c>
      <c r="F133">
        <f>SUM(B133:E133)</f>
        <v/>
      </c>
      <c r="G133" t="n">
        <v>1</v>
      </c>
    </row>
    <row r="134">
      <c r="A134" t="inlineStr">
        <is>
          <t>C005</t>
        </is>
      </c>
      <c r="B134" t="n">
        <v>3686</v>
      </c>
      <c r="F134">
        <f>SUM(B134:E134)</f>
        <v/>
      </c>
      <c r="G134" t="n">
        <v>1</v>
      </c>
    </row>
    <row r="135">
      <c r="A135" t="inlineStr">
        <is>
          <t>C006</t>
        </is>
      </c>
      <c r="F135">
        <f>SUM(B135:E135)</f>
        <v/>
      </c>
      <c r="G135" t="n">
        <v>0</v>
      </c>
    </row>
    <row r="136">
      <c r="A136" t="inlineStr">
        <is>
          <t>C007</t>
        </is>
      </c>
      <c r="F136">
        <f>SUM(B136:E136)</f>
        <v/>
      </c>
      <c r="G136" t="n">
        <v>0</v>
      </c>
    </row>
    <row r="137">
      <c r="A137" t="inlineStr">
        <is>
          <t>C008</t>
        </is>
      </c>
      <c r="B137" t="n">
        <v>3722</v>
      </c>
      <c r="F137">
        <f>SUM(B137:E137)</f>
        <v/>
      </c>
      <c r="G137" t="n">
        <v>1</v>
      </c>
    </row>
    <row r="138">
      <c r="A138" t="inlineStr">
        <is>
          <t>C009</t>
        </is>
      </c>
      <c r="F138">
        <f>SUM(B138:E138)</f>
        <v/>
      </c>
      <c r="G138" t="n">
        <v>0</v>
      </c>
    </row>
    <row r="139">
      <c r="A139" t="inlineStr">
        <is>
          <t>C010</t>
        </is>
      </c>
      <c r="F139">
        <f>SUM(B139:E139)</f>
        <v/>
      </c>
      <c r="G139" t="n">
        <v>0</v>
      </c>
    </row>
    <row r="140">
      <c r="A140" t="inlineStr">
        <is>
          <t>C011</t>
        </is>
      </c>
      <c r="F140">
        <f>SUM(B140:E140)</f>
        <v/>
      </c>
      <c r="G140" t="n">
        <v>0</v>
      </c>
    </row>
    <row r="141">
      <c r="A141" t="inlineStr">
        <is>
          <t>C012</t>
        </is>
      </c>
      <c r="B141" t="n">
        <v>2899</v>
      </c>
      <c r="F141">
        <f>SUM(B141:E141)</f>
        <v/>
      </c>
      <c r="G141" t="n">
        <v>1</v>
      </c>
    </row>
    <row r="142">
      <c r="A142" t="inlineStr">
        <is>
          <t>C013</t>
        </is>
      </c>
      <c r="F142">
        <f>SUM(B142:E142)</f>
        <v/>
      </c>
      <c r="G142" t="n">
        <v>0</v>
      </c>
    </row>
    <row r="143">
      <c r="A143" t="inlineStr">
        <is>
          <t>C014</t>
        </is>
      </c>
      <c r="B143" t="n">
        <v>3139</v>
      </c>
      <c r="F143">
        <f>SUM(B143:E143)</f>
        <v/>
      </c>
      <c r="G143" t="n">
        <v>1</v>
      </c>
    </row>
    <row r="144">
      <c r="A144" t="inlineStr">
        <is>
          <t>C015</t>
        </is>
      </c>
      <c r="B144" t="n">
        <v>3139</v>
      </c>
      <c r="C144" t="n">
        <v>3131</v>
      </c>
      <c r="F144">
        <f>SUM(B144:E144)</f>
        <v/>
      </c>
      <c r="G144" t="n">
        <v>2</v>
      </c>
    </row>
    <row r="145">
      <c r="A145" t="inlineStr">
        <is>
          <t>C016</t>
        </is>
      </c>
      <c r="B145" t="n">
        <v>3467</v>
      </c>
      <c r="F145">
        <f>SUM(B145:E145)</f>
        <v/>
      </c>
      <c r="G145" t="n">
        <v>1</v>
      </c>
    </row>
    <row r="146">
      <c r="A146" t="inlineStr">
        <is>
          <t>C017</t>
        </is>
      </c>
      <c r="B146" t="n">
        <v>3277</v>
      </c>
      <c r="F146">
        <f>SUM(B146:E146)</f>
        <v/>
      </c>
      <c r="G146" t="n">
        <v>1</v>
      </c>
    </row>
    <row r="147">
      <c r="A147" t="inlineStr">
        <is>
          <t>C018</t>
        </is>
      </c>
      <c r="B147" t="n">
        <v>3277</v>
      </c>
      <c r="F147">
        <f>SUM(B147:E147)</f>
        <v/>
      </c>
      <c r="G147" t="n">
        <v>1</v>
      </c>
    </row>
    <row r="148">
      <c r="A148" t="inlineStr">
        <is>
          <t>C101</t>
        </is>
      </c>
      <c r="B148" t="n">
        <v>3209</v>
      </c>
      <c r="C148" t="n">
        <v>3201</v>
      </c>
      <c r="F148">
        <f>SUM(B148:E148)</f>
        <v/>
      </c>
      <c r="G148" t="n">
        <v>2</v>
      </c>
    </row>
    <row r="149">
      <c r="A149" t="inlineStr">
        <is>
          <t>C102</t>
        </is>
      </c>
      <c r="F149">
        <f>SUM(B149:E149)</f>
        <v/>
      </c>
      <c r="G149" t="n">
        <v>0</v>
      </c>
    </row>
    <row r="150">
      <c r="A150" t="inlineStr">
        <is>
          <t>C103</t>
        </is>
      </c>
      <c r="F150">
        <f>SUM(B150:E150)</f>
        <v/>
      </c>
      <c r="G150" t="n">
        <v>0</v>
      </c>
    </row>
    <row r="151">
      <c r="A151" t="inlineStr">
        <is>
          <t>C104</t>
        </is>
      </c>
      <c r="F151">
        <f>SUM(B151:E151)</f>
        <v/>
      </c>
      <c r="G151" t="n">
        <v>0</v>
      </c>
    </row>
    <row r="152">
      <c r="A152" t="inlineStr">
        <is>
          <t>C105</t>
        </is>
      </c>
      <c r="B152" t="n">
        <v>4222</v>
      </c>
      <c r="F152">
        <f>SUM(B152:E152)</f>
        <v/>
      </c>
      <c r="G152" t="n">
        <v>1</v>
      </c>
    </row>
    <row r="153">
      <c r="A153" t="inlineStr">
        <is>
          <t>C106</t>
        </is>
      </c>
      <c r="B153" t="n">
        <v>3804</v>
      </c>
      <c r="F153">
        <f>SUM(B153:E153)</f>
        <v/>
      </c>
      <c r="G153" t="n">
        <v>1</v>
      </c>
    </row>
    <row r="154">
      <c r="A154" t="inlineStr">
        <is>
          <t>C107</t>
        </is>
      </c>
      <c r="F154">
        <f>SUM(B154:E154)</f>
        <v/>
      </c>
      <c r="G154" t="n">
        <v>0</v>
      </c>
    </row>
    <row r="155">
      <c r="A155" t="inlineStr">
        <is>
          <t>C108</t>
        </is>
      </c>
      <c r="F155">
        <f>SUM(B155:E155)</f>
        <v/>
      </c>
      <c r="G155" t="n">
        <v>0</v>
      </c>
    </row>
    <row r="156">
      <c r="A156" t="inlineStr">
        <is>
          <t>C109</t>
        </is>
      </c>
      <c r="B156" t="n">
        <v>3150</v>
      </c>
      <c r="C156" t="n">
        <v>159</v>
      </c>
      <c r="F156">
        <f>SUM(B156:E156)</f>
        <v/>
      </c>
      <c r="G156" t="n">
        <v>2</v>
      </c>
    </row>
    <row r="157">
      <c r="A157" t="inlineStr">
        <is>
          <t>C110</t>
        </is>
      </c>
      <c r="B157" t="n">
        <v>3247</v>
      </c>
      <c r="F157">
        <f>SUM(B157:E157)</f>
        <v/>
      </c>
      <c r="G157" t="n">
        <v>1</v>
      </c>
    </row>
    <row r="158">
      <c r="A158" t="inlineStr">
        <is>
          <t>C111</t>
        </is>
      </c>
      <c r="B158" t="n">
        <v>3247</v>
      </c>
      <c r="F158">
        <f>SUM(B158:E158)</f>
        <v/>
      </c>
      <c r="G158" t="n">
        <v>1</v>
      </c>
    </row>
    <row r="159">
      <c r="A159" t="inlineStr">
        <is>
          <t>C112</t>
        </is>
      </c>
      <c r="B159" t="n">
        <v>3088</v>
      </c>
      <c r="C159" t="n">
        <v>159</v>
      </c>
      <c r="F159">
        <f>SUM(B159:E159)</f>
        <v/>
      </c>
      <c r="G159" t="n">
        <v>2</v>
      </c>
    </row>
    <row r="160">
      <c r="A160" t="inlineStr">
        <is>
          <t>C113</t>
        </is>
      </c>
      <c r="B160" t="n">
        <v>159</v>
      </c>
      <c r="C160" t="n">
        <v>2930</v>
      </c>
      <c r="F160">
        <f>SUM(B160:E160)</f>
        <v/>
      </c>
      <c r="G160" t="n">
        <v>2</v>
      </c>
    </row>
    <row r="161">
      <c r="A161" t="inlineStr">
        <is>
          <t>C114</t>
        </is>
      </c>
      <c r="B161" t="n">
        <v>3139</v>
      </c>
      <c r="F161">
        <f>SUM(B161:E161)</f>
        <v/>
      </c>
      <c r="G161" t="n">
        <v>1</v>
      </c>
    </row>
    <row r="162">
      <c r="A162" t="inlineStr">
        <is>
          <t>C115</t>
        </is>
      </c>
      <c r="F162">
        <f>SUM(B162:E162)</f>
        <v/>
      </c>
      <c r="G162" t="n">
        <v>0</v>
      </c>
    </row>
    <row r="163">
      <c r="A163" t="inlineStr">
        <is>
          <t>C116</t>
        </is>
      </c>
      <c r="B163" t="n">
        <v>3308</v>
      </c>
      <c r="C163" t="n">
        <v>159</v>
      </c>
      <c r="F163">
        <f>SUM(B163:E163)</f>
        <v/>
      </c>
      <c r="G163" t="n">
        <v>2</v>
      </c>
    </row>
    <row r="164">
      <c r="A164" t="inlineStr">
        <is>
          <t>C117</t>
        </is>
      </c>
      <c r="F164">
        <f>SUM(B164:E164)</f>
        <v/>
      </c>
      <c r="G164" t="n">
        <v>0</v>
      </c>
    </row>
    <row r="165">
      <c r="A165" t="inlineStr">
        <is>
          <t>C118</t>
        </is>
      </c>
      <c r="F165">
        <f>SUM(B165:E165)</f>
        <v/>
      </c>
      <c r="G165" t="n">
        <v>0</v>
      </c>
    </row>
    <row r="166">
      <c r="A166" t="inlineStr">
        <is>
          <t>C201</t>
        </is>
      </c>
      <c r="B166" t="n">
        <v>3209</v>
      </c>
      <c r="F166">
        <f>SUM(B166:E166)</f>
        <v/>
      </c>
      <c r="G166" t="n">
        <v>1</v>
      </c>
    </row>
    <row r="167">
      <c r="A167" t="inlineStr">
        <is>
          <t>C202</t>
        </is>
      </c>
      <c r="F167">
        <f>SUM(B167:E167)</f>
        <v/>
      </c>
      <c r="G167" t="n">
        <v>0</v>
      </c>
    </row>
    <row r="168">
      <c r="A168" t="inlineStr">
        <is>
          <t>C203</t>
        </is>
      </c>
      <c r="F168">
        <f>SUM(B168:E168)</f>
        <v/>
      </c>
      <c r="G168" t="n">
        <v>0</v>
      </c>
    </row>
    <row r="169">
      <c r="A169" t="inlineStr">
        <is>
          <t>C204</t>
        </is>
      </c>
      <c r="F169">
        <f>SUM(B169:E169)</f>
        <v/>
      </c>
      <c r="G169" t="n">
        <v>0</v>
      </c>
    </row>
    <row r="170">
      <c r="A170" t="inlineStr">
        <is>
          <t>C205</t>
        </is>
      </c>
      <c r="F170">
        <f>SUM(B170:E170)</f>
        <v/>
      </c>
      <c r="G170" t="n">
        <v>0</v>
      </c>
    </row>
    <row r="171">
      <c r="A171" t="inlineStr">
        <is>
          <t>C206</t>
        </is>
      </c>
      <c r="F171">
        <f>SUM(B171:E171)</f>
        <v/>
      </c>
      <c r="G171" t="n">
        <v>0</v>
      </c>
    </row>
    <row r="172">
      <c r="A172" t="inlineStr">
        <is>
          <t>C207</t>
        </is>
      </c>
      <c r="B172" t="n">
        <v>4087</v>
      </c>
      <c r="F172">
        <f>SUM(B172:E172)</f>
        <v/>
      </c>
      <c r="G172" t="n">
        <v>1</v>
      </c>
    </row>
    <row r="173">
      <c r="A173" t="inlineStr">
        <is>
          <t>C208</t>
        </is>
      </c>
      <c r="F173">
        <f>SUM(B173:E173)</f>
        <v/>
      </c>
      <c r="G173" t="n">
        <v>0</v>
      </c>
    </row>
    <row r="174">
      <c r="A174" t="inlineStr">
        <is>
          <t>C209</t>
        </is>
      </c>
      <c r="F174">
        <f>SUM(B174:E174)</f>
        <v/>
      </c>
      <c r="G174" t="n">
        <v>0</v>
      </c>
    </row>
    <row r="175">
      <c r="A175" t="inlineStr">
        <is>
          <t>C210</t>
        </is>
      </c>
      <c r="B175" t="n">
        <v>3247</v>
      </c>
      <c r="F175">
        <f>SUM(B175:E175)</f>
        <v/>
      </c>
      <c r="G175" t="n">
        <v>1</v>
      </c>
    </row>
    <row r="176">
      <c r="A176" t="inlineStr">
        <is>
          <t>C211</t>
        </is>
      </c>
      <c r="B176" t="n">
        <v>3247</v>
      </c>
      <c r="F176">
        <f>SUM(B176:E176)</f>
        <v/>
      </c>
      <c r="G176" t="n">
        <v>1</v>
      </c>
    </row>
    <row r="177">
      <c r="A177" t="inlineStr">
        <is>
          <t>C212</t>
        </is>
      </c>
      <c r="B177" t="n">
        <v>3246.5</v>
      </c>
      <c r="F177">
        <f>SUM(B177:E177)</f>
        <v/>
      </c>
      <c r="G177" t="n">
        <v>1</v>
      </c>
    </row>
    <row r="178">
      <c r="A178" t="inlineStr">
        <is>
          <t>C213</t>
        </is>
      </c>
      <c r="F178">
        <f>SUM(B178:E178)</f>
        <v/>
      </c>
      <c r="G178" t="n">
        <v>0</v>
      </c>
    </row>
    <row r="179">
      <c r="A179" t="inlineStr">
        <is>
          <t>C214</t>
        </is>
      </c>
      <c r="B179" t="n">
        <v>3139</v>
      </c>
      <c r="F179">
        <f>SUM(B179:E179)</f>
        <v/>
      </c>
      <c r="G179" t="n">
        <v>1</v>
      </c>
    </row>
    <row r="180">
      <c r="A180" t="inlineStr">
        <is>
          <t>C215</t>
        </is>
      </c>
      <c r="B180" t="n">
        <v>3109</v>
      </c>
      <c r="F180">
        <f>SUM(B180:E180)</f>
        <v/>
      </c>
      <c r="G180" t="n">
        <v>1</v>
      </c>
    </row>
    <row r="181">
      <c r="A181" t="inlineStr">
        <is>
          <t>C216</t>
        </is>
      </c>
      <c r="B181" t="n">
        <v>3467</v>
      </c>
      <c r="F181">
        <f>SUM(B181:E181)</f>
        <v/>
      </c>
      <c r="G181" t="n">
        <v>1</v>
      </c>
    </row>
    <row r="182">
      <c r="A182" t="inlineStr">
        <is>
          <t>C217</t>
        </is>
      </c>
      <c r="B182" t="n">
        <v>159</v>
      </c>
      <c r="C182" t="n">
        <v>3117</v>
      </c>
      <c r="F182">
        <f>SUM(B182:E182)</f>
        <v/>
      </c>
      <c r="G182" t="n">
        <v>2</v>
      </c>
    </row>
    <row r="183">
      <c r="A183" t="inlineStr">
        <is>
          <t>C218</t>
        </is>
      </c>
      <c r="B183" t="n">
        <v>3277</v>
      </c>
      <c r="F183">
        <f>SUM(B183:E183)</f>
        <v/>
      </c>
      <c r="G183" t="n">
        <v>1</v>
      </c>
    </row>
    <row r="184">
      <c r="A184" t="inlineStr">
        <is>
          <t>C301</t>
        </is>
      </c>
      <c r="B184" t="n">
        <v>3209</v>
      </c>
      <c r="C184" t="n">
        <v>4257</v>
      </c>
      <c r="D184" t="n">
        <v>21920</v>
      </c>
      <c r="E184" t="n">
        <v>2571</v>
      </c>
      <c r="F184">
        <f>SUM(B184:E184)</f>
        <v/>
      </c>
      <c r="G184" t="n">
        <v>4</v>
      </c>
    </row>
    <row r="185">
      <c r="A185" t="inlineStr">
        <is>
          <t>C302</t>
        </is>
      </c>
      <c r="B185" t="n">
        <v>3259</v>
      </c>
      <c r="F185">
        <f>SUM(B185:E185)</f>
        <v/>
      </c>
      <c r="G185" t="n">
        <v>1</v>
      </c>
    </row>
    <row r="186">
      <c r="A186" t="inlineStr">
        <is>
          <t>C303</t>
        </is>
      </c>
      <c r="F186">
        <f>SUM(B186:E186)</f>
        <v/>
      </c>
      <c r="G186" t="n">
        <v>0</v>
      </c>
    </row>
    <row r="187">
      <c r="A187" t="inlineStr">
        <is>
          <t>C304</t>
        </is>
      </c>
      <c r="B187" t="n">
        <v>3259</v>
      </c>
      <c r="F187">
        <f>SUM(B187:E187)</f>
        <v/>
      </c>
      <c r="G187" t="n">
        <v>1</v>
      </c>
    </row>
    <row r="188">
      <c r="A188" t="inlineStr">
        <is>
          <t>C305</t>
        </is>
      </c>
      <c r="B188" t="n">
        <v>4222</v>
      </c>
      <c r="F188">
        <f>SUM(B188:E188)</f>
        <v/>
      </c>
      <c r="G188" t="n">
        <v>1</v>
      </c>
    </row>
    <row r="189">
      <c r="A189" t="inlineStr">
        <is>
          <t>C306</t>
        </is>
      </c>
      <c r="F189">
        <f>SUM(B189:E189)</f>
        <v/>
      </c>
      <c r="G189" t="n">
        <v>0</v>
      </c>
    </row>
    <row r="190">
      <c r="A190" t="inlineStr">
        <is>
          <t>C307</t>
        </is>
      </c>
      <c r="B190" t="n">
        <v>3928</v>
      </c>
      <c r="C190" t="n">
        <v>169</v>
      </c>
      <c r="F190">
        <f>SUM(B190:E190)</f>
        <v/>
      </c>
      <c r="G190" t="n">
        <v>2</v>
      </c>
    </row>
    <row r="191">
      <c r="A191" t="inlineStr">
        <is>
          <t>C308</t>
        </is>
      </c>
      <c r="F191">
        <f>SUM(B191:E191)</f>
        <v/>
      </c>
      <c r="G191" t="n">
        <v>0</v>
      </c>
    </row>
    <row r="192">
      <c r="A192" t="inlineStr">
        <is>
          <t>C309</t>
        </is>
      </c>
      <c r="B192" t="n">
        <v>3309</v>
      </c>
      <c r="F192">
        <f>SUM(B192:E192)</f>
        <v/>
      </c>
      <c r="G192" t="n">
        <v>1</v>
      </c>
    </row>
    <row r="193">
      <c r="A193" t="inlineStr">
        <is>
          <t>C310</t>
        </is>
      </c>
      <c r="F193">
        <f>SUM(B193:E193)</f>
        <v/>
      </c>
      <c r="G193" t="n">
        <v>0</v>
      </c>
    </row>
    <row r="194">
      <c r="A194" t="inlineStr">
        <is>
          <t>C311</t>
        </is>
      </c>
      <c r="B194" t="n">
        <v>3247</v>
      </c>
      <c r="F194">
        <f>SUM(B194:E194)</f>
        <v/>
      </c>
      <c r="G194" t="n">
        <v>1</v>
      </c>
    </row>
    <row r="195">
      <c r="A195" t="inlineStr">
        <is>
          <t>C312</t>
        </is>
      </c>
      <c r="F195">
        <f>SUM(B195:E195)</f>
        <v/>
      </c>
      <c r="G195" t="n">
        <v>0</v>
      </c>
    </row>
    <row r="196">
      <c r="A196" t="inlineStr">
        <is>
          <t>C313</t>
        </is>
      </c>
      <c r="B196" t="n">
        <v>3089</v>
      </c>
      <c r="F196">
        <f>SUM(B196:E196)</f>
        <v/>
      </c>
      <c r="G196" t="n">
        <v>1</v>
      </c>
    </row>
    <row r="197">
      <c r="A197" t="inlineStr">
        <is>
          <t>C314</t>
        </is>
      </c>
      <c r="F197">
        <f>SUM(B197:E197)</f>
        <v/>
      </c>
      <c r="G197" t="n">
        <v>0</v>
      </c>
    </row>
    <row r="198">
      <c r="A198" t="inlineStr">
        <is>
          <t>C315</t>
        </is>
      </c>
      <c r="F198">
        <f>SUM(B198:E198)</f>
        <v/>
      </c>
      <c r="G198" t="n">
        <v>0</v>
      </c>
    </row>
    <row r="199">
      <c r="A199" t="inlineStr">
        <is>
          <t>C316</t>
        </is>
      </c>
      <c r="B199" t="n">
        <v>3467</v>
      </c>
      <c r="F199">
        <f>SUM(B199:E199)</f>
        <v/>
      </c>
      <c r="G199" t="n">
        <v>1</v>
      </c>
    </row>
    <row r="200">
      <c r="A200" t="inlineStr">
        <is>
          <t>C317</t>
        </is>
      </c>
      <c r="B200" t="n">
        <v>3277</v>
      </c>
      <c r="F200">
        <f>SUM(B200:E200)</f>
        <v/>
      </c>
      <c r="G200" t="n">
        <v>1</v>
      </c>
    </row>
    <row r="201">
      <c r="A201" t="inlineStr">
        <is>
          <t>C318</t>
        </is>
      </c>
      <c r="B201" t="n">
        <v>3277</v>
      </c>
      <c r="C201" t="n">
        <v>3269</v>
      </c>
      <c r="F201">
        <f>SUM(B201:E201)</f>
        <v/>
      </c>
      <c r="G201" t="n">
        <v>2</v>
      </c>
    </row>
    <row r="202">
      <c r="A202" s="8" t="inlineStr">
        <is>
          <t>TOTAL (Flats)</t>
        </is>
      </c>
      <c r="B202" s="9">
        <f>SUM(B2:B201)</f>
        <v/>
      </c>
      <c r="C202" s="9">
        <f>SUM(C2:C201)</f>
        <v/>
      </c>
      <c r="D202" s="9">
        <f>SUM(D2:D201)</f>
        <v/>
      </c>
      <c r="E202" s="9">
        <f>SUM(E2:E201)</f>
        <v/>
      </c>
      <c r="F202" s="10">
        <f>SUM(F2:F201)</f>
        <v/>
      </c>
      <c r="G202" s="8">
        <f>SUM(G2:G201)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Flat Number</t>
        </is>
      </c>
      <c r="B1" s="11" t="inlineStr">
        <is>
          <t>Payment 1</t>
        </is>
      </c>
      <c r="C1" s="11" t="inlineStr">
        <is>
          <t>Payment 2</t>
        </is>
      </c>
      <c r="D1" s="11" t="inlineStr">
        <is>
          <t>Payment 3</t>
        </is>
      </c>
      <c r="E1" s="11" t="inlineStr">
        <is>
          <t>Payment 4</t>
        </is>
      </c>
      <c r="F1" s="11" t="inlineStr">
        <is>
          <t>Total</t>
        </is>
      </c>
      <c r="G1" s="11" t="inlineStr">
        <is>
          <t>Payment Count</t>
        </is>
      </c>
    </row>
    <row r="2">
      <c r="A2" s="12" t="inlineStr">
        <is>
          <t>A001</t>
        </is>
      </c>
      <c r="B2" s="13" t="n">
        <v>2930</v>
      </c>
      <c r="C2" s="13" t="n">
        <v>159</v>
      </c>
      <c r="F2" s="14" t="n">
        <v>3089</v>
      </c>
      <c r="G2" s="15" t="n">
        <v>2</v>
      </c>
    </row>
    <row r="3">
      <c r="A3" s="12" t="inlineStr">
        <is>
          <t>A003</t>
        </is>
      </c>
      <c r="B3" s="13" t="n">
        <v>2899</v>
      </c>
      <c r="F3" s="14" t="n">
        <v>2899</v>
      </c>
      <c r="G3" s="15" t="n">
        <v>1</v>
      </c>
    </row>
    <row r="4">
      <c r="A4" s="12" t="inlineStr">
        <is>
          <t>A004</t>
        </is>
      </c>
      <c r="B4" s="13" t="n">
        <v>3255</v>
      </c>
      <c r="C4" s="13" t="n">
        <v>3255</v>
      </c>
      <c r="D4" s="13" t="n">
        <v>159</v>
      </c>
      <c r="F4" s="14" t="n">
        <v>6669</v>
      </c>
      <c r="G4" s="15" t="n">
        <v>3</v>
      </c>
    </row>
    <row r="5">
      <c r="A5" s="12" t="inlineStr">
        <is>
          <t>A006</t>
        </is>
      </c>
      <c r="B5" s="13" t="n">
        <v>2954</v>
      </c>
      <c r="F5" s="14" t="n">
        <v>2954</v>
      </c>
      <c r="G5" s="15" t="n">
        <v>1</v>
      </c>
    </row>
    <row r="6">
      <c r="A6" s="12" t="inlineStr">
        <is>
          <t>A008</t>
        </is>
      </c>
      <c r="B6" s="13" t="n">
        <v>3845</v>
      </c>
      <c r="F6" s="14" t="n">
        <v>3845</v>
      </c>
      <c r="G6" s="15" t="n">
        <v>1</v>
      </c>
    </row>
    <row r="7">
      <c r="A7" s="12" t="inlineStr">
        <is>
          <t>A009</t>
        </is>
      </c>
      <c r="B7" s="13" t="n">
        <v>4039</v>
      </c>
      <c r="F7" s="14" t="n">
        <v>4039</v>
      </c>
      <c r="G7" s="15" t="n">
        <v>1</v>
      </c>
    </row>
    <row r="8">
      <c r="A8" s="12" t="inlineStr">
        <is>
          <t>A010</t>
        </is>
      </c>
      <c r="B8" s="13" t="n">
        <v>2885</v>
      </c>
      <c r="C8" s="13" t="n">
        <v>159</v>
      </c>
      <c r="F8" s="14" t="n">
        <v>3044</v>
      </c>
      <c r="G8" s="15" t="n">
        <v>2</v>
      </c>
    </row>
    <row r="9">
      <c r="A9" s="12" t="inlineStr">
        <is>
          <t>A011</t>
        </is>
      </c>
      <c r="B9" s="13" t="n">
        <v>2954</v>
      </c>
      <c r="F9" s="14" t="n">
        <v>2954</v>
      </c>
      <c r="G9" s="15" t="n">
        <v>1</v>
      </c>
    </row>
    <row r="10">
      <c r="A10" s="12" t="inlineStr">
        <is>
          <t>A012</t>
        </is>
      </c>
      <c r="B10" s="13" t="n">
        <v>2800</v>
      </c>
      <c r="F10" s="14" t="n">
        <v>2800</v>
      </c>
      <c r="G10" s="15" t="n">
        <v>1</v>
      </c>
    </row>
    <row r="11">
      <c r="A11" s="12" t="inlineStr">
        <is>
          <t>A013</t>
        </is>
      </c>
      <c r="B11" s="13" t="n">
        <v>3131</v>
      </c>
      <c r="F11" s="14" t="n">
        <v>3131</v>
      </c>
      <c r="G11" s="15" t="n">
        <v>1</v>
      </c>
    </row>
    <row r="12">
      <c r="A12" s="12" t="inlineStr">
        <is>
          <t>A017</t>
        </is>
      </c>
      <c r="B12" s="13" t="n">
        <v>3309</v>
      </c>
      <c r="F12" s="14" t="n">
        <v>3309</v>
      </c>
      <c r="G12" s="15" t="n">
        <v>1</v>
      </c>
    </row>
    <row r="13">
      <c r="A13" s="12" t="inlineStr">
        <is>
          <t>A019</t>
        </is>
      </c>
      <c r="B13" s="13" t="n">
        <v>3319</v>
      </c>
      <c r="F13" s="14" t="n">
        <v>3319</v>
      </c>
      <c r="G13" s="15" t="n">
        <v>1</v>
      </c>
    </row>
    <row r="14">
      <c r="A14" s="12" t="inlineStr">
        <is>
          <t>A020</t>
        </is>
      </c>
      <c r="B14" s="13" t="n">
        <v>2934</v>
      </c>
      <c r="F14" s="14" t="n">
        <v>2934</v>
      </c>
      <c r="G14" s="15" t="n">
        <v>1</v>
      </c>
    </row>
    <row r="15">
      <c r="A15" s="12" t="inlineStr">
        <is>
          <t>A101</t>
        </is>
      </c>
      <c r="B15" s="13" t="n">
        <v>3089</v>
      </c>
      <c r="F15" s="14" t="n">
        <v>3089</v>
      </c>
      <c r="G15" s="15" t="n">
        <v>1</v>
      </c>
    </row>
    <row r="16">
      <c r="A16" s="12" t="inlineStr">
        <is>
          <t>A105</t>
        </is>
      </c>
      <c r="B16" s="13" t="n">
        <v>3209</v>
      </c>
      <c r="C16" s="13" t="n">
        <v>3201</v>
      </c>
      <c r="F16" s="14" t="n">
        <v>6410</v>
      </c>
      <c r="G16" s="15" t="n">
        <v>2</v>
      </c>
    </row>
    <row r="17">
      <c r="A17" s="12" t="inlineStr">
        <is>
          <t>A106</t>
        </is>
      </c>
      <c r="B17" s="13" t="n">
        <v>2795</v>
      </c>
      <c r="C17" s="13" t="n">
        <v>159</v>
      </c>
      <c r="F17" s="14" t="n">
        <v>2954</v>
      </c>
      <c r="G17" s="15" t="n">
        <v>2</v>
      </c>
    </row>
    <row r="18">
      <c r="A18" s="12" t="inlineStr">
        <is>
          <t>A107</t>
        </is>
      </c>
      <c r="B18" s="13" t="n">
        <v>159</v>
      </c>
      <c r="C18" s="13" t="n">
        <v>3080</v>
      </c>
      <c r="F18" s="14" t="n">
        <v>3239</v>
      </c>
      <c r="G18" s="15" t="n">
        <v>2</v>
      </c>
    </row>
    <row r="19">
      <c r="A19" s="12" t="inlineStr">
        <is>
          <t>A108</t>
        </is>
      </c>
      <c r="B19" s="13" t="n">
        <v>4026.5</v>
      </c>
      <c r="F19" s="14" t="n">
        <v>4026.5</v>
      </c>
      <c r="G19" s="15" t="n">
        <v>1</v>
      </c>
    </row>
    <row r="20">
      <c r="A20" s="12" t="inlineStr">
        <is>
          <t>A109</t>
        </is>
      </c>
      <c r="B20" s="13" t="n">
        <v>4039</v>
      </c>
      <c r="F20" s="14" t="n">
        <v>4039</v>
      </c>
      <c r="G20" s="15" t="n">
        <v>1</v>
      </c>
    </row>
    <row r="21">
      <c r="A21" s="12" t="inlineStr">
        <is>
          <t>A112</t>
        </is>
      </c>
      <c r="B21" s="13" t="n">
        <v>3019</v>
      </c>
      <c r="F21" s="14" t="n">
        <v>3019</v>
      </c>
      <c r="G21" s="15" t="n">
        <v>1</v>
      </c>
    </row>
    <row r="22">
      <c r="A22" s="12" t="inlineStr">
        <is>
          <t>A114</t>
        </is>
      </c>
      <c r="B22" s="13" t="n">
        <v>3079</v>
      </c>
      <c r="F22" s="14" t="n">
        <v>3079</v>
      </c>
      <c r="G22" s="15" t="n">
        <v>1</v>
      </c>
    </row>
    <row r="23">
      <c r="A23" s="12" t="inlineStr">
        <is>
          <t>A116</t>
        </is>
      </c>
      <c r="B23" s="13" t="n">
        <v>3229</v>
      </c>
      <c r="F23" s="14" t="n">
        <v>3229</v>
      </c>
      <c r="G23" s="15" t="n">
        <v>1</v>
      </c>
    </row>
    <row r="24">
      <c r="A24" s="12" t="inlineStr">
        <is>
          <t>A120</t>
        </is>
      </c>
      <c r="B24" s="13" t="n">
        <v>3229</v>
      </c>
      <c r="F24" s="14" t="n">
        <v>3229</v>
      </c>
      <c r="G24" s="15" t="n">
        <v>1</v>
      </c>
    </row>
    <row r="25">
      <c r="A25" s="12" t="inlineStr">
        <is>
          <t>A201</t>
        </is>
      </c>
      <c r="B25" s="13" t="n">
        <v>2889</v>
      </c>
      <c r="F25" s="14" t="n">
        <v>2889</v>
      </c>
      <c r="G25" s="15" t="n">
        <v>1</v>
      </c>
    </row>
    <row r="26">
      <c r="A26" s="12" t="inlineStr">
        <is>
          <t>A204</t>
        </is>
      </c>
      <c r="B26" s="13" t="n">
        <v>3719</v>
      </c>
      <c r="F26" s="14" t="n">
        <v>3719</v>
      </c>
      <c r="G26" s="15" t="n">
        <v>1</v>
      </c>
    </row>
    <row r="27">
      <c r="A27" s="12" t="inlineStr">
        <is>
          <t>A208</t>
        </is>
      </c>
      <c r="B27" s="13" t="n">
        <v>4027</v>
      </c>
      <c r="F27" s="14" t="n">
        <v>4027</v>
      </c>
      <c r="G27" s="15" t="n">
        <v>1</v>
      </c>
    </row>
    <row r="28">
      <c r="A28" s="12" t="inlineStr">
        <is>
          <t>A209</t>
        </is>
      </c>
      <c r="B28" s="13" t="n">
        <v>4039</v>
      </c>
      <c r="F28" s="14" t="n">
        <v>4039</v>
      </c>
      <c r="G28" s="15" t="n">
        <v>1</v>
      </c>
    </row>
    <row r="29">
      <c r="A29" s="12" t="inlineStr">
        <is>
          <t>A211</t>
        </is>
      </c>
      <c r="B29" s="13" t="n">
        <v>3104</v>
      </c>
      <c r="F29" s="14" t="n">
        <v>3104</v>
      </c>
      <c r="G29" s="15" t="n">
        <v>1</v>
      </c>
    </row>
    <row r="30">
      <c r="A30" s="12" t="inlineStr">
        <is>
          <t>A212</t>
        </is>
      </c>
      <c r="B30" s="13" t="n">
        <v>159</v>
      </c>
      <c r="C30" s="13" t="n">
        <v>2860</v>
      </c>
      <c r="F30" s="14" t="n">
        <v>3019</v>
      </c>
      <c r="G30" s="15" t="n">
        <v>2</v>
      </c>
    </row>
    <row r="31">
      <c r="A31" s="12" t="inlineStr">
        <is>
          <t>A213</t>
        </is>
      </c>
      <c r="B31" s="13" t="n">
        <v>3132</v>
      </c>
      <c r="F31" s="14" t="n">
        <v>3132</v>
      </c>
      <c r="G31" s="15" t="n">
        <v>1</v>
      </c>
    </row>
    <row r="32">
      <c r="A32" s="12" t="inlineStr">
        <is>
          <t>A214</t>
        </is>
      </c>
      <c r="B32" s="13" t="n">
        <v>3079</v>
      </c>
      <c r="F32" s="14" t="n">
        <v>3079</v>
      </c>
      <c r="G32" s="15" t="n">
        <v>1</v>
      </c>
    </row>
    <row r="33">
      <c r="A33" s="12" t="inlineStr">
        <is>
          <t>A215</t>
        </is>
      </c>
      <c r="B33" s="13" t="n">
        <v>3309</v>
      </c>
      <c r="F33" s="14" t="n">
        <v>3309</v>
      </c>
      <c r="G33" s="15" t="n">
        <v>1</v>
      </c>
    </row>
    <row r="34">
      <c r="A34" s="12" t="inlineStr">
        <is>
          <t>A216</t>
        </is>
      </c>
      <c r="B34" s="13" t="n">
        <v>3229</v>
      </c>
      <c r="F34" s="14" t="n">
        <v>3229</v>
      </c>
      <c r="G34" s="15" t="n">
        <v>1</v>
      </c>
    </row>
    <row r="35">
      <c r="A35" s="12" t="inlineStr">
        <is>
          <t>A220</t>
        </is>
      </c>
      <c r="B35" s="13" t="n">
        <v>3229</v>
      </c>
      <c r="F35" s="14" t="n">
        <v>3229</v>
      </c>
      <c r="G35" s="15" t="n">
        <v>1</v>
      </c>
    </row>
    <row r="36">
      <c r="A36" s="12" t="inlineStr">
        <is>
          <t>A301</t>
        </is>
      </c>
      <c r="B36" s="13" t="n">
        <v>3089</v>
      </c>
      <c r="F36" s="14" t="n">
        <v>3089</v>
      </c>
      <c r="G36" s="15" t="n">
        <v>1</v>
      </c>
    </row>
    <row r="37">
      <c r="A37" s="12" t="inlineStr">
        <is>
          <t>A302</t>
        </is>
      </c>
      <c r="B37" s="13" t="n">
        <v>2945</v>
      </c>
      <c r="C37" s="13" t="n">
        <v>159</v>
      </c>
      <c r="F37" s="14" t="n">
        <v>3104</v>
      </c>
      <c r="G37" s="15" t="n">
        <v>2</v>
      </c>
    </row>
    <row r="38">
      <c r="A38" s="12" t="inlineStr">
        <is>
          <t>A304</t>
        </is>
      </c>
      <c r="B38" s="13" t="n">
        <v>3560</v>
      </c>
      <c r="C38" s="13" t="n">
        <v>159</v>
      </c>
      <c r="F38" s="14" t="n">
        <v>3719</v>
      </c>
      <c r="G38" s="15" t="n">
        <v>2</v>
      </c>
    </row>
    <row r="39">
      <c r="A39" s="12" t="inlineStr">
        <is>
          <t>A305</t>
        </is>
      </c>
      <c r="B39" s="13" t="n">
        <v>3184</v>
      </c>
      <c r="F39" s="14" t="n">
        <v>3184</v>
      </c>
      <c r="G39" s="15" t="n">
        <v>1</v>
      </c>
    </row>
    <row r="40">
      <c r="A40" s="12" t="inlineStr">
        <is>
          <t>A306</t>
        </is>
      </c>
      <c r="B40" s="13" t="n">
        <v>2795</v>
      </c>
      <c r="C40" s="13" t="n">
        <v>159</v>
      </c>
      <c r="F40" s="14" t="n">
        <v>2954</v>
      </c>
      <c r="G40" s="15" t="n">
        <v>2</v>
      </c>
    </row>
    <row r="41">
      <c r="A41" s="12" t="inlineStr">
        <is>
          <t>A307</t>
        </is>
      </c>
      <c r="B41" s="13" t="n">
        <v>3239</v>
      </c>
      <c r="F41" s="14" t="n">
        <v>3239</v>
      </c>
      <c r="G41" s="15" t="n">
        <v>1</v>
      </c>
    </row>
    <row r="42">
      <c r="A42" s="12" t="inlineStr">
        <is>
          <t>A308</t>
        </is>
      </c>
      <c r="B42" s="13" t="n">
        <v>159</v>
      </c>
      <c r="C42" s="13" t="n">
        <v>3868</v>
      </c>
      <c r="F42" s="14" t="n">
        <v>4027</v>
      </c>
      <c r="G42" s="15" t="n">
        <v>2</v>
      </c>
    </row>
    <row r="43">
      <c r="A43" s="12" t="inlineStr">
        <is>
          <t>A309</t>
        </is>
      </c>
      <c r="B43" s="13" t="n">
        <v>4039</v>
      </c>
      <c r="F43" s="14" t="n">
        <v>4039</v>
      </c>
      <c r="G43" s="15" t="n">
        <v>1</v>
      </c>
    </row>
    <row r="44">
      <c r="A44" s="12" t="inlineStr">
        <is>
          <t>A311</t>
        </is>
      </c>
      <c r="B44" s="13" t="n">
        <v>3104</v>
      </c>
      <c r="F44" s="14" t="n">
        <v>3104</v>
      </c>
      <c r="G44" s="15" t="n">
        <v>1</v>
      </c>
    </row>
    <row r="45">
      <c r="A45" s="12" t="inlineStr">
        <is>
          <t>A313</t>
        </is>
      </c>
      <c r="B45" s="13" t="n">
        <v>3131</v>
      </c>
      <c r="C45" s="13" t="n">
        <v>159</v>
      </c>
      <c r="D45" s="13" t="n">
        <v>2973</v>
      </c>
      <c r="F45" s="14" t="n">
        <v>6263</v>
      </c>
      <c r="G45" s="15" t="n">
        <v>3</v>
      </c>
    </row>
    <row r="46">
      <c r="A46" s="12" t="inlineStr">
        <is>
          <t>A315</t>
        </is>
      </c>
      <c r="B46" s="13" t="n">
        <v>3309</v>
      </c>
      <c r="F46" s="14" t="n">
        <v>3309</v>
      </c>
      <c r="G46" s="15" t="n">
        <v>1</v>
      </c>
    </row>
    <row r="47">
      <c r="A47" s="12" t="inlineStr">
        <is>
          <t>A316</t>
        </is>
      </c>
      <c r="B47" s="13" t="n">
        <v>3229</v>
      </c>
      <c r="F47" s="14" t="n">
        <v>3229</v>
      </c>
      <c r="G47" s="15" t="n">
        <v>1</v>
      </c>
    </row>
    <row r="48">
      <c r="A48" s="12" t="inlineStr">
        <is>
          <t>A317</t>
        </is>
      </c>
      <c r="B48" s="13" t="n">
        <v>3309</v>
      </c>
      <c r="F48" s="14" t="n">
        <v>3309</v>
      </c>
      <c r="G48" s="15" t="n">
        <v>1</v>
      </c>
    </row>
    <row r="49">
      <c r="A49" s="12" t="inlineStr">
        <is>
          <t>A318</t>
        </is>
      </c>
      <c r="B49" s="13" t="n">
        <v>3229</v>
      </c>
      <c r="C49" s="13" t="n">
        <v>3259</v>
      </c>
      <c r="F49" s="14" t="n">
        <v>6488</v>
      </c>
      <c r="G49" s="15" t="n">
        <v>2</v>
      </c>
    </row>
    <row r="50">
      <c r="A50" s="12" t="inlineStr">
        <is>
          <t>A320</t>
        </is>
      </c>
      <c r="B50" s="13" t="n">
        <v>3229</v>
      </c>
      <c r="C50" s="13" t="n">
        <v>8040</v>
      </c>
      <c r="F50" s="14" t="n">
        <v>11269</v>
      </c>
      <c r="G50" s="15" t="n">
        <v>2</v>
      </c>
    </row>
    <row r="51">
      <c r="A51" s="12" t="inlineStr">
        <is>
          <t>B003</t>
        </is>
      </c>
      <c r="B51" s="13" t="n">
        <v>2919</v>
      </c>
      <c r="F51" s="14" t="n">
        <v>2919</v>
      </c>
      <c r="G51" s="15" t="n">
        <v>1</v>
      </c>
    </row>
    <row r="52">
      <c r="A52" s="12" t="inlineStr">
        <is>
          <t>B004</t>
        </is>
      </c>
      <c r="B52" s="13" t="n">
        <v>159</v>
      </c>
      <c r="C52" s="13" t="n">
        <v>2760</v>
      </c>
      <c r="F52" s="14" t="n">
        <v>2919</v>
      </c>
      <c r="G52" s="15" t="n">
        <v>2</v>
      </c>
    </row>
    <row r="53">
      <c r="A53" s="12" t="inlineStr">
        <is>
          <t>B005</t>
        </is>
      </c>
      <c r="B53" s="13" t="n">
        <v>2919</v>
      </c>
      <c r="C53" s="13" t="n">
        <v>2911</v>
      </c>
      <c r="F53" s="14" t="n">
        <v>5830</v>
      </c>
      <c r="G53" s="15" t="n">
        <v>2</v>
      </c>
    </row>
    <row r="54">
      <c r="A54" s="12" t="inlineStr">
        <is>
          <t>B009</t>
        </is>
      </c>
      <c r="B54" s="13" t="n">
        <v>3313</v>
      </c>
      <c r="C54" s="13" t="n">
        <v>159</v>
      </c>
      <c r="F54" s="14" t="n">
        <v>3472</v>
      </c>
      <c r="G54" s="15" t="n">
        <v>2</v>
      </c>
    </row>
    <row r="55">
      <c r="A55" s="12" t="inlineStr">
        <is>
          <t>B010</t>
        </is>
      </c>
      <c r="B55" s="13" t="n">
        <v>3547</v>
      </c>
      <c r="F55" s="14" t="n">
        <v>3547</v>
      </c>
      <c r="G55" s="15" t="n">
        <v>1</v>
      </c>
    </row>
    <row r="56">
      <c r="A56" s="12" t="inlineStr">
        <is>
          <t>B032</t>
        </is>
      </c>
      <c r="B56" s="13" t="n">
        <v>3449</v>
      </c>
      <c r="F56" s="14" t="n">
        <v>3449</v>
      </c>
      <c r="G56" s="15" t="n">
        <v>1</v>
      </c>
    </row>
    <row r="57">
      <c r="A57" s="12" t="inlineStr">
        <is>
          <t>B101</t>
        </is>
      </c>
      <c r="B57" s="13" t="n">
        <v>3110</v>
      </c>
      <c r="C57" s="13" t="n">
        <v>159</v>
      </c>
      <c r="F57" s="14" t="n">
        <v>3269</v>
      </c>
      <c r="G57" s="15" t="n">
        <v>2</v>
      </c>
    </row>
    <row r="58">
      <c r="A58" s="12" t="inlineStr">
        <is>
          <t>B106</t>
        </is>
      </c>
      <c r="B58" s="13" t="n">
        <v>2962</v>
      </c>
      <c r="F58" s="14" t="n">
        <v>2962</v>
      </c>
      <c r="G58" s="15" t="n">
        <v>1</v>
      </c>
    </row>
    <row r="59">
      <c r="A59" s="12" t="inlineStr">
        <is>
          <t>B107</t>
        </is>
      </c>
      <c r="B59" s="13" t="n">
        <v>3505</v>
      </c>
      <c r="C59" s="13" t="n">
        <v>159</v>
      </c>
      <c r="F59" s="14" t="n">
        <v>3664</v>
      </c>
      <c r="G59" s="15" t="n">
        <v>2</v>
      </c>
    </row>
    <row r="60">
      <c r="A60" s="12" t="inlineStr">
        <is>
          <t>B110</t>
        </is>
      </c>
      <c r="B60" s="13" t="n">
        <v>4069</v>
      </c>
      <c r="F60" s="14" t="n">
        <v>4069</v>
      </c>
      <c r="G60" s="15" t="n">
        <v>1</v>
      </c>
    </row>
    <row r="61">
      <c r="A61" s="12" t="inlineStr">
        <is>
          <t>B112</t>
        </is>
      </c>
      <c r="B61" s="13" t="n">
        <v>3362</v>
      </c>
      <c r="F61" s="14" t="n">
        <v>3362</v>
      </c>
      <c r="G61" s="15" t="n">
        <v>1</v>
      </c>
    </row>
    <row r="62">
      <c r="A62" s="12" t="inlineStr">
        <is>
          <t>B202</t>
        </is>
      </c>
      <c r="B62" s="13" t="n">
        <v>3954</v>
      </c>
      <c r="F62" s="14" t="n">
        <v>3954</v>
      </c>
      <c r="G62" s="15" t="n">
        <v>1</v>
      </c>
    </row>
    <row r="63">
      <c r="A63" s="12" t="inlineStr">
        <is>
          <t>B203</t>
        </is>
      </c>
      <c r="B63" s="13" t="n">
        <v>2919</v>
      </c>
      <c r="F63" s="14" t="n">
        <v>2919</v>
      </c>
      <c r="G63" s="15" t="n">
        <v>1</v>
      </c>
    </row>
    <row r="64">
      <c r="A64" s="12" t="inlineStr">
        <is>
          <t>B204</t>
        </is>
      </c>
      <c r="B64" s="13" t="n">
        <v>2919</v>
      </c>
      <c r="F64" s="14" t="n">
        <v>2919</v>
      </c>
      <c r="G64" s="15" t="n">
        <v>1</v>
      </c>
    </row>
    <row r="65">
      <c r="A65" s="12" t="inlineStr">
        <is>
          <t>B205</t>
        </is>
      </c>
      <c r="B65" s="13" t="n">
        <v>2919</v>
      </c>
      <c r="F65" s="14" t="n">
        <v>2919</v>
      </c>
      <c r="G65" s="15" t="n">
        <v>1</v>
      </c>
    </row>
    <row r="66">
      <c r="A66" s="12" t="inlineStr">
        <is>
          <t>B206</t>
        </is>
      </c>
      <c r="B66" s="13" t="n">
        <v>2962</v>
      </c>
      <c r="F66" s="14" t="n">
        <v>2962</v>
      </c>
      <c r="G66" s="15" t="n">
        <v>1</v>
      </c>
    </row>
    <row r="67">
      <c r="A67" s="12" t="inlineStr">
        <is>
          <t>B207</t>
        </is>
      </c>
      <c r="B67" s="13" t="n">
        <v>3664</v>
      </c>
      <c r="F67" s="14" t="n">
        <v>3664</v>
      </c>
      <c r="G67" s="15" t="n">
        <v>1</v>
      </c>
    </row>
    <row r="68">
      <c r="A68" s="12" t="inlineStr">
        <is>
          <t>B209</t>
        </is>
      </c>
      <c r="B68" s="13" t="n">
        <v>4172</v>
      </c>
      <c r="F68" s="14" t="n">
        <v>4172</v>
      </c>
      <c r="G68" s="15" t="n">
        <v>1</v>
      </c>
    </row>
    <row r="69">
      <c r="A69" s="12" t="inlineStr">
        <is>
          <t>B210</t>
        </is>
      </c>
      <c r="B69" s="13" t="n">
        <v>4069</v>
      </c>
      <c r="F69" s="14" t="n">
        <v>4069</v>
      </c>
      <c r="G69" s="15" t="n">
        <v>1</v>
      </c>
    </row>
    <row r="70">
      <c r="A70" s="12" t="inlineStr">
        <is>
          <t>B211</t>
        </is>
      </c>
      <c r="B70" s="13" t="n">
        <v>3374</v>
      </c>
      <c r="F70" s="14" t="n">
        <v>3374</v>
      </c>
      <c r="G70" s="15" t="n">
        <v>1</v>
      </c>
    </row>
    <row r="71">
      <c r="A71" s="12" t="inlineStr">
        <is>
          <t>B212</t>
        </is>
      </c>
      <c r="B71" s="13" t="n">
        <v>3362</v>
      </c>
      <c r="F71" s="14" t="n">
        <v>3362</v>
      </c>
      <c r="G71" s="15" t="n">
        <v>1</v>
      </c>
    </row>
    <row r="72">
      <c r="A72" s="12" t="inlineStr">
        <is>
          <t>B301</t>
        </is>
      </c>
      <c r="B72" s="13" t="n">
        <v>3269</v>
      </c>
      <c r="F72" s="14" t="n">
        <v>3269</v>
      </c>
      <c r="G72" s="15" t="n">
        <v>1</v>
      </c>
    </row>
    <row r="73">
      <c r="A73" s="12" t="inlineStr">
        <is>
          <t>B303</t>
        </is>
      </c>
      <c r="B73" s="13" t="n">
        <v>2760</v>
      </c>
      <c r="C73" s="13" t="n">
        <v>159</v>
      </c>
      <c r="F73" s="14" t="n">
        <v>2919</v>
      </c>
      <c r="G73" s="15" t="n">
        <v>2</v>
      </c>
    </row>
    <row r="74">
      <c r="A74" s="12" t="inlineStr">
        <is>
          <t>B304</t>
        </is>
      </c>
      <c r="B74" s="13" t="n">
        <v>2919</v>
      </c>
      <c r="F74" s="14" t="n">
        <v>2919</v>
      </c>
      <c r="G74" s="15" t="n">
        <v>1</v>
      </c>
    </row>
    <row r="75">
      <c r="A75" s="12" t="inlineStr">
        <is>
          <t>B306</t>
        </is>
      </c>
      <c r="B75" s="13" t="n">
        <v>2962</v>
      </c>
      <c r="F75" s="14" t="n">
        <v>2962</v>
      </c>
      <c r="G75" s="15" t="n">
        <v>1</v>
      </c>
    </row>
    <row r="76">
      <c r="A76" s="12" t="inlineStr">
        <is>
          <t>B307</t>
        </is>
      </c>
      <c r="B76" s="13" t="n">
        <v>3164</v>
      </c>
      <c r="F76" s="14" t="n">
        <v>3164</v>
      </c>
      <c r="G76" s="15" t="n">
        <v>1</v>
      </c>
    </row>
    <row r="77">
      <c r="A77" s="12" t="inlineStr">
        <is>
          <t>B308</t>
        </is>
      </c>
      <c r="B77" s="13" t="n">
        <v>3229</v>
      </c>
      <c r="F77" s="14" t="n">
        <v>3229</v>
      </c>
      <c r="G77" s="15" t="n">
        <v>1</v>
      </c>
    </row>
    <row r="78">
      <c r="A78" s="12" t="inlineStr">
        <is>
          <t>B310</t>
        </is>
      </c>
      <c r="B78" s="13" t="n">
        <v>4069</v>
      </c>
      <c r="F78" s="14" t="n">
        <v>4069</v>
      </c>
      <c r="G78" s="15" t="n">
        <v>1</v>
      </c>
    </row>
    <row r="79">
      <c r="A79" s="12" t="inlineStr">
        <is>
          <t>B311</t>
        </is>
      </c>
      <c r="B79" s="13" t="n">
        <v>3215</v>
      </c>
      <c r="C79" s="13" t="n">
        <v>159</v>
      </c>
      <c r="F79" s="14" t="n">
        <v>3374</v>
      </c>
      <c r="G79" s="15" t="n">
        <v>2</v>
      </c>
    </row>
    <row r="80">
      <c r="A80" s="12" t="inlineStr">
        <is>
          <t>B312</t>
        </is>
      </c>
      <c r="B80" s="13" t="n">
        <v>3361</v>
      </c>
      <c r="F80" s="14" t="n">
        <v>3361</v>
      </c>
      <c r="G80" s="15" t="n">
        <v>1</v>
      </c>
    </row>
    <row r="81">
      <c r="A81" s="12" t="inlineStr">
        <is>
          <t>C001</t>
        </is>
      </c>
      <c r="B81" s="13" t="n">
        <v>3034</v>
      </c>
      <c r="C81" s="13" t="n">
        <v>2862</v>
      </c>
      <c r="F81" s="14" t="n">
        <v>5896</v>
      </c>
      <c r="G81" s="15" t="n">
        <v>2</v>
      </c>
    </row>
    <row r="82">
      <c r="A82" s="12" t="inlineStr">
        <is>
          <t>C002</t>
        </is>
      </c>
      <c r="B82" s="13" t="n">
        <v>2912</v>
      </c>
      <c r="F82" s="14" t="n">
        <v>2912</v>
      </c>
      <c r="G82" s="15" t="n">
        <v>1</v>
      </c>
    </row>
    <row r="83">
      <c r="A83" s="12" t="inlineStr">
        <is>
          <t>C003</t>
        </is>
      </c>
      <c r="B83" s="13" t="n">
        <v>6100</v>
      </c>
      <c r="F83" s="14" t="n">
        <v>6100</v>
      </c>
      <c r="G83" s="15" t="n">
        <v>1</v>
      </c>
    </row>
    <row r="84">
      <c r="A84" s="12" t="inlineStr">
        <is>
          <t>C004</t>
        </is>
      </c>
      <c r="B84" s="13" t="n">
        <v>2406</v>
      </c>
      <c r="F84" s="14" t="n">
        <v>2406</v>
      </c>
      <c r="G84" s="15" t="n">
        <v>1</v>
      </c>
    </row>
    <row r="85">
      <c r="A85" s="12" t="inlineStr">
        <is>
          <t>C005</t>
        </is>
      </c>
      <c r="B85" s="13" t="n">
        <v>3686</v>
      </c>
      <c r="F85" s="14" t="n">
        <v>3686</v>
      </c>
      <c r="G85" s="15" t="n">
        <v>1</v>
      </c>
    </row>
    <row r="86">
      <c r="A86" s="12" t="inlineStr">
        <is>
          <t>C008</t>
        </is>
      </c>
      <c r="B86" s="13" t="n">
        <v>3722</v>
      </c>
      <c r="F86" s="14" t="n">
        <v>3722</v>
      </c>
      <c r="G86" s="15" t="n">
        <v>1</v>
      </c>
    </row>
    <row r="87">
      <c r="A87" s="12" t="inlineStr">
        <is>
          <t>C012</t>
        </is>
      </c>
      <c r="B87" s="13" t="n">
        <v>2899</v>
      </c>
      <c r="F87" s="14" t="n">
        <v>2899</v>
      </c>
      <c r="G87" s="15" t="n">
        <v>1</v>
      </c>
    </row>
    <row r="88">
      <c r="A88" s="12" t="inlineStr">
        <is>
          <t>C014</t>
        </is>
      </c>
      <c r="B88" s="13" t="n">
        <v>3139</v>
      </c>
      <c r="F88" s="14" t="n">
        <v>3139</v>
      </c>
      <c r="G88" s="15" t="n">
        <v>1</v>
      </c>
    </row>
    <row r="89">
      <c r="A89" s="12" t="inlineStr">
        <is>
          <t>C015</t>
        </is>
      </c>
      <c r="B89" s="13" t="n">
        <v>3139</v>
      </c>
      <c r="C89" s="13" t="n">
        <v>3131</v>
      </c>
      <c r="F89" s="14" t="n">
        <v>6270</v>
      </c>
      <c r="G89" s="15" t="n">
        <v>2</v>
      </c>
    </row>
    <row r="90">
      <c r="A90" s="12" t="inlineStr">
        <is>
          <t>C016</t>
        </is>
      </c>
      <c r="B90" s="13" t="n">
        <v>3467</v>
      </c>
      <c r="F90" s="14" t="n">
        <v>3467</v>
      </c>
      <c r="G90" s="15" t="n">
        <v>1</v>
      </c>
    </row>
    <row r="91">
      <c r="A91" s="12" t="inlineStr">
        <is>
          <t>C017</t>
        </is>
      </c>
      <c r="B91" s="13" t="n">
        <v>3277</v>
      </c>
      <c r="F91" s="14" t="n">
        <v>3277</v>
      </c>
      <c r="G91" s="15" t="n">
        <v>1</v>
      </c>
    </row>
    <row r="92">
      <c r="A92" s="12" t="inlineStr">
        <is>
          <t>C018</t>
        </is>
      </c>
      <c r="B92" s="13" t="n">
        <v>3277</v>
      </c>
      <c r="F92" s="14" t="n">
        <v>3277</v>
      </c>
      <c r="G92" s="15" t="n">
        <v>1</v>
      </c>
    </row>
    <row r="93">
      <c r="A93" s="12" t="inlineStr">
        <is>
          <t>C101</t>
        </is>
      </c>
      <c r="B93" s="13" t="n">
        <v>3209</v>
      </c>
      <c r="C93" s="13" t="n">
        <v>3201</v>
      </c>
      <c r="F93" s="14" t="n">
        <v>6410</v>
      </c>
      <c r="G93" s="15" t="n">
        <v>2</v>
      </c>
    </row>
    <row r="94">
      <c r="A94" s="12" t="inlineStr">
        <is>
          <t>C105</t>
        </is>
      </c>
      <c r="B94" s="13" t="n">
        <v>4222</v>
      </c>
      <c r="F94" s="14" t="n">
        <v>4222</v>
      </c>
      <c r="G94" s="15" t="n">
        <v>1</v>
      </c>
    </row>
    <row r="95">
      <c r="A95" s="12" t="inlineStr">
        <is>
          <t>C106</t>
        </is>
      </c>
      <c r="B95" s="13" t="n">
        <v>3804</v>
      </c>
      <c r="F95" s="14" t="n">
        <v>3804</v>
      </c>
      <c r="G95" s="15" t="n">
        <v>1</v>
      </c>
    </row>
    <row r="96">
      <c r="A96" s="12" t="inlineStr">
        <is>
          <t>C109</t>
        </is>
      </c>
      <c r="B96" s="13" t="n">
        <v>3150</v>
      </c>
      <c r="C96" s="13" t="n">
        <v>159</v>
      </c>
      <c r="F96" s="14" t="n">
        <v>3309</v>
      </c>
      <c r="G96" s="15" t="n">
        <v>2</v>
      </c>
    </row>
    <row r="97">
      <c r="A97" s="12" t="inlineStr">
        <is>
          <t>C110</t>
        </is>
      </c>
      <c r="B97" s="13" t="n">
        <v>3247</v>
      </c>
      <c r="F97" s="14" t="n">
        <v>3247</v>
      </c>
      <c r="G97" s="15" t="n">
        <v>1</v>
      </c>
    </row>
    <row r="98">
      <c r="A98" s="12" t="inlineStr">
        <is>
          <t>C111</t>
        </is>
      </c>
      <c r="B98" s="13" t="n">
        <v>3247</v>
      </c>
      <c r="F98" s="14" t="n">
        <v>3247</v>
      </c>
      <c r="G98" s="15" t="n">
        <v>1</v>
      </c>
    </row>
    <row r="99">
      <c r="A99" s="12" t="inlineStr">
        <is>
          <t>C112</t>
        </is>
      </c>
      <c r="B99" s="13" t="n">
        <v>3088</v>
      </c>
      <c r="C99" s="13" t="n">
        <v>159</v>
      </c>
      <c r="F99" s="14" t="n">
        <v>3247</v>
      </c>
      <c r="G99" s="15" t="n">
        <v>2</v>
      </c>
    </row>
    <row r="100">
      <c r="A100" s="12" t="inlineStr">
        <is>
          <t>C113</t>
        </is>
      </c>
      <c r="B100" s="13" t="n">
        <v>159</v>
      </c>
      <c r="C100" s="13" t="n">
        <v>2930</v>
      </c>
      <c r="F100" s="14" t="n">
        <v>3089</v>
      </c>
      <c r="G100" s="15" t="n">
        <v>2</v>
      </c>
    </row>
    <row r="101">
      <c r="A101" s="12" t="inlineStr">
        <is>
          <t>C114</t>
        </is>
      </c>
      <c r="B101" s="13" t="n">
        <v>3139</v>
      </c>
      <c r="F101" s="14" t="n">
        <v>3139</v>
      </c>
      <c r="G101" s="15" t="n">
        <v>1</v>
      </c>
    </row>
    <row r="102">
      <c r="A102" s="12" t="inlineStr">
        <is>
          <t>C116</t>
        </is>
      </c>
      <c r="B102" s="13" t="n">
        <v>3308</v>
      </c>
      <c r="C102" s="13" t="n">
        <v>159</v>
      </c>
      <c r="F102" s="14" t="n">
        <v>3467</v>
      </c>
      <c r="G102" s="15" t="n">
        <v>2</v>
      </c>
    </row>
    <row r="103">
      <c r="A103" s="12" t="inlineStr">
        <is>
          <t>C201</t>
        </is>
      </c>
      <c r="B103" s="13" t="n">
        <v>3209</v>
      </c>
      <c r="F103" s="14" t="n">
        <v>3209</v>
      </c>
      <c r="G103" s="15" t="n">
        <v>1</v>
      </c>
    </row>
    <row r="104">
      <c r="A104" s="12" t="inlineStr">
        <is>
          <t>C207</t>
        </is>
      </c>
      <c r="B104" s="13" t="n">
        <v>4087</v>
      </c>
      <c r="F104" s="14" t="n">
        <v>4087</v>
      </c>
      <c r="G104" s="15" t="n">
        <v>1</v>
      </c>
    </row>
    <row r="105">
      <c r="A105" s="12" t="inlineStr">
        <is>
          <t>C210</t>
        </is>
      </c>
      <c r="B105" s="13" t="n">
        <v>3247</v>
      </c>
      <c r="F105" s="14" t="n">
        <v>3247</v>
      </c>
      <c r="G105" s="15" t="n">
        <v>1</v>
      </c>
    </row>
    <row r="106">
      <c r="A106" s="12" t="inlineStr">
        <is>
          <t>C211</t>
        </is>
      </c>
      <c r="B106" s="13" t="n">
        <v>3247</v>
      </c>
      <c r="F106" s="14" t="n">
        <v>3247</v>
      </c>
      <c r="G106" s="15" t="n">
        <v>1</v>
      </c>
    </row>
    <row r="107">
      <c r="A107" s="12" t="inlineStr">
        <is>
          <t>C212</t>
        </is>
      </c>
      <c r="B107" s="13" t="n">
        <v>3246.5</v>
      </c>
      <c r="F107" s="14" t="n">
        <v>3246.5</v>
      </c>
      <c r="G107" s="15" t="n">
        <v>1</v>
      </c>
    </row>
    <row r="108">
      <c r="A108" s="12" t="inlineStr">
        <is>
          <t>C214</t>
        </is>
      </c>
      <c r="B108" s="13" t="n">
        <v>3139</v>
      </c>
      <c r="F108" s="14" t="n">
        <v>3139</v>
      </c>
      <c r="G108" s="15" t="n">
        <v>1</v>
      </c>
    </row>
    <row r="109">
      <c r="A109" s="12" t="inlineStr">
        <is>
          <t>C215</t>
        </is>
      </c>
      <c r="B109" s="13" t="n">
        <v>3109</v>
      </c>
      <c r="F109" s="14" t="n">
        <v>3109</v>
      </c>
      <c r="G109" s="15" t="n">
        <v>1</v>
      </c>
    </row>
    <row r="110">
      <c r="A110" s="12" t="inlineStr">
        <is>
          <t>C216</t>
        </is>
      </c>
      <c r="B110" s="13" t="n">
        <v>3467</v>
      </c>
      <c r="F110" s="14" t="n">
        <v>3467</v>
      </c>
      <c r="G110" s="15" t="n">
        <v>1</v>
      </c>
    </row>
    <row r="111">
      <c r="A111" s="12" t="inlineStr">
        <is>
          <t>C217</t>
        </is>
      </c>
      <c r="B111" s="13" t="n">
        <v>159</v>
      </c>
      <c r="C111" s="13" t="n">
        <v>3117</v>
      </c>
      <c r="F111" s="14" t="n">
        <v>3276</v>
      </c>
      <c r="G111" s="15" t="n">
        <v>2</v>
      </c>
    </row>
    <row r="112">
      <c r="A112" s="12" t="inlineStr">
        <is>
          <t>C218</t>
        </is>
      </c>
      <c r="B112" s="13" t="n">
        <v>3277</v>
      </c>
      <c r="F112" s="14" t="n">
        <v>3277</v>
      </c>
      <c r="G112" s="15" t="n">
        <v>1</v>
      </c>
    </row>
    <row r="113">
      <c r="A113" s="12" t="inlineStr">
        <is>
          <t>C301</t>
        </is>
      </c>
      <c r="B113" s="13" t="n">
        <v>3209</v>
      </c>
      <c r="C113" s="13" t="n">
        <v>4257</v>
      </c>
      <c r="D113" s="13" t="n">
        <v>21920</v>
      </c>
      <c r="E113" s="13" t="n">
        <v>2571</v>
      </c>
      <c r="F113" s="14" t="n">
        <v>31957</v>
      </c>
      <c r="G113" s="15" t="n">
        <v>4</v>
      </c>
    </row>
    <row r="114">
      <c r="A114" s="12" t="inlineStr">
        <is>
          <t>C302</t>
        </is>
      </c>
      <c r="B114" s="13" t="n">
        <v>3259</v>
      </c>
      <c r="F114" s="14" t="n">
        <v>3259</v>
      </c>
      <c r="G114" s="15" t="n">
        <v>1</v>
      </c>
    </row>
    <row r="115">
      <c r="A115" s="12" t="inlineStr">
        <is>
          <t>C304</t>
        </is>
      </c>
      <c r="B115" s="13" t="n">
        <v>3259</v>
      </c>
      <c r="F115" s="14" t="n">
        <v>3259</v>
      </c>
      <c r="G115" s="15" t="n">
        <v>1</v>
      </c>
    </row>
    <row r="116">
      <c r="A116" s="12" t="inlineStr">
        <is>
          <t>C305</t>
        </is>
      </c>
      <c r="B116" s="13" t="n">
        <v>4222</v>
      </c>
      <c r="F116" s="14" t="n">
        <v>4222</v>
      </c>
      <c r="G116" s="15" t="n">
        <v>1</v>
      </c>
    </row>
    <row r="117">
      <c r="A117" s="12" t="inlineStr">
        <is>
          <t>C307</t>
        </is>
      </c>
      <c r="B117" s="13" t="n">
        <v>3928</v>
      </c>
      <c r="C117" s="13" t="n">
        <v>169</v>
      </c>
      <c r="F117" s="14" t="n">
        <v>4097</v>
      </c>
      <c r="G117" s="15" t="n">
        <v>2</v>
      </c>
    </row>
    <row r="118">
      <c r="A118" s="12" t="inlineStr">
        <is>
          <t>C309</t>
        </is>
      </c>
      <c r="B118" s="13" t="n">
        <v>3309</v>
      </c>
      <c r="F118" s="14" t="n">
        <v>3309</v>
      </c>
      <c r="G118" s="15" t="n">
        <v>1</v>
      </c>
    </row>
    <row r="119">
      <c r="A119" s="12" t="inlineStr">
        <is>
          <t>C311</t>
        </is>
      </c>
      <c r="B119" s="13" t="n">
        <v>3247</v>
      </c>
      <c r="F119" s="14" t="n">
        <v>3247</v>
      </c>
      <c r="G119" s="15" t="n">
        <v>1</v>
      </c>
    </row>
    <row r="120">
      <c r="A120" s="12" t="inlineStr">
        <is>
          <t>C313</t>
        </is>
      </c>
      <c r="B120" s="13" t="n">
        <v>3089</v>
      </c>
      <c r="F120" s="14" t="n">
        <v>3089</v>
      </c>
      <c r="G120" s="15" t="n">
        <v>1</v>
      </c>
    </row>
    <row r="121">
      <c r="A121" s="12" t="inlineStr">
        <is>
          <t>C316</t>
        </is>
      </c>
      <c r="B121" s="13" t="n">
        <v>3467</v>
      </c>
      <c r="F121" s="14" t="n">
        <v>3467</v>
      </c>
      <c r="G121" s="15" t="n">
        <v>1</v>
      </c>
    </row>
    <row r="122">
      <c r="A122" s="12" t="inlineStr">
        <is>
          <t>C317</t>
        </is>
      </c>
      <c r="B122" s="13" t="n">
        <v>3277</v>
      </c>
      <c r="F122" s="14" t="n">
        <v>3277</v>
      </c>
      <c r="G122" s="15" t="n">
        <v>1</v>
      </c>
    </row>
    <row r="123">
      <c r="A123" s="12" t="inlineStr">
        <is>
          <t>C318</t>
        </is>
      </c>
      <c r="B123" s="13" t="n">
        <v>3277</v>
      </c>
      <c r="C123" s="13" t="n">
        <v>3269</v>
      </c>
      <c r="F123" s="14" t="n">
        <v>6546</v>
      </c>
      <c r="G123" s="15" t="n">
        <v>2</v>
      </c>
    </row>
    <row r="124">
      <c r="A124" s="1" t="inlineStr">
        <is>
          <t>TOTAL ALL FLATS</t>
        </is>
      </c>
      <c r="B124" s="9">
        <f>SUM(B2:B123)</f>
        <v/>
      </c>
      <c r="C124" s="9">
        <f>SUM(C2:C123)</f>
        <v/>
      </c>
      <c r="D124" s="9">
        <f>SUM(D2:D123)</f>
        <v/>
      </c>
      <c r="E124" s="9">
        <f>SUM(E2:E123)</f>
        <v/>
      </c>
      <c r="F124" s="10">
        <f>SUM(F2:F123)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2026-06-09T02:40:34Z</dcterms:created>
  <dcterms:modified xsi:type="dcterms:W3CDTF">2026-06-09T02:40:34Z</dcterms:modified>
</cp:coreProperties>
</file>