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s" sheetId="2" state="visible" r:id="rId2"/>
    <sheet name="Debits" sheetId="3" state="visible" r:id="rId3"/>
    <sheet name="Entries with Flats" sheetId="4" state="visible" r:id="rId4"/>
    <sheet name="Fla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B6C6"/>
        <bgColor rgb="00FFB6C6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10" borderId="0" pivotButton="0" quotePrefix="0" xfId="0"/>
    <xf numFmtId="4" fontId="1" fillId="8" borderId="0" pivotButton="0" quotePrefix="0" xfId="0"/>
    <xf numFmtId="4" fontId="1" fillId="9" borderId="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1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HDFC Bank Statement Analysis</t>
        </is>
      </c>
      <c r="B1" t="inlineStr"/>
    </row>
    <row r="2">
      <c r="A2" s="1" t="inlineStr">
        <is>
          <t>Generated on:</t>
        </is>
      </c>
      <c r="B2" t="inlineStr">
        <is>
          <t>2026-06-09 08:09:21</t>
        </is>
      </c>
    </row>
    <row r="3">
      <c r="A3" s="1" t="inlineStr"/>
      <c r="B3" t="inlineStr"/>
    </row>
    <row r="4">
      <c r="A4" s="1" t="inlineStr">
        <is>
          <t>TRANSACTION SUMMARY</t>
        </is>
      </c>
      <c r="B4" t="inlineStr"/>
    </row>
    <row r="5">
      <c r="A5" s="1" t="inlineStr">
        <is>
          <t>Total Credits:</t>
        </is>
      </c>
      <c r="B5" t="inlineStr">
        <is>
          <t>192 transactions</t>
        </is>
      </c>
    </row>
    <row r="6">
      <c r="A6" s="1" t="inlineStr">
        <is>
          <t>Total Credit Amount:</t>
        </is>
      </c>
      <c r="B6" t="inlineStr">
        <is>
          <t>₹566,958.00</t>
        </is>
      </c>
    </row>
    <row r="7">
      <c r="A7" s="1" t="inlineStr">
        <is>
          <t>Credits with Flat Numbers:</t>
        </is>
      </c>
      <c r="B7" t="inlineStr">
        <is>
          <t>142 transactions</t>
        </is>
      </c>
    </row>
    <row r="8">
      <c r="A8" s="1" t="inlineStr"/>
      <c r="B8" t="inlineStr"/>
    </row>
    <row r="9">
      <c r="A9" s="1" t="inlineStr">
        <is>
          <t>Total Debits:</t>
        </is>
      </c>
      <c r="B9" t="inlineStr">
        <is>
          <t>24 transactions</t>
        </is>
      </c>
    </row>
    <row r="10">
      <c r="A10" s="1" t="inlineStr">
        <is>
          <t>Total Debit Amount:</t>
        </is>
      </c>
      <c r="B10" t="inlineStr">
        <is>
          <t>₹513,850.88</t>
        </is>
      </c>
    </row>
    <row r="11">
      <c r="A11" s="1" t="inlineStr">
        <is>
          <t>Debits with Flat Numbers:</t>
        </is>
      </c>
      <c r="B11" t="inlineStr">
        <is>
          <t>1 transactions</t>
        </is>
      </c>
    </row>
    <row r="12">
      <c r="A12" s="1" t="inlineStr"/>
      <c r="B12" t="inlineStr"/>
    </row>
    <row r="13">
      <c r="A13" s="1" t="inlineStr">
        <is>
          <t>Net Amount:</t>
        </is>
      </c>
      <c r="B13" t="inlineStr">
        <is>
          <t>₹53,107.12</t>
        </is>
      </c>
    </row>
    <row r="14"/>
    <row r="15">
      <c r="A15" s="1" t="inlineStr">
        <is>
          <t>FLAT NUMBER BREAKDOWN</t>
        </is>
      </c>
    </row>
    <row r="16"/>
    <row r="17">
      <c r="A17" s="1" t="inlineStr">
        <is>
          <t>Credits by Flat:</t>
        </is>
      </c>
    </row>
    <row r="18">
      <c r="A18" t="inlineStr">
        <is>
          <t xml:space="preserve">  A001:</t>
        </is>
      </c>
      <c r="B18" t="inlineStr">
        <is>
          <t>₹3,081.00 (2 transactions)</t>
        </is>
      </c>
    </row>
    <row r="19">
      <c r="A19" t="inlineStr">
        <is>
          <t xml:space="preserve">  A003:</t>
        </is>
      </c>
      <c r="B19" t="inlineStr">
        <is>
          <t>₹2,891.00 (1 transactions)</t>
        </is>
      </c>
    </row>
    <row r="20">
      <c r="A20" t="inlineStr">
        <is>
          <t xml:space="preserve">  A004:</t>
        </is>
      </c>
      <c r="B20" t="inlineStr">
        <is>
          <t>₹3,406.00 (2 transactions)</t>
        </is>
      </c>
    </row>
    <row r="21">
      <c r="A21" t="inlineStr">
        <is>
          <t xml:space="preserve">  A006:</t>
        </is>
      </c>
      <c r="B21" t="inlineStr">
        <is>
          <t>₹2,946.00 (1 transactions)</t>
        </is>
      </c>
    </row>
    <row r="22">
      <c r="A22" t="inlineStr">
        <is>
          <t xml:space="preserve">  A008:</t>
        </is>
      </c>
      <c r="B22" t="inlineStr">
        <is>
          <t>₹3,837.00 (1 transactions)</t>
        </is>
      </c>
    </row>
    <row r="23">
      <c r="A23" t="inlineStr">
        <is>
          <t xml:space="preserve">  A009:</t>
        </is>
      </c>
      <c r="B23" t="inlineStr">
        <is>
          <t>₹4,031.00 (1 transactions)</t>
        </is>
      </c>
    </row>
    <row r="24">
      <c r="A24" t="inlineStr">
        <is>
          <t xml:space="preserve">  A010:</t>
        </is>
      </c>
      <c r="B24" t="inlineStr">
        <is>
          <t>₹3,036.00 (2 transactions)</t>
        </is>
      </c>
    </row>
    <row r="25">
      <c r="A25" t="inlineStr">
        <is>
          <t xml:space="preserve">  A011:</t>
        </is>
      </c>
      <c r="B25" t="inlineStr">
        <is>
          <t>₹2,946.00 (1 transactions)</t>
        </is>
      </c>
    </row>
    <row r="26">
      <c r="A26" t="inlineStr">
        <is>
          <t xml:space="preserve">  A012:</t>
        </is>
      </c>
      <c r="B26" t="inlineStr">
        <is>
          <t>₹4,600.00 (2 transactions)</t>
        </is>
      </c>
    </row>
    <row r="27">
      <c r="A27" t="inlineStr">
        <is>
          <t xml:space="preserve">  A013:</t>
        </is>
      </c>
      <c r="B27" t="inlineStr">
        <is>
          <t>₹3,124.00 (1 transactions)</t>
        </is>
      </c>
    </row>
    <row r="28">
      <c r="A28" t="inlineStr">
        <is>
          <t xml:space="preserve">  A016:</t>
        </is>
      </c>
      <c r="B28" t="inlineStr">
        <is>
          <t>₹5,860.00 (2 transactions)</t>
        </is>
      </c>
    </row>
    <row r="29">
      <c r="A29" t="inlineStr">
        <is>
          <t xml:space="preserve">  A019:</t>
        </is>
      </c>
      <c r="B29" t="inlineStr">
        <is>
          <t>₹3,311.00 (1 transactions)</t>
        </is>
      </c>
    </row>
    <row r="30">
      <c r="A30" t="inlineStr">
        <is>
          <t xml:space="preserve">  A020:</t>
        </is>
      </c>
      <c r="B30" t="inlineStr">
        <is>
          <t>₹2,926.00 (1 transactions)</t>
        </is>
      </c>
    </row>
    <row r="31">
      <c r="A31" t="inlineStr">
        <is>
          <t xml:space="preserve">  A101:</t>
        </is>
      </c>
      <c r="B31" t="inlineStr">
        <is>
          <t>₹3,081.00 (1 transactions)</t>
        </is>
      </c>
    </row>
    <row r="32">
      <c r="A32" t="inlineStr">
        <is>
          <t xml:space="preserve">  A106:</t>
        </is>
      </c>
      <c r="B32" t="inlineStr">
        <is>
          <t>₹2,946.00 (2 transactions)</t>
        </is>
      </c>
    </row>
    <row r="33">
      <c r="A33" t="inlineStr">
        <is>
          <t xml:space="preserve">  A107:</t>
        </is>
      </c>
      <c r="B33" t="inlineStr">
        <is>
          <t>₹3,231.00 (2 transactions)</t>
        </is>
      </c>
    </row>
    <row r="34">
      <c r="A34" t="inlineStr">
        <is>
          <t xml:space="preserve">  A108:</t>
        </is>
      </c>
      <c r="B34" t="inlineStr">
        <is>
          <t>₹4,018.50 (1 transactions)</t>
        </is>
      </c>
    </row>
    <row r="35">
      <c r="A35" t="inlineStr">
        <is>
          <t xml:space="preserve">  A109:</t>
        </is>
      </c>
      <c r="B35" t="inlineStr">
        <is>
          <t>₹4,031.00 (1 transactions)</t>
        </is>
      </c>
    </row>
    <row r="36">
      <c r="A36" t="inlineStr">
        <is>
          <t xml:space="preserve">  A110:</t>
        </is>
      </c>
      <c r="B36" t="inlineStr">
        <is>
          <t>₹3,181.00 (1 transactions)</t>
        </is>
      </c>
    </row>
    <row r="37">
      <c r="A37" t="inlineStr">
        <is>
          <t xml:space="preserve">  A112:</t>
        </is>
      </c>
      <c r="B37" t="inlineStr">
        <is>
          <t>₹3,011.00 (1 transactions)</t>
        </is>
      </c>
    </row>
    <row r="38">
      <c r="A38" t="inlineStr">
        <is>
          <t xml:space="preserve">  A113:</t>
        </is>
      </c>
      <c r="B38" t="inlineStr">
        <is>
          <t>₹3,146.00 (1 transactions)</t>
        </is>
      </c>
    </row>
    <row r="39">
      <c r="A39" t="inlineStr">
        <is>
          <t xml:space="preserve">  A114:</t>
        </is>
      </c>
      <c r="B39" t="inlineStr">
        <is>
          <t>₹3,071.00 (1 transactions)</t>
        </is>
      </c>
    </row>
    <row r="40">
      <c r="A40" t="inlineStr">
        <is>
          <t xml:space="preserve">  A116:</t>
        </is>
      </c>
      <c r="B40" t="inlineStr">
        <is>
          <t>₹3,221.00 (1 transactions)</t>
        </is>
      </c>
    </row>
    <row r="41">
      <c r="A41" t="inlineStr">
        <is>
          <t xml:space="preserve">  A118:</t>
        </is>
      </c>
      <c r="B41" t="inlineStr">
        <is>
          <t>₹3,229.00 (1 transactions)</t>
        </is>
      </c>
    </row>
    <row r="42">
      <c r="A42" t="inlineStr">
        <is>
          <t xml:space="preserve">  A120:</t>
        </is>
      </c>
      <c r="B42" t="inlineStr">
        <is>
          <t>₹3,221.00 (1 transactions)</t>
        </is>
      </c>
    </row>
    <row r="43">
      <c r="A43" t="inlineStr">
        <is>
          <t xml:space="preserve">  A201:</t>
        </is>
      </c>
      <c r="B43" t="inlineStr">
        <is>
          <t>₹2,881.00 (1 transactions)</t>
        </is>
      </c>
    </row>
    <row r="44">
      <c r="A44" t="inlineStr">
        <is>
          <t xml:space="preserve">  A204:</t>
        </is>
      </c>
      <c r="B44" t="inlineStr">
        <is>
          <t>₹3,711.00 (1 transactions)</t>
        </is>
      </c>
    </row>
    <row r="45">
      <c r="A45" t="inlineStr">
        <is>
          <t xml:space="preserve">  A207:</t>
        </is>
      </c>
      <c r="B45" t="inlineStr">
        <is>
          <t>₹3,201.00 (1 transactions)</t>
        </is>
      </c>
    </row>
    <row r="46">
      <c r="A46" t="inlineStr">
        <is>
          <t xml:space="preserve">  A208:</t>
        </is>
      </c>
      <c r="B46" t="inlineStr">
        <is>
          <t>₹4,019.00 (1 transactions)</t>
        </is>
      </c>
    </row>
    <row r="47">
      <c r="A47" t="inlineStr">
        <is>
          <t xml:space="preserve">  A209:</t>
        </is>
      </c>
      <c r="B47" t="inlineStr">
        <is>
          <t>₹4,031.00 (1 transactions)</t>
        </is>
      </c>
    </row>
    <row r="48">
      <c r="A48" t="inlineStr">
        <is>
          <t xml:space="preserve">  A211:</t>
        </is>
      </c>
      <c r="B48" t="inlineStr">
        <is>
          <t>₹3,096.00 (1 transactions)</t>
        </is>
      </c>
    </row>
    <row r="49">
      <c r="A49" t="inlineStr">
        <is>
          <t xml:space="preserve">  A212:</t>
        </is>
      </c>
      <c r="B49" t="inlineStr">
        <is>
          <t>₹3,011.00 (2 transactions)</t>
        </is>
      </c>
    </row>
    <row r="50">
      <c r="A50" t="inlineStr">
        <is>
          <t xml:space="preserve">  A213:</t>
        </is>
      </c>
      <c r="B50" t="inlineStr">
        <is>
          <t>₹3,124.00 (1 transactions)</t>
        </is>
      </c>
    </row>
    <row r="51">
      <c r="A51" t="inlineStr">
        <is>
          <t xml:space="preserve">  A214:</t>
        </is>
      </c>
      <c r="B51" t="inlineStr">
        <is>
          <t>₹3,071.00 (1 transactions)</t>
        </is>
      </c>
    </row>
    <row r="52">
      <c r="A52" t="inlineStr">
        <is>
          <t xml:space="preserve">  A215:</t>
        </is>
      </c>
      <c r="B52" t="inlineStr">
        <is>
          <t>₹3,301.00 (1 transactions)</t>
        </is>
      </c>
    </row>
    <row r="53">
      <c r="A53" t="inlineStr">
        <is>
          <t xml:space="preserve">  A216:</t>
        </is>
      </c>
      <c r="B53" t="inlineStr">
        <is>
          <t>₹3,221.00 (1 transactions)</t>
        </is>
      </c>
    </row>
    <row r="54">
      <c r="A54" t="inlineStr">
        <is>
          <t xml:space="preserve">  A218:</t>
        </is>
      </c>
      <c r="B54" t="inlineStr">
        <is>
          <t>₹6,450.00 (2 transactions)</t>
        </is>
      </c>
    </row>
    <row r="55">
      <c r="A55" t="inlineStr">
        <is>
          <t xml:space="preserve">  A220:</t>
        </is>
      </c>
      <c r="B55" t="inlineStr">
        <is>
          <t>₹3,321.00 (1 transactions)</t>
        </is>
      </c>
    </row>
    <row r="56">
      <c r="A56" t="inlineStr">
        <is>
          <t xml:space="preserve">  A301:</t>
        </is>
      </c>
      <c r="B56" t="inlineStr">
        <is>
          <t>₹3,081.00 (1 transactions)</t>
        </is>
      </c>
    </row>
    <row r="57">
      <c r="A57" t="inlineStr">
        <is>
          <t xml:space="preserve">  A302:</t>
        </is>
      </c>
      <c r="B57" t="inlineStr">
        <is>
          <t>₹3,096.00 (2 transactions)</t>
        </is>
      </c>
    </row>
    <row r="58">
      <c r="A58" t="inlineStr">
        <is>
          <t xml:space="preserve">  A304:</t>
        </is>
      </c>
      <c r="B58" t="inlineStr">
        <is>
          <t>₹3,711.00 (2 transactions)</t>
        </is>
      </c>
    </row>
    <row r="59">
      <c r="A59" t="inlineStr">
        <is>
          <t xml:space="preserve">  A305:</t>
        </is>
      </c>
      <c r="B59" t="inlineStr">
        <is>
          <t>₹3,176.00 (1 transactions)</t>
        </is>
      </c>
    </row>
    <row r="60">
      <c r="A60" t="inlineStr">
        <is>
          <t xml:space="preserve">  A306:</t>
        </is>
      </c>
      <c r="B60" t="inlineStr">
        <is>
          <t>₹2,946.00 (2 transactions)</t>
        </is>
      </c>
    </row>
    <row r="61">
      <c r="A61" t="inlineStr">
        <is>
          <t xml:space="preserve">  A307:</t>
        </is>
      </c>
      <c r="B61" t="inlineStr">
        <is>
          <t>₹3,231.00 (1 transactions)</t>
        </is>
      </c>
    </row>
    <row r="62">
      <c r="A62" t="inlineStr">
        <is>
          <t xml:space="preserve">  A308:</t>
        </is>
      </c>
      <c r="B62" t="inlineStr">
        <is>
          <t>₹3,868.00 (1 transactions)</t>
        </is>
      </c>
    </row>
    <row r="63">
      <c r="A63" t="inlineStr">
        <is>
          <t xml:space="preserve">  A309:</t>
        </is>
      </c>
      <c r="B63" t="inlineStr">
        <is>
          <t>₹4,031.00 (1 transactions)</t>
        </is>
      </c>
    </row>
    <row r="64">
      <c r="A64" t="inlineStr">
        <is>
          <t xml:space="preserve">  A313:</t>
        </is>
      </c>
      <c r="B64" t="inlineStr">
        <is>
          <t>₹3,124.00 (2 transactions)</t>
        </is>
      </c>
    </row>
    <row r="65">
      <c r="A65" t="inlineStr">
        <is>
          <t xml:space="preserve">  A316:</t>
        </is>
      </c>
      <c r="B65" t="inlineStr">
        <is>
          <t>₹3,221.00 (1 transactions)</t>
        </is>
      </c>
    </row>
    <row r="66">
      <c r="A66" t="inlineStr">
        <is>
          <t xml:space="preserve">  A317:</t>
        </is>
      </c>
      <c r="B66" t="inlineStr">
        <is>
          <t>₹3,301.00 (1 transactions)</t>
        </is>
      </c>
    </row>
    <row r="67">
      <c r="A67" t="inlineStr">
        <is>
          <t xml:space="preserve">  A318:</t>
        </is>
      </c>
      <c r="B67" t="inlineStr">
        <is>
          <t>₹3,221.00 (1 transactions)</t>
        </is>
      </c>
    </row>
    <row r="68">
      <c r="A68" t="inlineStr">
        <is>
          <t xml:space="preserve">  A320:</t>
        </is>
      </c>
      <c r="B68" t="inlineStr">
        <is>
          <t>₹3,221.00 (1 transactions)</t>
        </is>
      </c>
    </row>
    <row r="69">
      <c r="A69" t="inlineStr">
        <is>
          <t xml:space="preserve">  B009:</t>
        </is>
      </c>
      <c r="B69" t="inlineStr">
        <is>
          <t>₹3,464.00 (2 transactions)</t>
        </is>
      </c>
    </row>
    <row r="70">
      <c r="A70" t="inlineStr">
        <is>
          <t xml:space="preserve">  B010:</t>
        </is>
      </c>
      <c r="B70" t="inlineStr">
        <is>
          <t>₹3,539.00 (1 transactions)</t>
        </is>
      </c>
    </row>
    <row r="71">
      <c r="A71" t="inlineStr">
        <is>
          <t xml:space="preserve">  B101:</t>
        </is>
      </c>
      <c r="B71" t="inlineStr">
        <is>
          <t>₹3,261.00 (2 transactions)</t>
        </is>
      </c>
    </row>
    <row r="72">
      <c r="A72" t="inlineStr">
        <is>
          <t xml:space="preserve">  B104:</t>
        </is>
      </c>
      <c r="B72" t="inlineStr">
        <is>
          <t>₹5,520.00 (2 transactions)</t>
        </is>
      </c>
    </row>
    <row r="73">
      <c r="A73" t="inlineStr">
        <is>
          <t xml:space="preserve">  B106:</t>
        </is>
      </c>
      <c r="B73" t="inlineStr">
        <is>
          <t>₹2,954.00 (1 transactions)</t>
        </is>
      </c>
    </row>
    <row r="74">
      <c r="A74" t="inlineStr">
        <is>
          <t xml:space="preserve">  B107:</t>
        </is>
      </c>
      <c r="B74" t="inlineStr">
        <is>
          <t>₹3,656.00 (2 transactions)</t>
        </is>
      </c>
    </row>
    <row r="75">
      <c r="A75" t="inlineStr">
        <is>
          <t xml:space="preserve">  B110:</t>
        </is>
      </c>
      <c r="B75" t="inlineStr">
        <is>
          <t>₹4,061.00 (1 transactions)</t>
        </is>
      </c>
    </row>
    <row r="76">
      <c r="A76" t="inlineStr">
        <is>
          <t xml:space="preserve">  B111:</t>
        </is>
      </c>
      <c r="B76" t="inlineStr">
        <is>
          <t>₹3,366.00 (1 transactions)</t>
        </is>
      </c>
    </row>
    <row r="77">
      <c r="A77" t="inlineStr">
        <is>
          <t xml:space="preserve">  B112:</t>
        </is>
      </c>
      <c r="B77" t="inlineStr">
        <is>
          <t>₹3,354.00 (1 transactions)</t>
        </is>
      </c>
    </row>
    <row r="78">
      <c r="A78" t="inlineStr">
        <is>
          <t xml:space="preserve">  B203:</t>
        </is>
      </c>
      <c r="B78" t="inlineStr">
        <is>
          <t>₹2,911.00 (1 transactions)</t>
        </is>
      </c>
    </row>
    <row r="79">
      <c r="A79" t="inlineStr">
        <is>
          <t xml:space="preserve">  B204:</t>
        </is>
      </c>
      <c r="B79" t="inlineStr">
        <is>
          <t>₹2,911.00 (1 transactions)</t>
        </is>
      </c>
    </row>
    <row r="80">
      <c r="A80" t="inlineStr">
        <is>
          <t xml:space="preserve">  B205:</t>
        </is>
      </c>
      <c r="B80" t="inlineStr">
        <is>
          <t>₹2,911.00 (1 transactions)</t>
        </is>
      </c>
    </row>
    <row r="81">
      <c r="A81" t="inlineStr">
        <is>
          <t xml:space="preserve">  B206:</t>
        </is>
      </c>
      <c r="B81" t="inlineStr">
        <is>
          <t>₹2,954.00 (1 transactions)</t>
        </is>
      </c>
    </row>
    <row r="82">
      <c r="A82" t="inlineStr">
        <is>
          <t xml:space="preserve">  B207:</t>
        </is>
      </c>
      <c r="B82" t="inlineStr">
        <is>
          <t>₹3,654.00 (1 transactions)</t>
        </is>
      </c>
    </row>
    <row r="83">
      <c r="A83" t="inlineStr">
        <is>
          <t xml:space="preserve">  B209:</t>
        </is>
      </c>
      <c r="B83" t="inlineStr">
        <is>
          <t>₹4,164.00 (1 transactions)</t>
        </is>
      </c>
    </row>
    <row r="84">
      <c r="A84" t="inlineStr">
        <is>
          <t xml:space="preserve">  B210:</t>
        </is>
      </c>
      <c r="B84" t="inlineStr">
        <is>
          <t>₹4,061.00 (1 transactions)</t>
        </is>
      </c>
    </row>
    <row r="85">
      <c r="A85" t="inlineStr">
        <is>
          <t xml:space="preserve">  B211:</t>
        </is>
      </c>
      <c r="B85" t="inlineStr">
        <is>
          <t>₹3,366.00 (1 transactions)</t>
        </is>
      </c>
    </row>
    <row r="86">
      <c r="A86" t="inlineStr">
        <is>
          <t xml:space="preserve">  B212:</t>
        </is>
      </c>
      <c r="B86" t="inlineStr">
        <is>
          <t>₹3,354.00 (1 transactions)</t>
        </is>
      </c>
    </row>
    <row r="87">
      <c r="A87" t="inlineStr">
        <is>
          <t xml:space="preserve">  B301:</t>
        </is>
      </c>
      <c r="B87" t="inlineStr">
        <is>
          <t>₹3,261.00 (1 transactions)</t>
        </is>
      </c>
    </row>
    <row r="88">
      <c r="A88" t="inlineStr">
        <is>
          <t xml:space="preserve">  B303:</t>
        </is>
      </c>
      <c r="B88" t="inlineStr">
        <is>
          <t>₹2,919.00 (2 transactions)</t>
        </is>
      </c>
    </row>
    <row r="89">
      <c r="A89" t="inlineStr">
        <is>
          <t xml:space="preserve">  B304:</t>
        </is>
      </c>
      <c r="B89" t="inlineStr">
        <is>
          <t>₹2,911.00 (1 transactions)</t>
        </is>
      </c>
    </row>
    <row r="90">
      <c r="A90" t="inlineStr">
        <is>
          <t xml:space="preserve">  B307:</t>
        </is>
      </c>
      <c r="B90" t="inlineStr">
        <is>
          <t>₹3,156.00 (1 transactions)</t>
        </is>
      </c>
    </row>
    <row r="91">
      <c r="A91" t="inlineStr">
        <is>
          <t xml:space="preserve">  B308:</t>
        </is>
      </c>
      <c r="B91" t="inlineStr">
        <is>
          <t>₹3,221.00 (1 transactions)</t>
        </is>
      </c>
    </row>
    <row r="92">
      <c r="A92" t="inlineStr">
        <is>
          <t xml:space="preserve">  B310:</t>
        </is>
      </c>
      <c r="B92" t="inlineStr">
        <is>
          <t>₹4,061.00 (1 transactions)</t>
        </is>
      </c>
    </row>
    <row r="93">
      <c r="A93" t="inlineStr">
        <is>
          <t xml:space="preserve">  B311:</t>
        </is>
      </c>
      <c r="B93" t="inlineStr">
        <is>
          <t>₹3,366.00 (2 transactions)</t>
        </is>
      </c>
    </row>
    <row r="94">
      <c r="A94" t="inlineStr">
        <is>
          <t xml:space="preserve">  B312:</t>
        </is>
      </c>
      <c r="B94" t="inlineStr">
        <is>
          <t>₹3,353.00 (1 transactions)</t>
        </is>
      </c>
    </row>
    <row r="95">
      <c r="A95" t="inlineStr">
        <is>
          <t xml:space="preserve">  C002:</t>
        </is>
      </c>
      <c r="B95" t="inlineStr">
        <is>
          <t>₹2,904.00 (1 transactions)</t>
        </is>
      </c>
    </row>
    <row r="96">
      <c r="A96" t="inlineStr">
        <is>
          <t xml:space="preserve">  C003:</t>
        </is>
      </c>
      <c r="B96" t="inlineStr">
        <is>
          <t>₹2,956.00 (1 transactions)</t>
        </is>
      </c>
    </row>
    <row r="97">
      <c r="A97" t="inlineStr">
        <is>
          <t xml:space="preserve">  C004:</t>
        </is>
      </c>
      <c r="B97" t="inlineStr">
        <is>
          <t>₹2,398.00 (1 transactions)</t>
        </is>
      </c>
    </row>
    <row r="98">
      <c r="A98" t="inlineStr">
        <is>
          <t xml:space="preserve">  C005:</t>
        </is>
      </c>
      <c r="B98" t="inlineStr">
        <is>
          <t>₹3,678.00 (1 transactions)</t>
        </is>
      </c>
    </row>
    <row r="99">
      <c r="A99" t="inlineStr">
        <is>
          <t xml:space="preserve">  C008:</t>
        </is>
      </c>
      <c r="B99" t="inlineStr">
        <is>
          <t>₹3,714.00 (1 transactions)</t>
        </is>
      </c>
    </row>
    <row r="100">
      <c r="A100" t="inlineStr">
        <is>
          <t xml:space="preserve">  C012:</t>
        </is>
      </c>
      <c r="B100" t="inlineStr">
        <is>
          <t>₹2,891.00 (1 transactions)</t>
        </is>
      </c>
    </row>
    <row r="101">
      <c r="A101" t="inlineStr">
        <is>
          <t xml:space="preserve">  C014:</t>
        </is>
      </c>
      <c r="B101" t="inlineStr">
        <is>
          <t>₹3,131.00 (1 transactions)</t>
        </is>
      </c>
    </row>
    <row r="102">
      <c r="A102" t="inlineStr">
        <is>
          <t xml:space="preserve">  C016:</t>
        </is>
      </c>
      <c r="B102" t="inlineStr">
        <is>
          <t>₹3,459.00 (1 transactions)</t>
        </is>
      </c>
    </row>
    <row r="103">
      <c r="A103" t="inlineStr">
        <is>
          <t xml:space="preserve">  C017:</t>
        </is>
      </c>
      <c r="B103" t="inlineStr">
        <is>
          <t>₹3,269.00 (1 transactions)</t>
        </is>
      </c>
    </row>
    <row r="104">
      <c r="A104" t="inlineStr">
        <is>
          <t xml:space="preserve">  C103:</t>
        </is>
      </c>
      <c r="B104" t="inlineStr">
        <is>
          <t>₹6,710.00 (1 transactions)</t>
        </is>
      </c>
    </row>
    <row r="105">
      <c r="A105" t="inlineStr">
        <is>
          <t xml:space="preserve">  C105:</t>
        </is>
      </c>
      <c r="B105" t="inlineStr">
        <is>
          <t>₹4,214.00 (1 transactions)</t>
        </is>
      </c>
    </row>
    <row r="106">
      <c r="A106" t="inlineStr">
        <is>
          <t xml:space="preserve">  C106:</t>
        </is>
      </c>
      <c r="B106" t="inlineStr">
        <is>
          <t>₹4,094.00 (1 transactions)</t>
        </is>
      </c>
    </row>
    <row r="107">
      <c r="A107" t="inlineStr">
        <is>
          <t xml:space="preserve">  C108:</t>
        </is>
      </c>
      <c r="B107" t="inlineStr">
        <is>
          <t>₹4,257.00 (1 transactions)</t>
        </is>
      </c>
    </row>
    <row r="108">
      <c r="A108" t="inlineStr">
        <is>
          <t xml:space="preserve">  C109:</t>
        </is>
      </c>
      <c r="B108" t="inlineStr">
        <is>
          <t>₹4,401.00 (3 transactions)</t>
        </is>
      </c>
    </row>
    <row r="109">
      <c r="A109" t="inlineStr">
        <is>
          <t xml:space="preserve">  C110:</t>
        </is>
      </c>
      <c r="B109" t="inlineStr">
        <is>
          <t>₹3,239.00 (1 transactions)</t>
        </is>
      </c>
    </row>
    <row r="110">
      <c r="A110" t="inlineStr">
        <is>
          <t xml:space="preserve">  C111:</t>
        </is>
      </c>
      <c r="B110" t="inlineStr">
        <is>
          <t>₹3,239.00 (1 transactions)</t>
        </is>
      </c>
    </row>
    <row r="111">
      <c r="A111" t="inlineStr">
        <is>
          <t xml:space="preserve">  C112:</t>
        </is>
      </c>
      <c r="B111" t="inlineStr">
        <is>
          <t>₹3,239.00 (2 transactions)</t>
        </is>
      </c>
    </row>
    <row r="112">
      <c r="A112" t="inlineStr">
        <is>
          <t xml:space="preserve">  C113:</t>
        </is>
      </c>
      <c r="B112" t="inlineStr">
        <is>
          <t>₹3,081.00 (2 transactions)</t>
        </is>
      </c>
    </row>
    <row r="113">
      <c r="A113" t="inlineStr">
        <is>
          <t xml:space="preserve">  C114:</t>
        </is>
      </c>
      <c r="B113" t="inlineStr">
        <is>
          <t>₹3,131.00 (1 transactions)</t>
        </is>
      </c>
    </row>
    <row r="114">
      <c r="A114" t="inlineStr">
        <is>
          <t xml:space="preserve">  C115:</t>
        </is>
      </c>
      <c r="B114" t="inlineStr">
        <is>
          <t>₹3,131.00 (1 transactions)</t>
        </is>
      </c>
    </row>
    <row r="115">
      <c r="A115" t="inlineStr">
        <is>
          <t xml:space="preserve">  C118:</t>
        </is>
      </c>
      <c r="B115" t="inlineStr">
        <is>
          <t>₹6,546.00 (2 transactions)</t>
        </is>
      </c>
    </row>
    <row r="116">
      <c r="A116" t="inlineStr">
        <is>
          <t xml:space="preserve">  C201:</t>
        </is>
      </c>
      <c r="B116" t="inlineStr">
        <is>
          <t>₹3,201.00 (1 transactions)</t>
        </is>
      </c>
    </row>
    <row r="117">
      <c r="A117" t="inlineStr">
        <is>
          <t xml:space="preserve">  C205:</t>
        </is>
      </c>
      <c r="B117" t="inlineStr">
        <is>
          <t>₹4,151.00 (1 transactions)</t>
        </is>
      </c>
    </row>
    <row r="118">
      <c r="A118" t="inlineStr">
        <is>
          <t xml:space="preserve">  C207:</t>
        </is>
      </c>
      <c r="B118" t="inlineStr">
        <is>
          <t>₹4,079.00 (1 transactions)</t>
        </is>
      </c>
    </row>
    <row r="119">
      <c r="A119" t="inlineStr">
        <is>
          <t xml:space="preserve">  C211:</t>
        </is>
      </c>
      <c r="B119" t="inlineStr">
        <is>
          <t>₹3,239.00 (1 transactions)</t>
        </is>
      </c>
    </row>
    <row r="120">
      <c r="A120" t="inlineStr">
        <is>
          <t xml:space="preserve">  C212:</t>
        </is>
      </c>
      <c r="B120" t="inlineStr">
        <is>
          <t>₹3,239.00 (1 transactions)</t>
        </is>
      </c>
    </row>
    <row r="121">
      <c r="A121" t="inlineStr">
        <is>
          <t xml:space="preserve">  C214:</t>
        </is>
      </c>
      <c r="B121" t="inlineStr">
        <is>
          <t>₹3,131.00 (1 transactions)</t>
        </is>
      </c>
    </row>
    <row r="122">
      <c r="A122" t="inlineStr">
        <is>
          <t xml:space="preserve">  C215:</t>
        </is>
      </c>
      <c r="B122" t="inlineStr">
        <is>
          <t>₹3,101.00 (1 transactions)</t>
        </is>
      </c>
    </row>
    <row r="123">
      <c r="A123" t="inlineStr">
        <is>
          <t xml:space="preserve">  C216:</t>
        </is>
      </c>
      <c r="B123" t="inlineStr">
        <is>
          <t>₹3,459.00 (1 transactions)</t>
        </is>
      </c>
    </row>
    <row r="124">
      <c r="A124" t="inlineStr">
        <is>
          <t xml:space="preserve">  C218:</t>
        </is>
      </c>
      <c r="B124" t="inlineStr">
        <is>
          <t>₹3,269.00 (1 transactions)</t>
        </is>
      </c>
    </row>
    <row r="125">
      <c r="A125" t="inlineStr">
        <is>
          <t xml:space="preserve">  C301:</t>
        </is>
      </c>
      <c r="B125" t="inlineStr">
        <is>
          <t>₹3,201.00 (1 transactions)</t>
        </is>
      </c>
    </row>
    <row r="126">
      <c r="A126" t="inlineStr">
        <is>
          <t xml:space="preserve">  C302:</t>
        </is>
      </c>
      <c r="B126" t="inlineStr">
        <is>
          <t>₹3,251.00 (1 transactions)</t>
        </is>
      </c>
    </row>
    <row r="127">
      <c r="A127" t="inlineStr">
        <is>
          <t xml:space="preserve">  C305:</t>
        </is>
      </c>
      <c r="B127" t="inlineStr">
        <is>
          <t>₹4,214.00 (1 transactions)</t>
        </is>
      </c>
    </row>
    <row r="128">
      <c r="A128" t="inlineStr">
        <is>
          <t xml:space="preserve">  C307:</t>
        </is>
      </c>
      <c r="B128" t="inlineStr">
        <is>
          <t>₹4,079.00 (2 transactions)</t>
        </is>
      </c>
    </row>
    <row r="129">
      <c r="A129" t="inlineStr">
        <is>
          <t xml:space="preserve">  C308:</t>
        </is>
      </c>
      <c r="B129" t="inlineStr">
        <is>
          <t>₹4,249.00 (1 transactions)</t>
        </is>
      </c>
    </row>
    <row r="130">
      <c r="A130" t="inlineStr">
        <is>
          <t xml:space="preserve">  C309:</t>
        </is>
      </c>
      <c r="B130" t="inlineStr">
        <is>
          <t>₹3,301.00 (1 transactions)</t>
        </is>
      </c>
    </row>
    <row r="131">
      <c r="A131" t="inlineStr">
        <is>
          <t xml:space="preserve">  C311:</t>
        </is>
      </c>
      <c r="B131" t="inlineStr">
        <is>
          <t>₹3,239.00 (1 transactions)</t>
        </is>
      </c>
    </row>
    <row r="132">
      <c r="A132" t="inlineStr">
        <is>
          <t xml:space="preserve">  C313:</t>
        </is>
      </c>
      <c r="B132" t="inlineStr">
        <is>
          <t>₹3,081.00 (1 transactions)</t>
        </is>
      </c>
    </row>
    <row r="133">
      <c r="A133" t="inlineStr">
        <is>
          <t xml:space="preserve">  C316:</t>
        </is>
      </c>
      <c r="B133" t="inlineStr">
        <is>
          <t>₹3,459.00 (1 transactions)</t>
        </is>
      </c>
    </row>
    <row r="134">
      <c r="A134" t="inlineStr">
        <is>
          <t xml:space="preserve">  C317:</t>
        </is>
      </c>
      <c r="B134" t="inlineStr">
        <is>
          <t>₹3,269.00 (1 transactions)</t>
        </is>
      </c>
    </row>
    <row r="135"/>
    <row r="136">
      <c r="A136" s="1" t="inlineStr">
        <is>
          <t>Debits by Flat:</t>
        </is>
      </c>
    </row>
    <row r="137">
      <c r="A137" t="inlineStr">
        <is>
          <t xml:space="preserve">  B210:</t>
        </is>
      </c>
      <c r="B137" t="inlineStr">
        <is>
          <t>₹9,008.00 (1 transactions)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Amount (₹)</t>
        </is>
      </c>
      <c r="D1" s="2" t="inlineStr">
        <is>
          <t>Flat Number</t>
        </is>
      </c>
    </row>
    <row r="2">
      <c r="A2" s="3" t="inlineStr">
        <is>
          <t>01/03/26</t>
        </is>
      </c>
      <c r="B2" s="3" t="inlineStr">
        <is>
          <t>IMPS-606037002714-SAIRAMNANDULA-UTIB-XXX 0000606037002714 01/03/26 XXXXXXXX9003-OTHERSB206FEBMAINTENANCE280 3WATER151PAID</t>
        </is>
      </c>
      <c r="C2" s="3" t="n">
        <v>2954</v>
      </c>
      <c r="D2" s="3" t="inlineStr">
        <is>
          <t>B206</t>
        </is>
      </c>
    </row>
    <row r="3">
      <c r="A3" s="3" t="inlineStr">
        <is>
          <t>01/03/26</t>
        </is>
      </c>
      <c r="B3" s="3" t="inlineStr">
        <is>
          <t>50100017448040-TPT-C216NAVAVAIBHAVA-V 0000000533287083 01/03/26 INAYAKBBALEKAI</t>
        </is>
      </c>
      <c r="C3" s="3" t="n">
        <v>3459</v>
      </c>
      <c r="D3" s="3" t="inlineStr">
        <is>
          <t>C216</t>
        </is>
      </c>
    </row>
    <row r="4">
      <c r="A4" s="3" t="inlineStr">
        <is>
          <t>01/03/26</t>
        </is>
      </c>
      <c r="B4" s="3" t="inlineStr">
        <is>
          <t>UPI-KIRANKUMAR 0000819228221661 01/03/26 BARLA-B.KIRANKUMAR92@AXL -UTIB0003198-819228221661-A209FORMARCH MAI</t>
        </is>
      </c>
      <c r="C4" s="3" t="n">
        <v>4031</v>
      </c>
      <c r="D4" s="3" t="inlineStr">
        <is>
          <t>A209</t>
        </is>
      </c>
    </row>
    <row r="5">
      <c r="A5" s="3" t="inlineStr">
        <is>
          <t>01/03/26</t>
        </is>
      </c>
      <c r="B5" s="3" t="inlineStr">
        <is>
          <t>UPI-NETHRAVATHI S-8494951741@YESCRED-KK 0000642608960574 01/03/26 BK0008076-642608960574-A003MAR26MAINTA I</t>
        </is>
      </c>
      <c r="C5" s="3" t="n">
        <v>2891</v>
      </c>
      <c r="D5" s="3" t="inlineStr">
        <is>
          <t>A003</t>
        </is>
      </c>
    </row>
    <row r="6">
      <c r="A6" s="3" t="inlineStr">
        <is>
          <t>01/03/26</t>
        </is>
      </c>
      <c r="B6" s="3" t="inlineStr">
        <is>
          <t>UPI-HAREESH 0000861669093262 01/03/26 V-9743316214@YBL-BARB0JAYANA -861669093262-B010MAINTENANCEA</t>
        </is>
      </c>
      <c r="C6" s="3" t="n">
        <v>3539</v>
      </c>
      <c r="D6" s="3" t="inlineStr">
        <is>
          <t>B010</t>
        </is>
      </c>
    </row>
    <row r="7">
      <c r="A7" s="3" t="inlineStr">
        <is>
          <t>01/03/26</t>
        </is>
      </c>
      <c r="B7" s="3" t="inlineStr">
        <is>
          <t>IMPS-606007148062-BALASUBRAMANYAS-ICIC- 0000606007148062 01/03/26 XXXXXXXX4230-B009FEB2026</t>
        </is>
      </c>
      <c r="C7" s="3" t="n">
        <v>3313</v>
      </c>
      <c r="D7" s="3" t="inlineStr">
        <is>
          <t>B009</t>
        </is>
      </c>
    </row>
    <row r="8">
      <c r="A8" s="3" t="inlineStr">
        <is>
          <t>01/03/26</t>
        </is>
      </c>
      <c r="B8" s="3" t="inlineStr">
        <is>
          <t>IMPS-606007150627-BALASUBRAMANYAS-ICIC- 0000606007150627 01/03/26 XXXXXXXX4230-B009MARCH2026</t>
        </is>
      </c>
      <c r="C8" s="3" t="n">
        <v>151</v>
      </c>
      <c r="D8" s="3" t="inlineStr">
        <is>
          <t>B009</t>
        </is>
      </c>
    </row>
    <row r="9">
      <c r="A9" t="inlineStr">
        <is>
          <t>01/03/26</t>
        </is>
      </c>
      <c r="B9" t="inlineStr">
        <is>
          <t>UPI-ARUNAKUMAR 0000642684284861 01/03/26 SARI-ARUN.ARYA123@OKICICI -ICIC0000169-642684284861-UPI</t>
        </is>
      </c>
      <c r="C9" t="n">
        <v>3269</v>
      </c>
      <c r="D9" t="inlineStr"/>
    </row>
    <row r="10">
      <c r="A10" s="3" t="inlineStr">
        <is>
          <t>01/03/26</t>
        </is>
      </c>
      <c r="B10" s="3" t="inlineStr">
        <is>
          <t>50100025804808-TPT-C017MAINTNWATER-MY 0000000387261107 01/03/26 LASAIKIRANBABU</t>
        </is>
      </c>
      <c r="C10" s="3" t="n">
        <v>3269</v>
      </c>
      <c r="D10" s="3" t="inlineStr">
        <is>
          <t>C017</t>
        </is>
      </c>
    </row>
    <row r="11">
      <c r="A11" s="3" t="inlineStr">
        <is>
          <t>01/03/26</t>
        </is>
      </c>
      <c r="B11" s="3" t="inlineStr">
        <is>
          <t>50100174687052-TPT-C317MARCHMONTHM-YA 0000000389777290 01/03/26 SHASJN</t>
        </is>
      </c>
      <c r="C11" s="3" t="n">
        <v>3269</v>
      </c>
      <c r="D11" s="3" t="inlineStr">
        <is>
          <t>C317</t>
        </is>
      </c>
    </row>
    <row r="12">
      <c r="A12" s="3" t="inlineStr">
        <is>
          <t>01/03/26</t>
        </is>
      </c>
      <c r="B12" s="3" t="inlineStr">
        <is>
          <t>UPI-EBINKANAGAJOZER-8861478656@PTYES-H 0000398125540401 01/03/26 DFC0000157-398125540401-A010MAR26FLAT MA</t>
        </is>
      </c>
      <c r="C12" s="3" t="n">
        <v>2885</v>
      </c>
      <c r="D12" s="3" t="inlineStr">
        <is>
          <t>A010</t>
        </is>
      </c>
    </row>
    <row r="13">
      <c r="A13" s="3" t="inlineStr">
        <is>
          <t>01/03/26</t>
        </is>
      </c>
      <c r="B13" s="3" t="inlineStr">
        <is>
          <t>UPI-EBINKANAGAJOZER-8861478656@PTHDFC- 0000606000389168 01/03/26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HDFC0000157-606000389168-A010MAR26WATE RB</t>
        </is>
      </c>
      <c r="C13" s="3" t="n">
        <v>151</v>
      </c>
      <c r="D13" s="3" t="inlineStr">
        <is>
          <t>A010</t>
        </is>
      </c>
    </row>
    <row r="14">
      <c r="A14" t="inlineStr">
        <is>
          <t>01/03/26</t>
        </is>
      </c>
      <c r="B14" t="inlineStr">
        <is>
          <t>50100152371944-TPT-MARCHMAIN2026-SANTO 0000000392606815 01/03/26 SHKUMARK</t>
        </is>
      </c>
      <c r="C14" t="n">
        <v>3728.5</v>
      </c>
      <c r="D14" t="inlineStr"/>
    </row>
    <row r="15">
      <c r="A15" t="inlineStr">
        <is>
          <t>01/03/26</t>
        </is>
      </c>
      <c r="B15" t="inlineStr">
        <is>
          <t>NEFTCR-ICIC0SF0002-SUPRATEEM IN12606025723888 01/03/26 DUTTA-NAVA VAIBHAVARESIWELFAREASS-IN12606025723 888</t>
        </is>
      </c>
      <c r="C15" t="n">
        <v>3100</v>
      </c>
      <c r="D15" t="inlineStr"/>
    </row>
    <row r="16">
      <c r="A16" t="inlineStr">
        <is>
          <t>01/03/26</t>
        </is>
      </c>
      <c r="B16" t="inlineStr">
        <is>
          <t>NEFTCR-ICIC0SF0002-SUPRATEEM IN12606025724320 01/03/26 DUTTA-NAVA VAIBHAVARESIWELFAREASS-IN12606025724 320</t>
        </is>
      </c>
      <c r="C16" t="n">
        <v>139</v>
      </c>
      <c r="D16" t="inlineStr"/>
    </row>
    <row r="17">
      <c r="A17" s="3" t="inlineStr">
        <is>
          <t>01/03/26</t>
        </is>
      </c>
      <c r="B17" s="3" t="inlineStr">
        <is>
          <t>50100130573271-TPT-B311MAINTENANCE-AMPO 0000000393566862 01/03/26 LUCHANDRASEKHARARAO</t>
        </is>
      </c>
      <c r="C17" s="3" t="n">
        <v>3215</v>
      </c>
      <c r="D17" s="3" t="inlineStr">
        <is>
          <t>B311</t>
        </is>
      </c>
    </row>
    <row r="18">
      <c r="A18" s="3" t="inlineStr">
        <is>
          <t>01/03/26</t>
        </is>
      </c>
      <c r="B18" s="3" t="inlineStr">
        <is>
          <t>50100130573271-TPT-B311WATER-AMPOLUCHA 0000000393631032 01/03/26 NDRASEKHARARAO</t>
        </is>
      </c>
      <c r="C18" s="3" t="n">
        <v>151</v>
      </c>
      <c r="D18" s="3" t="inlineStr">
        <is>
          <t>B311</t>
        </is>
      </c>
    </row>
    <row r="19">
      <c r="A19" s="3" t="inlineStr">
        <is>
          <t>01/03/26</t>
        </is>
      </c>
      <c r="B19" s="3" t="inlineStr">
        <is>
          <t>50100248409076-TPT-C002MAINTENWATER-PA 0000000394320120 01/03/26 RTHASARATHYSIVAKUMAR</t>
        </is>
      </c>
      <c r="C19" s="3" t="n">
        <v>2904</v>
      </c>
      <c r="D19" s="3" t="inlineStr">
        <is>
          <t>C002</t>
        </is>
      </c>
    </row>
    <row r="20">
      <c r="A20" s="3" t="inlineStr">
        <is>
          <t>01/03/26</t>
        </is>
      </c>
      <c r="B20" s="3" t="inlineStr">
        <is>
          <t>19391610008849-TPT-B110FEBMNTWATER-P 0000000396715211 01/03/26 MANOJPRABHANJAN</t>
        </is>
      </c>
      <c r="C20" s="3" t="n">
        <v>4061</v>
      </c>
      <c r="D20" s="3" t="inlineStr">
        <is>
          <t>B110</t>
        </is>
      </c>
    </row>
    <row r="21">
      <c r="A21" t="inlineStr">
        <is>
          <t>01/03/26</t>
        </is>
      </c>
      <c r="B21" t="inlineStr">
        <is>
          <t>UPI-DICHPALLY 0000119320133188 01/03/26 RAJASHEKAR-RAJASHEKARD24@O KHDFCBANK-HDFC0000354-119320133188-UPI</t>
        </is>
      </c>
      <c r="C21" t="n">
        <v>2913</v>
      </c>
      <c r="D21" t="inlineStr"/>
    </row>
    <row r="22">
      <c r="A22" s="3" t="inlineStr">
        <is>
          <t>01/03/26</t>
        </is>
      </c>
      <c r="B22" s="3" t="inlineStr">
        <is>
          <t>IMPS-606009384379-SUSHILKUMAR-ICIC-XXXX 0000606009384379 01/03/26 XXXX5272-C008FEB2026</t>
        </is>
      </c>
      <c r="C22" s="3" t="n">
        <v>3714</v>
      </c>
      <c r="D22" s="3" t="inlineStr">
        <is>
          <t>C008</t>
        </is>
      </c>
    </row>
    <row r="23">
      <c r="A23" s="3" t="inlineStr">
        <is>
          <t>01/03/26</t>
        </is>
      </c>
      <c r="B23" s="3" t="inlineStr">
        <is>
          <t>FT-50100412789874-C316FEB26MONTH-ASHWI 0000FTIMPS312607 01/03/26 THKUMARVR-FTIMPS312607</t>
        </is>
      </c>
      <c r="C23" s="3" t="n">
        <v>3459</v>
      </c>
      <c r="D23" s="3" t="inlineStr">
        <is>
          <t>C316</t>
        </is>
      </c>
    </row>
    <row r="24">
      <c r="A24" s="3" t="inlineStr">
        <is>
          <t>01/03/26</t>
        </is>
      </c>
      <c r="B24" s="3" t="inlineStr">
        <is>
          <t>UPI-YASH 0000946982291757 01/03/26 SINHA-SINHAYASH76@YBL-HDFC00012 08-946982291757-WATERBILLA212</t>
        </is>
      </c>
      <c r="C24" s="3" t="n">
        <v>151</v>
      </c>
      <c r="D24" s="3" t="inlineStr">
        <is>
          <t>A212</t>
        </is>
      </c>
    </row>
    <row r="25">
      <c r="A25" s="3" t="inlineStr">
        <is>
          <t>01/03/26</t>
        </is>
      </c>
      <c r="B25" s="3" t="inlineStr">
        <is>
          <t>UPI-SUBHASCHANDRA 0000789644973234 01/03/26 SHIRIY-SUBHASCHANDRA.M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S@AXL-DEUT0784PBC-789644973234-A108MAIN TENANCEA</t>
        </is>
      </c>
      <c r="C25" s="3" t="n">
        <v>4018.5</v>
      </c>
      <c r="D25" s="3" t="inlineStr">
        <is>
          <t>A108</t>
        </is>
      </c>
    </row>
    <row r="26">
      <c r="A26" s="3" t="inlineStr">
        <is>
          <t>01/03/26</t>
        </is>
      </c>
      <c r="B26" s="3" t="inlineStr">
        <is>
          <t>UPI-MANU 0000642697477613 01/03/26 N-MANUNMURTHY@OKAXIS-HDFC000103 6-642697477613-UPI</t>
        </is>
      </c>
      <c r="C26" s="3" t="n">
        <v>3221</v>
      </c>
      <c r="D26" s="3" t="inlineStr">
        <is>
          <t>A320</t>
        </is>
      </c>
    </row>
    <row r="27">
      <c r="A27" s="3" t="inlineStr">
        <is>
          <t>01/03/26</t>
        </is>
      </c>
      <c r="B27" s="3" t="inlineStr">
        <is>
          <t>NEFTCR-ICIC0SF0002-VARUNA IN12606025775911 01/03/26 KAKATHKAR-NAV AVAIBHAVARESIWELFAREASS-IN1260602577 5911</t>
        </is>
      </c>
      <c r="C27" s="3" t="n">
        <v>4031</v>
      </c>
      <c r="D27" s="3" t="inlineStr">
        <is>
          <t>A109</t>
        </is>
      </c>
    </row>
    <row r="28">
      <c r="A28" s="3" t="inlineStr">
        <is>
          <t>01/03/26</t>
        </is>
      </c>
      <c r="B28" s="3" t="inlineStr">
        <is>
          <t>UPI-MRKADIMSATISH 0000642652996013 01/03/26 KUMA-SATISHKUMARKADI M-1@OKAXIS-SCBL0036046-642652996013-C106 MARCH MAINTE</t>
        </is>
      </c>
      <c r="C28" s="3" t="n">
        <v>4094</v>
      </c>
      <c r="D28" s="3" t="inlineStr">
        <is>
          <t>C106</t>
        </is>
      </c>
    </row>
    <row r="29">
      <c r="A29" s="3" t="inlineStr">
        <is>
          <t>01/03/26</t>
        </is>
      </c>
      <c r="B29" s="3" t="inlineStr">
        <is>
          <t>IMPS-606037848401-SAIKUMARGUNNA-UTIB-XXX 0000606037848401 01/03/26 XXX8819-A118JAN26MAINTAINCEANDWATERBILL</t>
        </is>
      </c>
      <c r="C29" s="3" t="n">
        <v>3229</v>
      </c>
      <c r="D29" s="3" t="inlineStr">
        <is>
          <t>A118</t>
        </is>
      </c>
    </row>
    <row r="30">
      <c r="A30" s="3" t="inlineStr">
        <is>
          <t>01/03/26</t>
        </is>
      </c>
      <c r="B30" s="3" t="inlineStr">
        <is>
          <t>IMPS-606013686372-ARCHITJAIN-KKBK-XXXXX 0000606013686372 01/03/26 X4304-A302MARCH2026MONTH MAINTENANCE</t>
        </is>
      </c>
      <c r="C30" s="3" t="n">
        <v>2945</v>
      </c>
      <c r="D30" s="3" t="inlineStr">
        <is>
          <t>A302</t>
        </is>
      </c>
    </row>
    <row r="31">
      <c r="A31" s="3" t="inlineStr">
        <is>
          <t>01/03/26</t>
        </is>
      </c>
      <c r="B31" s="3" t="inlineStr">
        <is>
          <t>IMPS-606013687044-ARCHITJAIN-KKBK-XXXXX 0000606013687044 01/03/26 X4304-A302FEB2026MONTHWATERBILL</t>
        </is>
      </c>
      <c r="C31" s="3" t="n">
        <v>151</v>
      </c>
      <c r="D31" s="3" t="inlineStr">
        <is>
          <t>A302</t>
        </is>
      </c>
    </row>
    <row r="32">
      <c r="A32" t="inlineStr">
        <is>
          <t>01/03/26</t>
        </is>
      </c>
      <c r="B32" t="inlineStr">
        <is>
          <t>UPI-RDEVARAJ 0000119340736486 01/03/26 DEVARAJ-DD3249114-1@OKHDFC BANK-CNRB0000033-119340736486-UPI</t>
        </is>
      </c>
      <c r="C32" t="n">
        <v>2860</v>
      </c>
      <c r="D32" t="inlineStr"/>
    </row>
    <row r="33">
      <c r="A33" s="3" t="inlineStr">
        <is>
          <t>01/03/26</t>
        </is>
      </c>
      <c r="B33" s="3" t="inlineStr">
        <is>
          <t>50100706087081-TPT-A208MAINTWATERMAR- 0000000546325881 01/03/26 RANJITHMENONPV</t>
        </is>
      </c>
      <c r="C33" s="3" t="n">
        <v>4019</v>
      </c>
      <c r="D33" s="3" t="inlineStr">
        <is>
          <t>A208</t>
        </is>
      </c>
    </row>
    <row r="34">
      <c r="A34" s="3" t="inlineStr">
        <is>
          <t>01/03/26</t>
        </is>
      </c>
      <c r="B34" s="3" t="inlineStr">
        <is>
          <t>50100706087081-TPT-B212MAINTWATERMAR- 0000000546387784 01/03/26 RANJITHMENONPV</t>
        </is>
      </c>
      <c r="C34" s="3" t="n">
        <v>3354</v>
      </c>
      <c r="D34" s="3" t="inlineStr">
        <is>
          <t>B212</t>
        </is>
      </c>
    </row>
    <row r="35">
      <c r="A35" s="3" t="inlineStr">
        <is>
          <t>01/03/26</t>
        </is>
      </c>
      <c r="B35" s="3" t="inlineStr">
        <is>
          <t>IMPS-606039348131-CHENNAMADHAVUNIABHINAY 0000606039348131 01/03/26 -UTIB-XXXXXXXXXXX9053-OTHERSA008</t>
        </is>
      </c>
      <c r="C35" s="3" t="n">
        <v>3837</v>
      </c>
      <c r="D35" s="3" t="inlineStr">
        <is>
          <t>A008</t>
        </is>
      </c>
    </row>
    <row r="36">
      <c r="A36" s="3" t="inlineStr">
        <is>
          <t>01/03/26</t>
        </is>
      </c>
      <c r="B36" s="3" t="inlineStr">
        <is>
          <t>IMPS-606020393741-NSEETHARAM-UBIN-XXXXXX 0000606020393741 01/03/26 XXXXX3228-IMPS</t>
        </is>
      </c>
      <c r="C36" s="3" t="n">
        <v>4031</v>
      </c>
      <c r="D36" s="3" t="inlineStr">
        <is>
          <t>A309</t>
        </is>
      </c>
    </row>
    <row r="37">
      <c r="A37" t="inlineStr">
        <is>
          <t>01/03/26</t>
        </is>
      </c>
      <c r="B37" t="inlineStr">
        <is>
          <t>UPI-DRANILJACOB 0000119361591191 01/03/26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PURTY-PURTYANIL90@OKH DFCBANK-CBIN0284147-119361591191-UPI</t>
        </is>
      </c>
      <c r="C37" t="n">
        <v>3261</v>
      </c>
      <c r="D37" t="inlineStr"/>
    </row>
    <row r="38">
      <c r="A38" t="inlineStr">
        <is>
          <t>02/03/26</t>
        </is>
      </c>
      <c r="B38" t="inlineStr">
        <is>
          <t>UPI-RAJKUMARMILAN 0000361225816514 02/03/26 SING-RKMILANSINGH@YB L-SBIN0004409-361225816514-PAYMENTFROM PHONE</t>
        </is>
      </c>
      <c r="C38" t="n">
        <v>3131</v>
      </c>
      <c r="D38" t="inlineStr"/>
    </row>
    <row r="39">
      <c r="A39" s="3" t="inlineStr">
        <is>
          <t>02/03/26</t>
        </is>
      </c>
      <c r="B39" s="3" t="inlineStr">
        <is>
          <t>IMPS-606109406054-AADEVARAJ-ICIC-XXXXX 0000606109406054 02/03/26 XXX5211-B312MAINTENANC</t>
        </is>
      </c>
      <c r="C39" s="3" t="n">
        <v>3353</v>
      </c>
      <c r="D39" s="3" t="inlineStr">
        <is>
          <t>B312</t>
        </is>
      </c>
    </row>
    <row r="40">
      <c r="A40" s="3" t="inlineStr">
        <is>
          <t>02/03/26</t>
        </is>
      </c>
      <c r="B40" s="3" t="inlineStr">
        <is>
          <t>UPI-SOMASHEKAR 0000543588989074 02/03/26 PATIL-9138954333@AXL-HDFC 0009286-543588989074-A006MAINTENANCEA</t>
        </is>
      </c>
      <c r="C40" s="3" t="n">
        <v>2946</v>
      </c>
      <c r="D40" s="3" t="inlineStr">
        <is>
          <t>A006</t>
        </is>
      </c>
    </row>
    <row r="41">
      <c r="A41" s="3" t="inlineStr">
        <is>
          <t>02/03/26</t>
        </is>
      </c>
      <c r="B41" s="3" t="inlineStr">
        <is>
          <t>50100024841577-TPT-C012MAINANDWATER-M 0000000557912522 02/03/26 ARYSHASHIKALA</t>
        </is>
      </c>
      <c r="C41" s="3" t="n">
        <v>2891</v>
      </c>
      <c r="D41" s="3" t="inlineStr">
        <is>
          <t>C012</t>
        </is>
      </c>
    </row>
    <row r="42">
      <c r="A42" t="inlineStr">
        <is>
          <t>02/03/26</t>
        </is>
      </c>
      <c r="B42" t="inlineStr">
        <is>
          <t>IMPS-606141078197-DEEPAKKUMARMAHATO-UTIB 0000606141078197 02/03/26 -XXXXXXXXXXX7010-OTHERSJANMANTANCEWITHWA TERBILL</t>
        </is>
      </c>
      <c r="C42" t="n">
        <v>2775</v>
      </c>
      <c r="D42" t="inlineStr"/>
    </row>
    <row r="43">
      <c r="A43" s="3" t="inlineStr">
        <is>
          <t>02/03/26</t>
        </is>
      </c>
      <c r="B43" s="3" t="inlineStr">
        <is>
          <t>IMPS-606110685747-GAURAVKUMAR-ICIC-XXXX 0000606110685747 02/03/26 XXXX0817-C307MAINTENANC</t>
        </is>
      </c>
      <c r="C43" s="3" t="n">
        <v>3928</v>
      </c>
      <c r="D43" s="3" t="inlineStr">
        <is>
          <t>C307</t>
        </is>
      </c>
    </row>
    <row r="44">
      <c r="A44" s="3" t="inlineStr">
        <is>
          <t>02/03/26</t>
        </is>
      </c>
      <c r="B44" s="3" t="inlineStr">
        <is>
          <t>IMPS-606110688698-GAURAVKUMAR-ICIC-XXXX 0000606110688698 02/03/26 XXXX0817-C307WATERBILL</t>
        </is>
      </c>
      <c r="C44" s="3" t="n">
        <v>151</v>
      </c>
      <c r="D44" s="3" t="inlineStr">
        <is>
          <t>C307</t>
        </is>
      </c>
    </row>
    <row r="45">
      <c r="A45" s="3" t="inlineStr">
        <is>
          <t>02/03/26</t>
        </is>
      </c>
      <c r="B45" s="3" t="inlineStr">
        <is>
          <t>IMPS-606112962707-GYANUBAURANAKAR-ICIC- 0000606112962707 02/03/26 XXXXXXXX3646-A019MAR26MAINTE</t>
        </is>
      </c>
      <c r="C45" s="3" t="n">
        <v>3311</v>
      </c>
      <c r="D45" s="3" t="inlineStr">
        <is>
          <t>A019</t>
        </is>
      </c>
    </row>
    <row r="46">
      <c r="A46" t="inlineStr">
        <is>
          <t>02/03/26</t>
        </is>
      </c>
      <c r="B46" t="inlineStr">
        <is>
          <t>UPI-SASIDHAR 0000119382524166 02/03/26 DEVI-SASI.56555@OKHDFCBANK- HDFC0000794-119382524166-UPI</t>
        </is>
      </c>
      <c r="C46" t="n">
        <v>2911</v>
      </c>
      <c r="D46" t="inlineStr"/>
    </row>
    <row r="47">
      <c r="A47" s="3" t="inlineStr">
        <is>
          <t>02/03/26</t>
        </is>
      </c>
      <c r="B47" s="3" t="inlineStr">
        <is>
          <t>50100509129933-TPT-A307MAINTENANCE-K M 0000000350146209 02/03/26 UKUNTH</t>
        </is>
      </c>
      <c r="C47" s="3" t="n">
        <v>3231</v>
      </c>
      <c r="D47" s="3" t="inlineStr">
        <is>
          <t>A307</t>
        </is>
      </c>
    </row>
    <row r="48">
      <c r="A48" s="3" t="inlineStr">
        <is>
          <t>02/03/26</t>
        </is>
      </c>
      <c r="B48" s="3" t="inlineStr">
        <is>
          <t>IMPS-606113141608-SURESHGUJJAR-ICIC-XXX 0000606113141608 02/03/26 XXXXX4791-NVBMAINTFEB2</t>
        </is>
      </c>
      <c r="C48" s="3" t="n">
        <v>3071</v>
      </c>
      <c r="D48" s="3" t="inlineStr">
        <is>
          <t>A114</t>
        </is>
      </c>
    </row>
    <row r="49">
      <c r="A49" t="inlineStr">
        <is>
          <t>02/03/26</t>
        </is>
      </c>
      <c r="B49" t="inlineStr">
        <is>
          <t>UPI-NITINNIRMALBHADOUR-9527380283-2@YB 0000396277593628 02/03/26 L-FDRL0001471-396277593628-PAYMENTFROM PHONE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49" t="n">
        <v>3181</v>
      </c>
      <c r="D49" t="inlineStr"/>
    </row>
    <row r="50">
      <c r="A50" s="3" t="inlineStr">
        <is>
          <t>02/03/26</t>
        </is>
      </c>
      <c r="B50" s="3" t="inlineStr">
        <is>
          <t>UPI-RAGHAVENDRAN 0000271994446286 02/03/26 KANNAN-8792168507@YBL-H DFC0000323-271994446286-PAYMENTFROMPHO NE</t>
        </is>
      </c>
      <c r="C50" s="3" t="n">
        <v>3110</v>
      </c>
      <c r="D50" s="3" t="inlineStr">
        <is>
          <t>B101</t>
        </is>
      </c>
    </row>
    <row r="51">
      <c r="A51" s="3" t="inlineStr">
        <is>
          <t>02/03/26</t>
        </is>
      </c>
      <c r="B51" s="3" t="inlineStr">
        <is>
          <t>UPI-RAGHAVENDRAN 0000374799001298 02/03/26 KANNAN-8792168507@YBL-H DFC0000323-374799001298-B101FEBWATERB IL</t>
        </is>
      </c>
      <c r="C51" s="3" t="n">
        <v>151</v>
      </c>
      <c r="D51" s="3" t="inlineStr">
        <is>
          <t>B101</t>
        </is>
      </c>
    </row>
    <row r="52">
      <c r="A52" s="3" t="inlineStr">
        <is>
          <t>02/03/26</t>
        </is>
      </c>
      <c r="B52" s="3" t="inlineStr">
        <is>
          <t>IMPS-606113178982-PRAVEENKUMAR-ICIC-XXX 0000606113178982 02/03/26 XXXXX3892-C004</t>
        </is>
      </c>
      <c r="C52" s="3" t="n">
        <v>2398</v>
      </c>
      <c r="D52" s="3" t="inlineStr">
        <is>
          <t>C004</t>
        </is>
      </c>
    </row>
    <row r="53">
      <c r="A53" s="3" t="inlineStr">
        <is>
          <t>02/03/26</t>
        </is>
      </c>
      <c r="B53" s="3" t="inlineStr">
        <is>
          <t>50100018127473-TPT-C212MAIN3088AD151- 0000000574221875 02/03/26 MURALIKRISHNABALE</t>
        </is>
      </c>
      <c r="C53" s="3" t="n">
        <v>3239</v>
      </c>
      <c r="D53" s="3" t="inlineStr">
        <is>
          <t>C212</t>
        </is>
      </c>
    </row>
    <row r="54">
      <c r="A54" s="3" t="inlineStr">
        <is>
          <t>02/03/26</t>
        </is>
      </c>
      <c r="B54" s="3" t="inlineStr">
        <is>
          <t>50100020257723-TPT-C215M2950W151-PAV 0000000368252183 02/03/26 ITHRARAVI</t>
        </is>
      </c>
      <c r="C54" s="3" t="n">
        <v>3101</v>
      </c>
      <c r="D54" s="3" t="inlineStr">
        <is>
          <t>C215</t>
        </is>
      </c>
    </row>
    <row r="55">
      <c r="A55" s="3" t="inlineStr">
        <is>
          <t>02/03/26</t>
        </is>
      </c>
      <c r="B55" s="3" t="inlineStr">
        <is>
          <t>UPI-KRISHNAKUMAR-KRISHNAMUTHIYAL@OKICICI 0000606128491307 02/03/26 -ICIC0000212-606128491307-B203</t>
        </is>
      </c>
      <c r="C55" s="3" t="n">
        <v>2911</v>
      </c>
      <c r="D55" s="3" t="inlineStr">
        <is>
          <t>B203</t>
        </is>
      </c>
    </row>
    <row r="56">
      <c r="A56" s="3" t="inlineStr">
        <is>
          <t>02/03/26</t>
        </is>
      </c>
      <c r="B56" s="3" t="inlineStr">
        <is>
          <t>IMPS-606115041219-SAUMYARANJAN 0000606115041219 02/03/26 MOHAPATR A-SCBL-XXXXXXX9360-IMPSP2A</t>
        </is>
      </c>
      <c r="C56" s="3" t="n">
        <v>3221</v>
      </c>
      <c r="D56" s="3" t="inlineStr">
        <is>
          <t>A120</t>
        </is>
      </c>
    </row>
    <row r="57">
      <c r="A57" s="3" t="inlineStr">
        <is>
          <t>02/03/26</t>
        </is>
      </c>
      <c r="B57" s="3" t="inlineStr">
        <is>
          <t>50100046627823-TPT-A201FEBMAINTWATER- 0000000587527574 02/03/26 KAVYAKBABUANUMUKONDA</t>
        </is>
      </c>
      <c r="C57" s="3" t="n">
        <v>2881</v>
      </c>
      <c r="D57" s="3" t="inlineStr">
        <is>
          <t>A201</t>
        </is>
      </c>
    </row>
    <row r="58">
      <c r="A58" s="3" t="inlineStr">
        <is>
          <t>02/03/26</t>
        </is>
      </c>
      <c r="B58" s="3" t="inlineStr">
        <is>
          <t>UPI-VIVEK 0000642721274230 02/03/26 DILAWARI-9958949758@YESCRED-HD FC0004110-642721274230-B307MAR26MAINT E</t>
        </is>
      </c>
      <c r="C58" s="3" t="n">
        <v>3156</v>
      </c>
      <c r="D58" s="3" t="inlineStr">
        <is>
          <t>B307</t>
        </is>
      </c>
    </row>
    <row r="59">
      <c r="A59" s="3" t="inlineStr">
        <is>
          <t>02/03/26</t>
        </is>
      </c>
      <c r="B59" s="3" t="inlineStr">
        <is>
          <t>UPI-SANDEEP 0000281756236805 02/03/26 ANTHUR-9036414790@YBL-FDRL00 01104-281756236805-A215MARCH26MAI</t>
        </is>
      </c>
      <c r="C59" s="3" t="n">
        <v>3301</v>
      </c>
      <c r="D59" s="3" t="inlineStr">
        <is>
          <t>A215</t>
        </is>
      </c>
    </row>
    <row r="60">
      <c r="A60" t="inlineStr">
        <is>
          <t>02/03/26</t>
        </is>
      </c>
      <c r="B60" t="inlineStr">
        <is>
          <t>NEFTCR-UTIB0001888-LOVELY KANT-NAVAVA AXOIR06100935958 02/03/26 IBHAVARESIWELFARE ASSOCIATION-AXOIR061 00935958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60" t="n">
        <v>3176</v>
      </c>
      <c r="D60" t="inlineStr"/>
    </row>
    <row r="61">
      <c r="A61" s="3" t="inlineStr">
        <is>
          <t>02/03/26</t>
        </is>
      </c>
      <c r="B61" s="3" t="inlineStr">
        <is>
          <t>50100262863955-TPT-C109MAINTENANCE-NAV 0000000327718171 02/03/26 EENBODAPATI</t>
        </is>
      </c>
      <c r="C61" s="3" t="n">
        <v>3150</v>
      </c>
      <c r="D61" s="3" t="inlineStr">
        <is>
          <t>C109</t>
        </is>
      </c>
    </row>
    <row r="62">
      <c r="A62" s="3" t="inlineStr">
        <is>
          <t>02/03/26</t>
        </is>
      </c>
      <c r="B62" s="3" t="inlineStr">
        <is>
          <t>50100262863955-TPT-C109WATERBILL-NAVE 0000000327836222 02/03/26 ENBODAPATI</t>
        </is>
      </c>
      <c r="C62" s="3" t="n">
        <v>151</v>
      </c>
      <c r="D62" s="3" t="inlineStr">
        <is>
          <t>C109</t>
        </is>
      </c>
    </row>
    <row r="63">
      <c r="A63" t="inlineStr">
        <is>
          <t>03/03/26</t>
        </is>
      </c>
      <c r="B63" t="inlineStr">
        <is>
          <t>NEFTCR-ICIC0SF0002-ARUNBABUS-NAVAVAI IN12606226267087 03/03/26 BHAVARESIWELFAREASS-IN12606226267087</t>
        </is>
      </c>
      <c r="C63" t="n">
        <v>3251</v>
      </c>
      <c r="D63" t="inlineStr"/>
    </row>
    <row r="64">
      <c r="A64" s="3" t="inlineStr">
        <is>
          <t>03/03/26</t>
        </is>
      </c>
      <c r="B64" s="3" t="inlineStr">
        <is>
          <t>NEFTCR-ICIC0SF0002-SANKETHSJAIN-NAVA IN12606226304598 03/03/26 VAIBHAVARESIWELFAREASS-IN126062263045 98</t>
        </is>
      </c>
      <c r="C64" s="3" t="n">
        <v>3011</v>
      </c>
      <c r="D64" s="3" t="inlineStr">
        <is>
          <t>A112</t>
        </is>
      </c>
    </row>
    <row r="65">
      <c r="A65" s="3" t="inlineStr">
        <is>
          <t>03/03/26</t>
        </is>
      </c>
      <c r="B65" s="3" t="inlineStr">
        <is>
          <t>50100260539052-TPT-B303FEBWATERBILL-KUSU 0000000168799444 03/03/26 MPODDAR</t>
        </is>
      </c>
      <c r="C65" s="3" t="n">
        <v>159</v>
      </c>
      <c r="D65" s="3" t="inlineStr">
        <is>
          <t>B303</t>
        </is>
      </c>
    </row>
    <row r="66">
      <c r="A66" s="3" t="inlineStr">
        <is>
          <t>03/03/26</t>
        </is>
      </c>
      <c r="B66" s="3" t="inlineStr">
        <is>
          <t>50100260539052-TPT-B303MARMAINTENANCE-KU 0000000168943583 03/03/26 SUMPODDAR</t>
        </is>
      </c>
      <c r="C66" s="3" t="n">
        <v>2760</v>
      </c>
      <c r="D66" s="3" t="inlineStr">
        <is>
          <t>B303</t>
        </is>
      </c>
    </row>
    <row r="67">
      <c r="A67" s="3" t="inlineStr">
        <is>
          <t>03/03/26</t>
        </is>
      </c>
      <c r="B67" s="3" t="inlineStr">
        <is>
          <t>FT-50100111184731-C207MAINTENANCE-TKIR 0000FTIMPS394527 03/03/26 ANKUMARDORA-FTIMPS394527</t>
        </is>
      </c>
      <c r="C67" s="3" t="n">
        <v>4079</v>
      </c>
      <c r="D67" s="3" t="inlineStr">
        <is>
          <t>C207</t>
        </is>
      </c>
    </row>
    <row r="68">
      <c r="A68" t="inlineStr">
        <is>
          <t>03/03/26</t>
        </is>
      </c>
      <c r="B68" t="inlineStr">
        <is>
          <t>UPI-SIDDHARTHA DEB-PINAK.SID-1@OKAXIS-U 0000606256002321 03/03/26 TIB0002766-606256002321-UPI</t>
        </is>
      </c>
      <c r="C68" t="n">
        <v>3081</v>
      </c>
      <c r="D68" t="inlineStr"/>
    </row>
    <row r="69">
      <c r="A69" s="3" t="inlineStr">
        <is>
          <t>03/03/26</t>
        </is>
      </c>
      <c r="B69" s="3" t="inlineStr">
        <is>
          <t>UPI-AJITAV 0000119427258989 03/03/26 DUTTA-AJITAV.DUTTA-1@OKHDFCBA NK-HDFC0003678-119427258989-UPI</t>
        </is>
      </c>
      <c r="C69" s="3" t="n">
        <v>4214</v>
      </c>
      <c r="D69" s="3" t="inlineStr">
        <is>
          <t>C305</t>
        </is>
      </c>
    </row>
    <row r="70">
      <c r="A70" t="inlineStr">
        <is>
          <t>03/03/26</t>
        </is>
      </c>
      <c r="B70" t="inlineStr">
        <is>
          <t>NEFTCR-ICIC0SF0002-UTSAV PATEL-NAVAVA IN12606226332067 03/03/26 IBHAVARESIWELFAREASS-IN12606226332067</t>
        </is>
      </c>
      <c r="C70" t="n">
        <v>3301</v>
      </c>
      <c r="D70" t="inlineStr"/>
    </row>
    <row r="71">
      <c r="A71" s="3" t="inlineStr">
        <is>
          <t>03/03/26</t>
        </is>
      </c>
      <c r="B71" s="3" t="inlineStr">
        <is>
          <t>IMPS-606245051980-ASHWINDOSS-UTIB-XXXXXX 0000606245051980 03/03/26 XXXXX2649-IMPS</t>
        </is>
      </c>
      <c r="C71" s="3" t="n">
        <v>3654</v>
      </c>
      <c r="D71" s="3" t="inlineStr">
        <is>
          <t>B207</t>
        </is>
      </c>
    </row>
    <row r="72">
      <c r="A72" t="inlineStr">
        <is>
          <t>03/03/26</t>
        </is>
      </c>
      <c r="B72" t="inlineStr">
        <is>
          <t>50100571939912-TPT-BBLOCKFLAT103-THAR 0000000194141730 03/03/26 ANGAMBADISUBRAHMANYASAIJANARDHAN</t>
        </is>
      </c>
      <c r="C72" t="n">
        <v>2911</v>
      </c>
      <c r="D72" t="inlineStr"/>
    </row>
    <row r="73">
      <c r="A73" s="3" t="inlineStr">
        <is>
          <t>03/03/26</t>
        </is>
      </c>
      <c r="B73" s="3" t="inlineStr">
        <is>
          <t>IMPS-606212765018-MUGUNDHAN .-KKBK-XXXX 0000606212765018 03/03/26 XX6907-B211</t>
        </is>
      </c>
      <c r="C73" s="3" t="n">
        <v>3366</v>
      </c>
      <c r="D73" s="3" t="inlineStr">
        <is>
          <t>B211</t>
        </is>
      </c>
    </row>
    <row r="74">
      <c r="A74" s="3" t="inlineStr">
        <is>
          <t>03/03/26</t>
        </is>
      </c>
      <c r="B74" s="3" t="inlineStr">
        <is>
          <t>IMPS-606214444357-MITHILESHKUMAR-CNRB-X 0000606214444357 03/03/26 XXXXXXX7859-IMPS</t>
        </is>
      </c>
      <c r="C74" s="3" t="n">
        <v>3096</v>
      </c>
      <c r="D74" s="3" t="inlineStr">
        <is>
          <t>A211</t>
        </is>
      </c>
    </row>
    <row r="75">
      <c r="A75" s="3" t="inlineStr">
        <is>
          <t>03/03/26</t>
        </is>
      </c>
      <c r="B75" s="3" t="inlineStr">
        <is>
          <t>UPI-AKASHR-9980650676@IBL-ICIC0000558-3 0000387217612846 03/03/26 87217612846-C108 FEB25MAINTE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75" s="3" t="n">
        <v>4257</v>
      </c>
      <c r="D75" s="3" t="inlineStr">
        <is>
          <t>C108</t>
        </is>
      </c>
    </row>
    <row r="76">
      <c r="A76" s="3" t="inlineStr">
        <is>
          <t>03/03/26</t>
        </is>
      </c>
      <c r="B76" s="3" t="inlineStr">
        <is>
          <t>IMPS-606217712083-SUBHANKARSINHA 0000606217712083 03/03/26 MAHAPA TRA-SBIN-XXXXXXX1760-B301MAINTANCE AND WATER</t>
        </is>
      </c>
      <c r="C76" s="3" t="n">
        <v>3261</v>
      </c>
      <c r="D76" s="3" t="inlineStr">
        <is>
          <t>B301</t>
        </is>
      </c>
    </row>
    <row r="77">
      <c r="A77" s="3" t="inlineStr">
        <is>
          <t>03/03/26</t>
        </is>
      </c>
      <c r="B77" s="3" t="inlineStr">
        <is>
          <t>UPI-PAVEENAK-PAVI.CHRIS27@OKICICI-ICIC0 0000642855689560 03/03/26 001422-642855689560-A110MAINTENANCEP</t>
        </is>
      </c>
      <c r="C77" s="3" t="n">
        <v>3181</v>
      </c>
      <c r="D77" s="3" t="inlineStr">
        <is>
          <t>A110</t>
        </is>
      </c>
    </row>
    <row r="78">
      <c r="A78" s="3" t="inlineStr">
        <is>
          <t>03/03/26</t>
        </is>
      </c>
      <c r="B78" s="3" t="inlineStr">
        <is>
          <t>IMPS-606218465236-DHIRAJKUMAR-ICIC-XXXX 0000606218465236 03/03/26 XXXX1638-B111FEB26</t>
        </is>
      </c>
      <c r="C78" s="3" t="n">
        <v>3366</v>
      </c>
      <c r="D78" s="3" t="inlineStr">
        <is>
          <t>B111</t>
        </is>
      </c>
    </row>
    <row r="79">
      <c r="A79" s="3" t="inlineStr">
        <is>
          <t>03/03/26</t>
        </is>
      </c>
      <c r="B79" s="3" t="inlineStr">
        <is>
          <t>50100034265884-TPT-B310FEBWTRMNT-LYDI 0000000164107870 03/03/26 AVANDANACUTINHA</t>
        </is>
      </c>
      <c r="C79" s="3" t="n">
        <v>4061</v>
      </c>
      <c r="D79" s="3" t="inlineStr">
        <is>
          <t>B310</t>
        </is>
      </c>
    </row>
    <row r="80">
      <c r="A80" s="3" t="inlineStr">
        <is>
          <t>03/03/26</t>
        </is>
      </c>
      <c r="B80" s="3" t="inlineStr">
        <is>
          <t>50100204320375-TPT-C016MAINTWATER-MAN 0000000169742698 03/03/26 JUNATHPAI</t>
        </is>
      </c>
      <c r="C80" s="3" t="n">
        <v>3459</v>
      </c>
      <c r="D80" s="3" t="inlineStr">
        <is>
          <t>C016</t>
        </is>
      </c>
    </row>
    <row r="81">
      <c r="A81" s="3" t="inlineStr">
        <is>
          <t>03/03/26</t>
        </is>
      </c>
      <c r="B81" s="3" t="inlineStr">
        <is>
          <t>50100313434317-TPT-C205MNTNCWTRFEB26-MOH 0000000169951908 03/03/26 AMMEDAMEEN</t>
        </is>
      </c>
      <c r="C81" s="3" t="n">
        <v>4151</v>
      </c>
      <c r="D81" s="3" t="inlineStr">
        <is>
          <t>C205</t>
        </is>
      </c>
    </row>
    <row r="82">
      <c r="A82" s="3" t="inlineStr">
        <is>
          <t>03/03/26</t>
        </is>
      </c>
      <c r="B82" s="3" t="inlineStr">
        <is>
          <t>10801530002152-TPT-A001MAR2026MAIN-PR 0000000174528864 03/03/26 AMITPANDA</t>
        </is>
      </c>
      <c r="C82" s="3" t="n">
        <v>2930</v>
      </c>
      <c r="D82" s="3" t="inlineStr">
        <is>
          <t>A001</t>
        </is>
      </c>
    </row>
    <row r="83">
      <c r="A83" s="3" t="inlineStr">
        <is>
          <t>03/03/26</t>
        </is>
      </c>
      <c r="B83" s="3" t="inlineStr">
        <is>
          <t>10801530002152-TPT-A001MAR2026WATE-PR 0000000174584463 03/03/26 AMITPANDA</t>
        </is>
      </c>
      <c r="C83" s="3" t="n">
        <v>151</v>
      </c>
      <c r="D83" s="3" t="inlineStr">
        <is>
          <t>A001</t>
        </is>
      </c>
    </row>
    <row r="84">
      <c r="A84" s="3" t="inlineStr">
        <is>
          <t>04/03/26</t>
        </is>
      </c>
      <c r="B84" s="3" t="inlineStr">
        <is>
          <t>FT-50100184197861-C218MAINTNDWATE-SOM 0000FTIMPS428188 04/03/26 ASEKHARVENKATAP-FTIMPS428188</t>
        </is>
      </c>
      <c r="C84" s="3" t="n">
        <v>3269</v>
      </c>
      <c r="D84" s="3" t="inlineStr">
        <is>
          <t>C218</t>
        </is>
      </c>
    </row>
    <row r="85">
      <c r="A85" s="3" t="inlineStr">
        <is>
          <t>04/03/26</t>
        </is>
      </c>
      <c r="B85" s="3" t="inlineStr">
        <is>
          <t>IMPS-606312631719-GOWRISHANKAR 0000606312631719 04/03/26 PALANIMUT HU-SBIN-XXXXXXX6410-B210MAINTENANCE AND WATER</t>
        </is>
      </c>
      <c r="C85" s="3" t="n">
        <v>4061</v>
      </c>
      <c r="D85" s="3" t="inlineStr">
        <is>
          <t>B210</t>
        </is>
      </c>
    </row>
    <row r="86">
      <c r="A86" s="3" t="inlineStr">
        <is>
          <t>04/03/26</t>
        </is>
      </c>
      <c r="B86" s="3" t="inlineStr">
        <is>
          <t>50100523996778-TPT-C211MAINTENANCE-ODUG 0000000427089225 04/03/26 USIDDHARTHA</t>
        </is>
      </c>
      <c r="C86" s="3" t="n">
        <v>3239</v>
      </c>
      <c r="D86" s="3" t="inlineStr">
        <is>
          <t>C211</t>
        </is>
      </c>
    </row>
    <row r="87">
      <c r="A87" s="3" t="inlineStr">
        <is>
          <t>04/03/26</t>
        </is>
      </c>
      <c r="B87" s="3" t="inlineStr">
        <is>
          <t>00761140062205-TPT-B308-TANYARUBY 0000000250907542 04/03/26</t>
        </is>
      </c>
      <c r="C87" s="3" t="n">
        <v>3221</v>
      </c>
      <c r="D87" s="3" t="inlineStr">
        <is>
          <t>B308</t>
        </is>
      </c>
    </row>
    <row r="88">
      <c r="A88" s="3" t="inlineStr">
        <is>
          <t>04/03/26</t>
        </is>
      </c>
      <c r="B88" s="3" t="inlineStr">
        <is>
          <t>UPI-SURAJSHRIKANT 0000340577287433 04/03/26 BHOMK-SBHOMKARIDFC@YB L-IDFB0040101-340577287433-4063MAINTAIN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ANCE</t>
        </is>
      </c>
      <c r="C88" s="3" t="n">
        <v>4214</v>
      </c>
      <c r="D88" s="3" t="inlineStr">
        <is>
          <t>C105</t>
        </is>
      </c>
    </row>
    <row r="89">
      <c r="A89" s="3" t="inlineStr">
        <is>
          <t>04/03/26</t>
        </is>
      </c>
      <c r="B89" s="3" t="inlineStr">
        <is>
          <t>UPI-RAKSHITHM-9980094190@YBL-HDFC000007 0000195270342126 04/03/26 5-195270342126-A016FEBRUARYMAI</t>
        </is>
      </c>
      <c r="C89" s="3" t="n">
        <v>2934</v>
      </c>
      <c r="D89" s="3" t="inlineStr">
        <is>
          <t>A016</t>
        </is>
      </c>
    </row>
    <row r="90">
      <c r="A90" s="3" t="inlineStr">
        <is>
          <t>04/03/26</t>
        </is>
      </c>
      <c r="B90" s="3" t="inlineStr">
        <is>
          <t>UPI-RAKSHITHM-9980094190@YBL-HDFC000007 0000245959470587 04/03/26 5-245959470587-A016MARCHMAINTE</t>
        </is>
      </c>
      <c r="C90" s="3" t="n">
        <v>2926</v>
      </c>
      <c r="D90" s="3" t="inlineStr">
        <is>
          <t>A016</t>
        </is>
      </c>
    </row>
    <row r="91">
      <c r="A91" s="3" t="inlineStr">
        <is>
          <t>04/03/26</t>
        </is>
      </c>
      <c r="B91" s="3" t="inlineStr">
        <is>
          <t>IMPS-606350286564-RAMAKRISHNAMUDADLA-UTI 0000606350286564 04/03/26 B-XXXXXX8819-OTHERSC118FEBRUARY26MAINTEN ANCEANDWATERBILL159</t>
        </is>
      </c>
      <c r="C91" s="3" t="n">
        <v>3277</v>
      </c>
      <c r="D91" s="3" t="inlineStr">
        <is>
          <t>C118</t>
        </is>
      </c>
    </row>
    <row r="92">
      <c r="A92" s="3" t="inlineStr">
        <is>
          <t>04/03/26</t>
        </is>
      </c>
      <c r="B92" s="3" t="inlineStr">
        <is>
          <t>IMPS-606350291384-RAMAKRISHNAMUDADLA-UTI 0000606350291384 04/03/26 B-XXXXXX8819-OTHERSC118MARCH26MAINTENANC EANDWATERBILL151</t>
        </is>
      </c>
      <c r="C92" s="3" t="n">
        <v>3269</v>
      </c>
      <c r="D92" s="3" t="inlineStr">
        <is>
          <t>C118</t>
        </is>
      </c>
    </row>
    <row r="93">
      <c r="A93" s="3" t="inlineStr">
        <is>
          <t>05/03/26</t>
        </is>
      </c>
      <c r="B93" s="3" t="inlineStr">
        <is>
          <t>FT-00771140209206-C302MAINTNWATER-ASH 0000FTIMPS467439 05/03/26 WIJAKR-FTIMPS467439</t>
        </is>
      </c>
      <c r="C93" s="3" t="n">
        <v>3251</v>
      </c>
      <c r="D93" s="3" t="inlineStr">
        <is>
          <t>C302</t>
        </is>
      </c>
    </row>
    <row r="94">
      <c r="A94" s="3" t="inlineStr">
        <is>
          <t>05/03/26</t>
        </is>
      </c>
      <c r="B94" s="3" t="inlineStr">
        <is>
          <t>01841540013005-TPT-A316MAINTANDWATER- 0000000182949829 05/03/26 ANURAJT</t>
        </is>
      </c>
      <c r="C94" s="3" t="n">
        <v>3221</v>
      </c>
      <c r="D94" s="3" t="inlineStr">
        <is>
          <t>A316</t>
        </is>
      </c>
    </row>
    <row r="95">
      <c r="A95" s="3" t="inlineStr">
        <is>
          <t>05/03/26</t>
        </is>
      </c>
      <c r="B95" s="3" t="inlineStr">
        <is>
          <t>NEFTCR-ICIC0SF0002-PHANIPRADEEPKUMAR IN12606426812478 05/03/26 GUDIPATI-FLATMAINTENANCE-IN126064268124 78</t>
        </is>
      </c>
      <c r="C95" s="3" t="n">
        <v>2930</v>
      </c>
      <c r="D95" s="3" t="inlineStr">
        <is>
          <t>C113</t>
        </is>
      </c>
    </row>
    <row r="96">
      <c r="A96" s="3" t="inlineStr">
        <is>
          <t>05/03/26</t>
        </is>
      </c>
      <c r="B96" s="3" t="inlineStr">
        <is>
          <t>NEFTCR-ICIC0SF0002-PHANIPRADEEPKUMAR IN12606426812690 05/03/26 GUDIPATI-FLATMAINTENANCE-IN126064268126 90</t>
        </is>
      </c>
      <c r="C96" s="3" t="n">
        <v>151</v>
      </c>
      <c r="D96" s="3" t="inlineStr">
        <is>
          <t>C113</t>
        </is>
      </c>
    </row>
    <row r="97">
      <c r="A97" s="3" t="inlineStr">
        <is>
          <t>05/03/26</t>
        </is>
      </c>
      <c r="B97" s="3" t="inlineStr">
        <is>
          <t>NEFTCR-ICIC0SF0002-RAKESHMR-NAVAVAIB IN12606426836687 05/03/26 HAVARESIWELFAREASS-IN12606426836687</t>
        </is>
      </c>
      <c r="C97" s="3" t="n">
        <v>3354</v>
      </c>
      <c r="D97" s="3" t="inlineStr">
        <is>
          <t>B112</t>
        </is>
      </c>
    </row>
    <row r="98">
      <c r="A98" s="3" t="inlineStr">
        <is>
          <t>05/03/26</t>
        </is>
      </c>
      <c r="B98" s="3" t="inlineStr">
        <is>
          <t>50100245745980-TPT-A207FEB2026-RIYAK 0000000281151124 05/03/26 UMAR</t>
        </is>
      </c>
      <c r="C98" s="3" t="n">
        <v>3201</v>
      </c>
      <c r="D98" s="3" t="inlineStr">
        <is>
          <t>A207</t>
        </is>
      </c>
    </row>
    <row r="99">
      <c r="A99" s="3" t="inlineStr">
        <is>
          <t>05/03/26</t>
        </is>
      </c>
      <c r="B99" s="3" t="inlineStr">
        <is>
          <t>IMPS-606415507244-MUKESH 0000606415507244 05/03/26 N-FDRL-XXXXXXXX XX4855-C103FEBRUARYANDMARCH MAINTAINC E</t>
        </is>
      </c>
      <c r="C99" s="3" t="n">
        <v>6710</v>
      </c>
      <c r="D99" s="3" t="inlineStr">
        <is>
          <t>C103</t>
        </is>
      </c>
    </row>
    <row r="100">
      <c r="A100" t="inlineStr">
        <is>
          <t>05/03/26</t>
        </is>
      </c>
      <c r="B100" t="inlineStr">
        <is>
          <t>UPI-SUNILKUMARM-ANKITA61293@OKICICI-IC 0000643005412955 05/03/26 IC0001851-643005412955-UPI</t>
        </is>
      </c>
      <c r="C100" t="n">
        <v>3159</v>
      </c>
      <c r="D100" t="inlineStr"/>
    </row>
    <row r="101">
      <c r="A101" t="inlineStr">
        <is>
          <t>05/03/26</t>
        </is>
      </c>
      <c r="B101" t="inlineStr">
        <is>
          <t>UPI-SUNILKUMARM-ANKITA61293@OKICICI-IC 0000643031711505 05/03/26 IC0001851-643031711505-UPI</t>
        </is>
      </c>
      <c r="C101" t="n">
        <v>3131</v>
      </c>
      <c r="D101" t="inlineStr"/>
    </row>
    <row r="102">
      <c r="A102" s="3" t="inlineStr">
        <is>
          <t>05/03/26</t>
        </is>
      </c>
      <c r="B102" s="3" t="inlineStr">
        <is>
          <t>UPI-BISWAJIT 0000211093408018 05/03/26 BURAGOHAIN-BISWAJIT.BURAGOH AIN.ICICI@IBL-ICIC0000213-211093408018-M AINTENANCEA012</t>
        </is>
      </c>
      <c r="C102" s="3" t="n">
        <v>2800</v>
      </c>
      <c r="D102" s="3" t="inlineStr">
        <is>
          <t>A012</t>
        </is>
      </c>
    </row>
    <row r="103">
      <c r="A103" s="3" t="inlineStr">
        <is>
          <t>05/03/26</t>
        </is>
      </c>
      <c r="B103" s="3" t="inlineStr">
        <is>
          <t>UPI-BISWAJIT 0000917994333200 05/03/26 BURAGOHAIN-BISWAJIT.BURAGOH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AIN.ICICI@IBL-ICIC0000213-917994333200-A 012WATERBILLMAR2</t>
        </is>
      </c>
      <c r="C103" s="3" t="n">
        <v>1800</v>
      </c>
      <c r="D103" s="3" t="inlineStr">
        <is>
          <t>A012</t>
        </is>
      </c>
    </row>
    <row r="104">
      <c r="A104" t="inlineStr">
        <is>
          <t>05/03/26</t>
        </is>
      </c>
      <c r="B104" t="inlineStr">
        <is>
          <t>UPI-BHUPENDRA 0000606450452775 05/03/26 HINDOCHA-BHUPENDRA.HINDOCH A@OKAXIS-KSCB0000001-606450452775-UPI</t>
        </is>
      </c>
      <c r="C104" t="n">
        <v>3239</v>
      </c>
      <c r="D104" t="inlineStr"/>
    </row>
    <row r="105">
      <c r="A105" s="3" t="inlineStr">
        <is>
          <t>06/03/26</t>
        </is>
      </c>
      <c r="B105" s="3" t="inlineStr">
        <is>
          <t>IMPS-606554622885-SUSHILKUMAR-UTIB-XXXXX 0000606554622885 06/03/26 X0812-C309MAINTENANCEPLUSWATERCHARGESFEB 26</t>
        </is>
      </c>
      <c r="C105" s="3" t="n">
        <v>3301</v>
      </c>
      <c r="D105" s="3" t="inlineStr">
        <is>
          <t>C309</t>
        </is>
      </c>
    </row>
    <row r="106">
      <c r="A106" t="inlineStr">
        <is>
          <t>06/03/26</t>
        </is>
      </c>
      <c r="B106" t="inlineStr">
        <is>
          <t>UPI-KAMESHWARAN 0000606531078553 06/03/26 MURUGAN-KAMESH619@OKAXI S-UTIB0000333-606531078553-UPI</t>
        </is>
      </c>
      <c r="C106" t="n">
        <v>14900</v>
      </c>
      <c r="D106" t="inlineStr"/>
    </row>
    <row r="107">
      <c r="A107" t="inlineStr">
        <is>
          <t>06/03/26</t>
        </is>
      </c>
      <c r="B107" t="inlineStr">
        <is>
          <t>UPI-KAMESHWARAN 0000606509975534 06/03/26 MURUGAN-KAMESH619@OKAXI S-UTIB0000333-606509975534-UPI</t>
        </is>
      </c>
      <c r="C107" t="n">
        <v>5789</v>
      </c>
      <c r="D107" t="inlineStr"/>
    </row>
    <row r="108">
      <c r="A108" s="3" t="inlineStr">
        <is>
          <t>06/03/26</t>
        </is>
      </c>
      <c r="B108" s="3" t="inlineStr">
        <is>
          <t>06871140017066-TPT-A009FEB26MAINTEN-AR 0000000364892510 06/03/26 UNBALAGOPAL</t>
        </is>
      </c>
      <c r="C108" s="3" t="n">
        <v>4031</v>
      </c>
      <c r="D108" s="3" t="inlineStr">
        <is>
          <t>A009</t>
        </is>
      </c>
    </row>
    <row r="109">
      <c r="A109" s="3" t="inlineStr">
        <is>
          <t>06/03/26</t>
        </is>
      </c>
      <c r="B109" s="3" t="inlineStr">
        <is>
          <t>IMPS-606555031107-SUMITKUMARSHRIKANTPUJE 0000606555031107 06/03/26 RI-UTIB-XXXXXXXXXXX3661-OTHERSB205SUMITP UJERIMAINTENANCEWATERBILLMARCH202</t>
        </is>
      </c>
      <c r="C109" s="3" t="n">
        <v>2911</v>
      </c>
      <c r="D109" s="3" t="inlineStr">
        <is>
          <t>B205</t>
        </is>
      </c>
    </row>
    <row r="110">
      <c r="A110" s="3" t="inlineStr">
        <is>
          <t>06/03/26</t>
        </is>
      </c>
      <c r="B110" s="3" t="inlineStr">
        <is>
          <t>UPI-SIDDALINGAYYASH-9940369804-2@YBL-U 0000989030976421 06/03/26 TIB0005144-989030976421-C111FEB2026MA IN</t>
        </is>
      </c>
      <c r="C110" s="3" t="n">
        <v>3239</v>
      </c>
      <c r="D110" s="3" t="inlineStr">
        <is>
          <t>C111</t>
        </is>
      </c>
    </row>
    <row r="111">
      <c r="A111" t="inlineStr">
        <is>
          <t>06/03/26</t>
        </is>
      </c>
      <c r="B111" t="inlineStr">
        <is>
          <t>FT-50100149475042-310ABLKMAINTENA-GOU 0000FTIMPS021009 06/03/26 THAMS-FTIMPS021009</t>
        </is>
      </c>
      <c r="C111" t="n">
        <v>3030</v>
      </c>
      <c r="D111" t="inlineStr"/>
    </row>
    <row r="112">
      <c r="A112" t="inlineStr">
        <is>
          <t>06/03/26</t>
        </is>
      </c>
      <c r="B112" t="inlineStr">
        <is>
          <t>FT-50100149475042-310ABLKWATER-GOUTHA 0000FTIMPS020690 06/03/26 MS-FTIMPS020690</t>
        </is>
      </c>
      <c r="C112" t="n">
        <v>151</v>
      </c>
      <c r="D112" t="inlineStr"/>
    </row>
    <row r="113">
      <c r="A113" s="3" t="inlineStr">
        <is>
          <t>06/03/26</t>
        </is>
      </c>
      <c r="B113" s="3" t="inlineStr">
        <is>
          <t>IMPS-606523347636-MRHARSH VATS-IDFB-XX 0000606523347636 07/03/26 XXXXX6017-A218FEB26MAINTENANCEAN</t>
        </is>
      </c>
      <c r="C113" s="3" t="n">
        <v>3229</v>
      </c>
      <c r="D113" s="3" t="inlineStr">
        <is>
          <t>A218</t>
        </is>
      </c>
    </row>
    <row r="114">
      <c r="A114" s="3" t="inlineStr">
        <is>
          <t>06/03/26</t>
        </is>
      </c>
      <c r="B114" s="3" t="inlineStr">
        <is>
          <t>IMPS-606523349120-MRHARSH VATS-IDFB-XX 0000606523349120 07/03/26 XXXXX6017-A218MAR26MAINTENANCEAN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114" s="3" t="n">
        <v>3221</v>
      </c>
      <c r="D114" s="3" t="inlineStr">
        <is>
          <t>A218</t>
        </is>
      </c>
    </row>
    <row r="115">
      <c r="A115" s="3" t="inlineStr">
        <is>
          <t>07/03/26</t>
        </is>
      </c>
      <c r="B115" s="3" t="inlineStr">
        <is>
          <t>50100010614537-TPT-A011MARCHMAINTEN-AS 0000000230111691 07/03/26 HWINKOTEBAVI</t>
        </is>
      </c>
      <c r="C115" s="3" t="n">
        <v>2946</v>
      </c>
      <c r="D115" s="3" t="inlineStr">
        <is>
          <t>A011</t>
        </is>
      </c>
    </row>
    <row r="116">
      <c r="A116" s="3" t="inlineStr">
        <is>
          <t>07/03/26</t>
        </is>
      </c>
      <c r="B116" s="3" t="inlineStr">
        <is>
          <t>UPI-KARTHIKADEVI 0000643290594456 07/03/26 N-KARTHICSEKRISHNAN.N@ OKAXIS-UTIB0005145-643290594456-C112MAR MAINTENAN</t>
        </is>
      </c>
      <c r="C116" s="3" t="n">
        <v>3088</v>
      </c>
      <c r="D116" s="3" t="inlineStr">
        <is>
          <t>C112</t>
        </is>
      </c>
    </row>
    <row r="117">
      <c r="A117" s="3" t="inlineStr">
        <is>
          <t>07/03/26</t>
        </is>
      </c>
      <c r="B117" s="3" t="inlineStr">
        <is>
          <t>UPI-KARTHIKADEVI 0000643242287307 07/03/26 N-KARTHICSEKRISHNAN.N@ OKAXIS-UTIB0005145-643242287307-C112FEB WATERBIL</t>
        </is>
      </c>
      <c r="C117" s="3" t="n">
        <v>151</v>
      </c>
      <c r="D117" s="3" t="inlineStr">
        <is>
          <t>C112</t>
        </is>
      </c>
    </row>
    <row r="118">
      <c r="A118" t="inlineStr">
        <is>
          <t>07/03/26</t>
        </is>
      </c>
      <c r="B118" t="inlineStr">
        <is>
          <t>UPI-VAMSIKIRAN 0000606653410273 07/03/26 KARICHER-VAMSIKARICHERLA -3@OKSBI-SBIN0040807-606653410273-UPI</t>
        </is>
      </c>
      <c r="C118" t="n">
        <v>3946</v>
      </c>
      <c r="D118" t="inlineStr"/>
    </row>
    <row r="119">
      <c r="A119" s="3" t="inlineStr">
        <is>
          <t>07/03/26</t>
        </is>
      </c>
      <c r="B119" s="3" t="inlineStr">
        <is>
          <t>UPI-KUMAR 0000606635306991 07/03/26 ROSHAN-ROSHAN110388-1@OKAXIS-B ARB0VJMBIA-606635306991-UPI</t>
        </is>
      </c>
      <c r="C119" s="3" t="n">
        <v>3221</v>
      </c>
      <c r="D119" s="3" t="inlineStr">
        <is>
          <t>A318</t>
        </is>
      </c>
    </row>
    <row r="120">
      <c r="A120" t="inlineStr">
        <is>
          <t>07/03/26</t>
        </is>
      </c>
      <c r="B120" t="inlineStr">
        <is>
          <t>UPI-KARTHIK 0000243096812678 07/03/26 L-KARTHIKDHONI36391@YBL-HDFC 0008995-243096812678-PAYMENTFROMPHONE</t>
        </is>
      </c>
      <c r="C120" t="n">
        <v>5000</v>
      </c>
      <c r="D120" t="inlineStr"/>
    </row>
    <row r="121">
      <c r="A121" s="3" t="inlineStr">
        <is>
          <t>08/03/26</t>
        </is>
      </c>
      <c r="B121" s="3" t="inlineStr">
        <is>
          <t>03941140101276-TPT-B204FEB26MAINTPANI-TA 0000000654028130 08/03/26 RKESHWARPVISHVAKARMA</t>
        </is>
      </c>
      <c r="C121" s="3" t="n">
        <v>2911</v>
      </c>
      <c r="D121" s="3" t="inlineStr">
        <is>
          <t>B204</t>
        </is>
      </c>
    </row>
    <row r="122">
      <c r="A122" t="inlineStr">
        <is>
          <t>08/03/26</t>
        </is>
      </c>
      <c r="B122" t="inlineStr">
        <is>
          <t>FT-00771140274566-IMPSTRANSACTION-ROHAN 0000FTIMPS092048 08/03/26 AM-FTIMPS092048</t>
        </is>
      </c>
      <c r="C122" t="n">
        <v>3301</v>
      </c>
      <c r="D122" t="inlineStr"/>
    </row>
    <row r="123">
      <c r="A123" s="3" t="inlineStr">
        <is>
          <t>08/03/26</t>
        </is>
      </c>
      <c r="B123" s="3" t="inlineStr">
        <is>
          <t>07181610082442-TPT-A113MNTNCWTRFEB-SOUMY 0000000687189580 08/03/26 ARANJANMOHAPATRA</t>
        </is>
      </c>
      <c r="C123" s="3" t="n">
        <v>3146</v>
      </c>
      <c r="D123" s="3" t="inlineStr">
        <is>
          <t>A113</t>
        </is>
      </c>
    </row>
    <row r="124">
      <c r="A124" s="3" t="inlineStr">
        <is>
          <t>08/03/26</t>
        </is>
      </c>
      <c r="B124" s="3" t="inlineStr">
        <is>
          <t>FT-00091140139644-A204MARCH26MAINTEWTR-J 0000FTIMPS095221 08/03/26 AYASUDHAJC-FTIMPS095221</t>
        </is>
      </c>
      <c r="C124" s="3" t="n">
        <v>3711</v>
      </c>
      <c r="D124" s="3" t="inlineStr">
        <is>
          <t>A204</t>
        </is>
      </c>
    </row>
    <row r="125">
      <c r="A125" s="3" t="inlineStr">
        <is>
          <t>08/03/26</t>
        </is>
      </c>
      <c r="B125" s="3" t="inlineStr">
        <is>
          <t>IMPS-606719391273-MALLAVARAPUAROGYA 0000606719391273 08/03/26 MAR Y-KKBK-XXXXXX0565-A308MAINTENANCE FORM AR2026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125" s="3" t="n">
        <v>3868</v>
      </c>
      <c r="D125" s="3" t="inlineStr">
        <is>
          <t>A308</t>
        </is>
      </c>
    </row>
    <row r="126">
      <c r="A126" t="inlineStr">
        <is>
          <t>08/03/26</t>
        </is>
      </c>
      <c r="B126" t="inlineStr">
        <is>
          <t>IMPS-606719008151-PUDOTARAJIVRAICHOWDARI 0000606719008151 08/03/26 -BARB-XXXXXXXXXX3355-WATERTAX</t>
        </is>
      </c>
      <c r="C126" t="n">
        <v>151</v>
      </c>
      <c r="D126" t="inlineStr"/>
    </row>
    <row r="127">
      <c r="A127" s="3" t="inlineStr">
        <is>
          <t>08/03/26</t>
        </is>
      </c>
      <c r="B127" s="3" t="inlineStr">
        <is>
          <t>NEFTCR-ICIC0SF0002-KAVITHA IN12606727396592 08/03/26 KRISNAMURTHY -NAVAVAIBHAVARESIWELFAREASS-IN126067 27396592</t>
        </is>
      </c>
      <c r="C127" s="3" t="n">
        <v>3080</v>
      </c>
      <c r="D127" s="3" t="inlineStr">
        <is>
          <t>A107</t>
        </is>
      </c>
    </row>
    <row r="128">
      <c r="A128" s="3" t="inlineStr">
        <is>
          <t>08/03/26</t>
        </is>
      </c>
      <c r="B128" s="3" t="inlineStr">
        <is>
          <t>NEFTCR-ICIC0SF0002-KAVITHA IN12606727396837 08/03/26 KRISNAMURTHY -NAVAVAIBHAVARESIWELFAREASS-IN126067 27396837</t>
        </is>
      </c>
      <c r="C128" s="3" t="n">
        <v>151</v>
      </c>
      <c r="D128" s="3" t="inlineStr">
        <is>
          <t>A107</t>
        </is>
      </c>
    </row>
    <row r="129">
      <c r="A129" s="3" t="inlineStr">
        <is>
          <t>08/03/26</t>
        </is>
      </c>
      <c r="B129" s="3" t="inlineStr">
        <is>
          <t>FT-50100239643482-B209MAR26WANDM-PN 0000FTIMPS100182 08/03/26 IHAARIKA-FTIMPS100182</t>
        </is>
      </c>
      <c r="C129" s="3" t="n">
        <v>4164</v>
      </c>
      <c r="D129" s="3" t="inlineStr">
        <is>
          <t>B209</t>
        </is>
      </c>
    </row>
    <row r="130">
      <c r="A130" s="3" t="inlineStr">
        <is>
          <t>08/03/26</t>
        </is>
      </c>
      <c r="B130" s="3" t="inlineStr">
        <is>
          <t>50100089191492-TPT-B304MARMAINTBILL-P 0000000408546122 08/03/26 UNEETHKUMARKOLLIPARA</t>
        </is>
      </c>
      <c r="C130" s="3" t="n">
        <v>2911</v>
      </c>
      <c r="D130" s="3" t="inlineStr">
        <is>
          <t>B304</t>
        </is>
      </c>
    </row>
    <row r="131">
      <c r="A131" s="3" t="inlineStr">
        <is>
          <t>08/03/26</t>
        </is>
      </c>
      <c r="B131" s="3" t="inlineStr">
        <is>
          <t>UPI-LAXMIVAIJAPPAMAGEN-9036883800@AXL- 0000307828831662 08/03/26 HDFC0002729-307828831662-C201MARCHMAIN TEN</t>
        </is>
      </c>
      <c r="C131" s="3" t="n">
        <v>3201</v>
      </c>
      <c r="D131" s="3" t="inlineStr">
        <is>
          <t>C201</t>
        </is>
      </c>
    </row>
    <row r="132">
      <c r="A132" t="inlineStr">
        <is>
          <t>08/03/26</t>
        </is>
      </c>
      <c r="B132" t="inlineStr">
        <is>
          <t>UPI-SIDDHARTH 0000119724161431 08/03/26 AHUJA-SIDDHARTHAHUJA0-1@OK HDFCBANK-HDFC0009413-119724161431-UPI</t>
        </is>
      </c>
      <c r="C132" t="n">
        <v>4079</v>
      </c>
      <c r="D132" t="inlineStr"/>
    </row>
    <row r="133">
      <c r="A133" s="3" t="inlineStr">
        <is>
          <t>09/03/26</t>
        </is>
      </c>
      <c r="B133" s="3" t="inlineStr">
        <is>
          <t>UPI-NISHANTGAURAV-9650284050@IBL-ICIC00 0000740763803572 09/03/26 01070-740763803572-C214 MAINTENANCE</t>
        </is>
      </c>
      <c r="C133" s="3" t="n">
        <v>3131</v>
      </c>
      <c r="D133" s="3" t="inlineStr">
        <is>
          <t>C214</t>
        </is>
      </c>
    </row>
    <row r="134">
      <c r="A134" s="3" t="inlineStr">
        <is>
          <t>09/03/26</t>
        </is>
      </c>
      <c r="B134" s="3" t="inlineStr">
        <is>
          <t>50100262863955-TPT-C109PARTYHALL-NAVE 0000000242670107 09/03/26 ENBODAPATI</t>
        </is>
      </c>
      <c r="C134" s="3" t="n">
        <v>1100</v>
      </c>
      <c r="D134" s="3" t="inlineStr">
        <is>
          <t>C109</t>
        </is>
      </c>
    </row>
    <row r="135">
      <c r="A135" t="inlineStr">
        <is>
          <t>09/03/26</t>
        </is>
      </c>
      <c r="B135" t="inlineStr">
        <is>
          <t>NEFTCR-ICIC0SF0002-AKSHAR IN12606827481372 09/03/26 GHANSHYAMBHAI BAROT-NAVAVAIBHAVA ASSOCIATION-IN12606 827481372</t>
        </is>
      </c>
      <c r="C135" t="n">
        <v>10091</v>
      </c>
      <c r="D135" t="inlineStr"/>
    </row>
    <row r="136">
      <c r="A136" t="inlineStr">
        <is>
          <t>09/03/26</t>
        </is>
      </c>
      <c r="B136" t="inlineStr">
        <is>
          <t>NEFTCR-UTIB0000094-AMALAPRAMILA AXOMB06802084996 09/03/26 SHALIN IJOHN-NAVAVAIBHAVARESIWELFARE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ASSOCI ATION-AXOMB06802084996</t>
        </is>
      </c>
      <c r="C136" t="n">
        <v>2971</v>
      </c>
      <c r="D136" t="inlineStr"/>
    </row>
    <row r="137">
      <c r="A137" s="3" t="inlineStr">
        <is>
          <t>09/03/26</t>
        </is>
      </c>
      <c r="B137" s="3" t="inlineStr">
        <is>
          <t>50100552509662-TPT-A313FEBWATERBILL-VIVE 0000000281716033 09/03/26 KANANDASHARMA</t>
        </is>
      </c>
      <c r="C137" s="3" t="n">
        <v>151</v>
      </c>
      <c r="D137" s="3" t="inlineStr">
        <is>
          <t>A313</t>
        </is>
      </c>
    </row>
    <row r="138">
      <c r="A138" s="3" t="inlineStr">
        <is>
          <t>09/03/26</t>
        </is>
      </c>
      <c r="B138" s="3" t="inlineStr">
        <is>
          <t>50100552509662-TPT-A313MARMAINTAINACE-VI 0000000282029233 09/03/26 VEKANANDASHARMA</t>
        </is>
      </c>
      <c r="C138" s="3" t="n">
        <v>2973</v>
      </c>
      <c r="D138" s="3" t="inlineStr">
        <is>
          <t>A313</t>
        </is>
      </c>
    </row>
    <row r="139">
      <c r="A139" t="inlineStr">
        <is>
          <t>09/03/26</t>
        </is>
      </c>
      <c r="B139" t="inlineStr">
        <is>
          <t>UPI-V KRISHNA-KRISHNAV195113@OKAXIS-SBI 0000606823721099 09/03/26 N0040659-606823721099-UPI</t>
        </is>
      </c>
      <c r="C139" t="n">
        <v>3088</v>
      </c>
      <c r="D139" t="inlineStr"/>
    </row>
    <row r="140">
      <c r="A140" t="inlineStr">
        <is>
          <t>09/03/26</t>
        </is>
      </c>
      <c r="B140" t="inlineStr">
        <is>
          <t>UPI-V KRISHNA-KRISHNAV195113@OKSBI-SBIN 0000606867721639 09/03/26 0040659-606867721639-UPI</t>
        </is>
      </c>
      <c r="C140" t="n">
        <v>151</v>
      </c>
      <c r="D140" t="inlineStr"/>
    </row>
    <row r="141">
      <c r="A141" s="3" t="inlineStr">
        <is>
          <t>09/03/26</t>
        </is>
      </c>
      <c r="B141" s="3" t="inlineStr">
        <is>
          <t>UPI-VIJAYAKUMARRAJU SO-9632255033-2@YB 0000049737575418 09/03/26 L-SBIN0000761-049737575418-A306FEB2026 MAIN</t>
        </is>
      </c>
      <c r="C141" s="3" t="n">
        <v>2795</v>
      </c>
      <c r="D141" s="3" t="inlineStr">
        <is>
          <t>A306</t>
        </is>
      </c>
    </row>
    <row r="142">
      <c r="A142" s="3" t="inlineStr">
        <is>
          <t>09/03/26</t>
        </is>
      </c>
      <c r="B142" s="3" t="inlineStr">
        <is>
          <t>UPI-VIJAYAKUMARRAJU SO-9632255033-2@IB 0000917671278780 09/03/26 L-SBIN0000761-917671278780-A306FEB2026 WATE</t>
        </is>
      </c>
      <c r="C142" s="3" t="n">
        <v>151</v>
      </c>
      <c r="D142" s="3" t="inlineStr">
        <is>
          <t>A306</t>
        </is>
      </c>
    </row>
    <row r="143">
      <c r="A143" s="3" t="inlineStr">
        <is>
          <t>10/03/26</t>
        </is>
      </c>
      <c r="B143" s="3" t="inlineStr">
        <is>
          <t>UPI-BHASKARUNI 0000054093617763 10/03/26 SWAROOP-9036166258@YBL-HD FC0000053-054093617763-A301WATERMAINT</t>
        </is>
      </c>
      <c r="C143" s="3" t="n">
        <v>3081</v>
      </c>
      <c r="D143" s="3" t="inlineStr">
        <is>
          <t>A301</t>
        </is>
      </c>
    </row>
    <row r="144">
      <c r="A144" t="inlineStr">
        <is>
          <t>10/03/26</t>
        </is>
      </c>
      <c r="B144" t="inlineStr">
        <is>
          <t>IMPS-606918520047-NAVAVAIBHAVARESIDENT 0000606918520047 10/03/26 SWELFARE ASS-SBIN-XXXXXXXXXXXXX6239-OTH ERS</t>
        </is>
      </c>
      <c r="C144" t="n">
        <v>3490</v>
      </c>
      <c r="D144" t="inlineStr"/>
    </row>
    <row r="145">
      <c r="A145" t="inlineStr">
        <is>
          <t>11/03/26</t>
        </is>
      </c>
      <c r="B145" t="inlineStr">
        <is>
          <t>NEFTCR-HSBC0560003-MRRAGHU HSBCN07027268724 11/03/26 SRINIVASAN- NAVAVAIBHAVARESIWELFARE ASSOCOAT-HSBC N07027268724</t>
        </is>
      </c>
      <c r="C145" t="n">
        <v>3311</v>
      </c>
      <c r="D145" t="inlineStr"/>
    </row>
    <row r="146">
      <c r="A146" s="3" t="inlineStr">
        <is>
          <t>11/03/26</t>
        </is>
      </c>
      <c r="B146" s="3" t="inlineStr">
        <is>
          <t>50100352397450-TPT-C005MAINTENANCE-VISH 0000000292645262 11/03/26 ALAKSHIP</t>
        </is>
      </c>
      <c r="C146" s="3" t="n">
        <v>3678</v>
      </c>
      <c r="D146" s="3" t="inlineStr">
        <is>
          <t>C005</t>
        </is>
      </c>
    </row>
    <row r="147">
      <c r="A147" s="3" t="inlineStr">
        <is>
          <t>11/03/26</t>
        </is>
      </c>
      <c r="B147" s="3" t="inlineStr">
        <is>
          <t>UPI-MH 0000119853732130 11/03/26 MAHALENGAM-MAHALENGAM07@OKHDFCBA NK-HDFC0003636-119853732130-A020WATERM AINTEN</t>
        </is>
      </c>
      <c r="C147" s="3" t="n">
        <v>2926</v>
      </c>
      <c r="D147" s="3" t="inlineStr">
        <is>
          <t>A020</t>
        </is>
      </c>
    </row>
    <row r="148">
      <c r="A148" s="3" t="inlineStr">
        <is>
          <t>11/03/26</t>
        </is>
      </c>
      <c r="B148" s="3" t="inlineStr">
        <is>
          <t>UPI-SUDHEESH 0000119857769194 11/03/26 S-SANYCOOL4-2@OKHDFCBANK-HD FC0000184-119857769194-UPI</t>
        </is>
      </c>
      <c r="C148" s="3" t="n">
        <v>3131</v>
      </c>
      <c r="D148" s="3" t="inlineStr">
        <is>
          <t>C014</t>
        </is>
      </c>
    </row>
    <row r="149">
      <c r="A149" s="3" t="inlineStr">
        <is>
          <t>11/03/26</t>
        </is>
      </c>
      <c r="B149" s="3" t="inlineStr">
        <is>
          <t>UPI-KB 0000643639547927 11/03/26 MOHAN-MOHANBOPAIAH@OKICICI-ICIC0 003175-643639547927-A214</t>
        </is>
      </c>
      <c r="C149" s="3" t="n">
        <v>3071</v>
      </c>
      <c r="D149" s="3" t="inlineStr">
        <is>
          <t>A214</t>
        </is>
      </c>
    </row>
    <row r="150">
      <c r="A150" s="3" t="inlineStr">
        <is>
          <t>11/03/26</t>
        </is>
      </c>
      <c r="B150" s="3" t="inlineStr">
        <is>
          <t>UPI-GOUTAMB 0000879264158548 11/03/26 K-KULKARNIGOUTHAM1@YBL-HDFC 0000353-879264158548-A304MARCH2026MO</t>
        </is>
      </c>
      <c r="C150" s="3" t="n">
        <v>3560</v>
      </c>
      <c r="D150" s="3" t="inlineStr">
        <is>
          <t>A304</t>
        </is>
      </c>
    </row>
    <row r="151">
      <c r="A151" s="3" t="inlineStr">
        <is>
          <t>11/03/26</t>
        </is>
      </c>
      <c r="B151" s="3" t="inlineStr">
        <is>
          <t>UPI-GOUTAMB 0000363900082685 11/03/26 K-KULKARNIGOUTHAM1@YBL-HDFC 0000353-363900082685-A304FEBWATERBIL</t>
        </is>
      </c>
      <c r="C151" s="3" t="n">
        <v>151</v>
      </c>
      <c r="D151" s="3" t="inlineStr">
        <is>
          <t>A304</t>
        </is>
      </c>
    </row>
    <row r="152">
      <c r="A152" s="3" t="inlineStr">
        <is>
          <t>12/03/26</t>
        </is>
      </c>
      <c r="B152" s="3" t="inlineStr">
        <is>
          <t>UPI-GAURAVPANDEY-8892235295@IBL-ICIC000 0000456351975892 12/03/26 1935-456351975892-C311MAINTENANCE</t>
        </is>
      </c>
      <c r="C152" s="3" t="n">
        <v>3239</v>
      </c>
      <c r="D152" s="3" t="inlineStr">
        <is>
          <t>C311</t>
        </is>
      </c>
    </row>
    <row r="153">
      <c r="A153" s="3" t="inlineStr">
        <is>
          <t>12/03/26</t>
        </is>
      </c>
      <c r="B153" s="3" t="inlineStr">
        <is>
          <t>IMPS-607109144955-SUYASHSHRESTHA-ICIC-X 0000607109144955 12/03/26 XXXXXXX2278-A305FEBMAINTA</t>
        </is>
      </c>
      <c r="C153" s="3" t="n">
        <v>3176</v>
      </c>
      <c r="D153" s="3" t="inlineStr">
        <is>
          <t>A305</t>
        </is>
      </c>
    </row>
    <row r="154">
      <c r="A154" t="inlineStr">
        <is>
          <t>12/03/26</t>
        </is>
      </c>
      <c r="B154" t="inlineStr">
        <is>
          <t>UPI-BAISHALI 0000607168152610 12/03/26 RAWAT-RAWATBAISHALI24-1@OK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SBI-SBIN0010366-607168152610-UPI</t>
        </is>
      </c>
      <c r="C154" t="n">
        <v>3081</v>
      </c>
      <c r="D154" t="inlineStr"/>
    </row>
    <row r="155">
      <c r="A155" s="3" t="inlineStr">
        <is>
          <t>14/03/26</t>
        </is>
      </c>
      <c r="B155" s="3" t="inlineStr">
        <is>
          <t>50100119396034-TPT-C301MANDWMARCH25- 0000000115611277 14/03/26 LOVEKESHKUMAR</t>
        </is>
      </c>
      <c r="C155" s="3" t="n">
        <v>3201</v>
      </c>
      <c r="D155" s="3" t="inlineStr">
        <is>
          <t>C301</t>
        </is>
      </c>
    </row>
    <row r="156">
      <c r="A156" s="3" t="inlineStr">
        <is>
          <t>14/03/26</t>
        </is>
      </c>
      <c r="B156" s="3" t="inlineStr">
        <is>
          <t>IMPS-607309172516-TJAYACHANDRAN-ICIC-XX 0000607309172516 14/03/26 XXXXXX3894-A106MAR</t>
        </is>
      </c>
      <c r="C156" s="3" t="n">
        <v>2795</v>
      </c>
      <c r="D156" s="3" t="inlineStr">
        <is>
          <t>A106</t>
        </is>
      </c>
    </row>
    <row r="157">
      <c r="A157" s="3" t="inlineStr">
        <is>
          <t>14/03/26</t>
        </is>
      </c>
      <c r="B157" s="3" t="inlineStr">
        <is>
          <t>IMPS-607309178029-TJAYACHANDRAN-ICIC-XX 0000607309178029 14/03/26 XXXXXX3894-A106WATER</t>
        </is>
      </c>
      <c r="C157" s="3" t="n">
        <v>151</v>
      </c>
      <c r="D157" s="3" t="inlineStr">
        <is>
          <t>A106</t>
        </is>
      </c>
    </row>
    <row r="158">
      <c r="A158" s="3" t="inlineStr">
        <is>
          <t>14/03/26</t>
        </is>
      </c>
      <c r="B158" s="3" t="inlineStr">
        <is>
          <t>UPI-SIDHARTH 0000643985936329 14/03/26 P-SIDHARTHP91@OKAXIS-UTIB00 05157-643985936329-A213MAINTENANCEA</t>
        </is>
      </c>
      <c r="C158" s="3" t="n">
        <v>3124</v>
      </c>
      <c r="D158" s="3" t="inlineStr">
        <is>
          <t>A213</t>
        </is>
      </c>
    </row>
    <row r="159">
      <c r="A159" s="3" t="inlineStr">
        <is>
          <t>14/03/26</t>
        </is>
      </c>
      <c r="B159" s="3" t="inlineStr">
        <is>
          <t>59102007201411-TPT-C308-DINESHKUMAR 0000000139550886 14/03/26</t>
        </is>
      </c>
      <c r="C159" s="3" t="n">
        <v>4249</v>
      </c>
      <c r="D159" s="3" t="inlineStr">
        <is>
          <t>C308</t>
        </is>
      </c>
    </row>
    <row r="160">
      <c r="A160" s="3" t="inlineStr">
        <is>
          <t>15/03/26</t>
        </is>
      </c>
      <c r="B160" s="3" t="inlineStr">
        <is>
          <t>FT-50100110838930-A216MAR2026-NAVEENN 0000FTIMPS333666 15/03/26 -FTIMPS333666</t>
        </is>
      </c>
      <c r="C160" s="3" t="n">
        <v>3221</v>
      </c>
      <c r="D160" s="3" t="inlineStr">
        <is>
          <t>A216</t>
        </is>
      </c>
    </row>
    <row r="161">
      <c r="A161" t="inlineStr">
        <is>
          <t>15/03/26</t>
        </is>
      </c>
      <c r="B161" t="inlineStr">
        <is>
          <t>IMPS-607423771834-GEETHA 0000607423771834 15/03/26 B-CNRB-XXXXXXXX XX1953-IMPS</t>
        </is>
      </c>
      <c r="C161" t="n">
        <v>3221</v>
      </c>
      <c r="D161" t="inlineStr"/>
    </row>
    <row r="162">
      <c r="A162" t="inlineStr">
        <is>
          <t>15/03/26</t>
        </is>
      </c>
      <c r="B162" t="inlineStr">
        <is>
          <t>UPI-VEENA 0000607423590726 15/03/26 M-VEENAMNAIK-3@OKAXIS-HDFC0000 077-607423590726-UPI</t>
        </is>
      </c>
      <c r="C162" t="n">
        <v>6636</v>
      </c>
      <c r="D162" t="inlineStr"/>
    </row>
    <row r="163">
      <c r="A163" t="inlineStr">
        <is>
          <t>16/03/26</t>
        </is>
      </c>
      <c r="B163" t="inlineStr">
        <is>
          <t>NEFTCR-ICIC0SF0002-SUJAYBS-NAVAVAIBHA IN12607528418908 16/03/26 VA-IN12607528418908</t>
        </is>
      </c>
      <c r="C163" t="n">
        <v>2946</v>
      </c>
      <c r="D163" t="inlineStr"/>
    </row>
    <row r="164">
      <c r="A164" s="3" t="inlineStr">
        <is>
          <t>16/03/26</t>
        </is>
      </c>
      <c r="B164" s="3" t="inlineStr">
        <is>
          <t>UPI-EARESHKUMAR 0000495344066265 16/03/26 L-EARESHKUMAR2@AXL-SBI N0010365-495344066265-A220</t>
        </is>
      </c>
      <c r="C164" s="3" t="n">
        <v>3321</v>
      </c>
      <c r="D164" s="3" t="inlineStr">
        <is>
          <t>A220</t>
        </is>
      </c>
    </row>
    <row r="165">
      <c r="A165" s="3" t="inlineStr">
        <is>
          <t>16/03/26</t>
        </is>
      </c>
      <c r="B165" s="3" t="inlineStr">
        <is>
          <t>FT-50100230130333-A013MARMNTFEBW-DOR 0000FTIMPS386463 16/03/26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ARAGHAVENDRAVINAY NAGARI-FTIMPS386463</t>
        </is>
      </c>
      <c r="C165" s="3" t="n">
        <v>3124</v>
      </c>
      <c r="D165" s="3" t="inlineStr">
        <is>
          <t>A013</t>
        </is>
      </c>
    </row>
    <row r="166">
      <c r="A166" t="inlineStr">
        <is>
          <t>17/03/26</t>
        </is>
      </c>
      <c r="B166" t="inlineStr">
        <is>
          <t>NEFTCR-KKBK0000958-PSURESHBABU-NAVA KKBKH26076715247 17/03/26 V AIBHAVARESIWELFARE ASSOCIA-KKBKH260767 15247</t>
        </is>
      </c>
      <c r="C166" t="n">
        <v>3099</v>
      </c>
      <c r="D166" t="inlineStr"/>
    </row>
    <row r="167">
      <c r="A167" s="3" t="inlineStr">
        <is>
          <t>18/03/26</t>
        </is>
      </c>
      <c r="B167" s="3" t="inlineStr">
        <is>
          <t>UPI-D VIVEK-VICKY41296@OKAXIS-SBIN00404 0000607745568376 18/03/26 56-607745568376-A317MAINTENANCE3</t>
        </is>
      </c>
      <c r="C167" s="3" t="n">
        <v>3301</v>
      </c>
      <c r="D167" s="3" t="inlineStr">
        <is>
          <t>A317</t>
        </is>
      </c>
    </row>
    <row r="168">
      <c r="A168" s="3" t="inlineStr">
        <is>
          <t>19/03/26</t>
        </is>
      </c>
      <c r="B168" s="3" t="inlineStr">
        <is>
          <t>IMPS-607817419768-ROMMALAGANAVI-ICIC-XX 0000607817419768 19/03/26 XXXXXX7270-FLATNOC115</t>
        </is>
      </c>
      <c r="C168" s="3" t="n">
        <v>3131</v>
      </c>
      <c r="D168" s="3" t="inlineStr">
        <is>
          <t>C115</t>
        </is>
      </c>
    </row>
    <row r="169">
      <c r="A169" t="inlineStr">
        <is>
          <t>20/03/26</t>
        </is>
      </c>
      <c r="B169" t="inlineStr">
        <is>
          <t>UPI-MRMANIKANTAD 0000264465799647 20/03/26 R-8147274297@YBL-SCBL 0036046-264465799647-PAYMENTFROMPHONE</t>
        </is>
      </c>
      <c r="C169" t="n">
        <v>2954</v>
      </c>
      <c r="D169" t="inlineStr"/>
    </row>
    <row r="170">
      <c r="A170" t="inlineStr">
        <is>
          <t>21/03/26</t>
        </is>
      </c>
      <c r="B170" t="inlineStr">
        <is>
          <t>NEFTCR-ICIC0SF0002-PUNEETHS-NAVAVAIBH IN12608029008546 21/03/26 AVASSOCIATION-IN12608029008546</t>
        </is>
      </c>
      <c r="C170" t="n">
        <v>151</v>
      </c>
      <c r="D170" t="inlineStr"/>
    </row>
    <row r="171">
      <c r="A171" t="inlineStr">
        <is>
          <t>21/03/26</t>
        </is>
      </c>
      <c r="B171" t="inlineStr">
        <is>
          <t>NEFTCR-ICIC0SF0002-PUNEETHS-NAVAVAIBH IN12608029008518 21/03/26 AVASSOCIATION-IN12608029008518</t>
        </is>
      </c>
      <c r="C171" t="n">
        <v>3150</v>
      </c>
      <c r="D171" t="inlineStr"/>
    </row>
    <row r="172">
      <c r="A172" s="3" t="inlineStr">
        <is>
          <t>21/03/26</t>
        </is>
      </c>
      <c r="B172" s="3" t="inlineStr">
        <is>
          <t>UPI-MAHESHD 0000027603854868 21/03/26 DHARESHWAR-9964436676@AXL-H DFC0004094-027603854868-C110MAR26MAINT EN</t>
        </is>
      </c>
      <c r="C172" s="3" t="n">
        <v>3239</v>
      </c>
      <c r="D172" s="3" t="inlineStr">
        <is>
          <t>C110</t>
        </is>
      </c>
    </row>
    <row r="173">
      <c r="A173" s="3" t="inlineStr">
        <is>
          <t>21/03/26</t>
        </is>
      </c>
      <c r="B173" s="3" t="inlineStr">
        <is>
          <t>50100177721031-TPT-A004MARCHMAINTNCE-L 0000000563060895 21/03/26 OKESHSETTY</t>
        </is>
      </c>
      <c r="C173" s="3" t="n">
        <v>3255</v>
      </c>
      <c r="D173" s="3" t="inlineStr">
        <is>
          <t>A004</t>
        </is>
      </c>
    </row>
    <row r="174">
      <c r="A174" s="3" t="inlineStr">
        <is>
          <t>21/03/26</t>
        </is>
      </c>
      <c r="B174" s="3" t="inlineStr">
        <is>
          <t>50100177721031-TPT-A004WATERFEB-LOKESH 0000000563093139 21/03/26 SETTY</t>
        </is>
      </c>
      <c r="C174" s="3" t="n">
        <v>151</v>
      </c>
      <c r="D174" s="3" t="inlineStr">
        <is>
          <t>A004</t>
        </is>
      </c>
    </row>
    <row r="175">
      <c r="A175" s="3" t="inlineStr">
        <is>
          <t>22/03/26</t>
        </is>
      </c>
      <c r="B175" s="3" t="inlineStr">
        <is>
          <t>19891610002331-TPT-A116MARCH2026MAINT-MI 0000000377853284 22/03/26 LANKUILA</t>
        </is>
      </c>
      <c r="C175" s="3" t="n">
        <v>3221</v>
      </c>
      <c r="D175" s="3" t="inlineStr">
        <is>
          <t>A116</t>
        </is>
      </c>
    </row>
    <row r="176">
      <c r="A176" t="inlineStr">
        <is>
          <t>22/03/26</t>
        </is>
      </c>
      <c r="B176" t="inlineStr">
        <is>
          <t>50100061599480-TPT-105BBLOCKMAR26HM-SANT 0000000301222183 22/03/26 HANAMKRISHNAN</t>
        </is>
      </c>
      <c r="C176" t="n">
        <v>2760</v>
      </c>
      <c r="D176" t="inlineStr"/>
    </row>
    <row r="177">
      <c r="A177" t="inlineStr">
        <is>
          <t>22/03/26</t>
        </is>
      </c>
      <c r="B177" t="inlineStr">
        <is>
          <t>50100061599480-TPT-105BBLOCKMAR26WM-SANT 0000000301324510 22/03/26 HANAMKRISHNAN</t>
        </is>
      </c>
      <c r="C177" t="n">
        <v>151</v>
      </c>
      <c r="D177" t="inlineStr"/>
    </row>
    <row r="178">
      <c r="A178" s="3" t="inlineStr">
        <is>
          <t>24/03/26</t>
        </is>
      </c>
      <c r="B178" s="3" t="inlineStr">
        <is>
          <t>IMPS-608314867074-VINODRPAI-CNRB-XXXXX 0000608314867074 24/03/26 XXXX4954-IMPS</t>
        </is>
      </c>
      <c r="C178" s="3" t="n">
        <v>3131</v>
      </c>
      <c r="D178" s="3" t="inlineStr">
        <is>
          <t>C114</t>
        </is>
      </c>
    </row>
    <row r="179">
      <c r="A179" s="3" t="inlineStr">
        <is>
          <t>24/03/26</t>
        </is>
      </c>
      <c r="B179" s="3" t="inlineStr">
        <is>
          <t>UPI-BHEEMAPPABHOVI-9880186182-2@AXL-UTI 0000455570572377 24/03/26 B0005157-455570572377-C313MAINTENANCE</t>
        </is>
      </c>
      <c r="C179" s="3" t="n">
        <v>3081</v>
      </c>
      <c r="D179" s="3" t="inlineStr">
        <is>
          <t>C313</t>
        </is>
      </c>
    </row>
    <row r="180">
      <c r="A180" s="3" t="inlineStr">
        <is>
          <t>25/03/26</t>
        </is>
      </c>
      <c r="B180" s="3" t="inlineStr">
        <is>
          <t>NEFTCR-ICIC0SF0002-TANIYAKUNDU-NAVA IN12608429505728 25/03/26 VA IBHAVARESIWELFAREASS-IN12608429505728</t>
        </is>
      </c>
      <c r="C180" s="3" t="n">
        <v>3505</v>
      </c>
      <c r="D180" s="3" t="inlineStr">
        <is>
          <t>B107</t>
        </is>
      </c>
    </row>
    <row r="181">
      <c r="A181" s="3" t="inlineStr">
        <is>
          <t>25/03/26</t>
        </is>
      </c>
      <c r="B181" s="3" t="inlineStr">
        <is>
          <t>NEFTCR-ICIC0SF0002-TANIYAKUNDU-NAVA IN12608429506134 25/03/26 VA IBHAVARESIWELFAREASS-IN12608429506134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181" s="3" t="n">
        <v>151</v>
      </c>
      <c r="D181" s="3" t="inlineStr">
        <is>
          <t>B107</t>
        </is>
      </c>
    </row>
    <row r="182">
      <c r="A182" s="3" t="inlineStr">
        <is>
          <t>26/03/26</t>
        </is>
      </c>
      <c r="B182" s="3" t="inlineStr">
        <is>
          <t>UPI-NAGENDRA 0000353774268561 26/03/26 KUMAR-8951288878@AXL-ICIC00 00002-353774268561-B106MARCH26MAI</t>
        </is>
      </c>
      <c r="C182" s="3" t="n">
        <v>2954</v>
      </c>
      <c r="D182" s="3" t="inlineStr">
        <is>
          <t>B106</t>
        </is>
      </c>
    </row>
    <row r="183">
      <c r="A183" s="3" t="inlineStr">
        <is>
          <t>27/03/26</t>
        </is>
      </c>
      <c r="B183" s="3" t="inlineStr">
        <is>
          <t>07181610008302-TPT-FEB2026MAINTENANCE- 0000000255658488 27/03/26 RAMAKRISHNASURYANARAYANARAO</t>
        </is>
      </c>
      <c r="C183" s="3" t="n">
        <v>2760</v>
      </c>
      <c r="D183" s="3" t="inlineStr">
        <is>
          <t>B104</t>
        </is>
      </c>
    </row>
    <row r="184">
      <c r="A184" t="inlineStr">
        <is>
          <t>27/03/26</t>
        </is>
      </c>
      <c r="B184" t="inlineStr">
        <is>
          <t>07181610008302-TPT-JAN2026WATERBILL-R 0000000255787510 27/03/26 AMAKRISHNASURYANARAYANARAO</t>
        </is>
      </c>
      <c r="C184" t="n">
        <v>159</v>
      </c>
      <c r="D184" t="inlineStr"/>
    </row>
    <row r="185">
      <c r="A185" s="3" t="inlineStr">
        <is>
          <t>27/03/26</t>
        </is>
      </c>
      <c r="B185" s="3" t="inlineStr">
        <is>
          <t>07181610008302-TPT-MARCH2026MAINTANEN- 0000000255931036 27/03/26 RAMAKRISHNASURYANARAYANARAO</t>
        </is>
      </c>
      <c r="C185" s="3" t="n">
        <v>2760</v>
      </c>
      <c r="D185" s="3" t="inlineStr">
        <is>
          <t>B104</t>
        </is>
      </c>
    </row>
    <row r="186">
      <c r="A186" t="inlineStr">
        <is>
          <t>27/03/26</t>
        </is>
      </c>
      <c r="B186" t="inlineStr">
        <is>
          <t>07181610008302-TPT-FEB2026WATERBILL-R 0000000256014315 27/03/26 AMAKRISHNASURYANARAYANARAO</t>
        </is>
      </c>
      <c r="C186" t="n">
        <v>151</v>
      </c>
      <c r="D186" t="inlineStr"/>
    </row>
    <row r="187">
      <c r="A187" s="3" t="inlineStr">
        <is>
          <t>30/03/26</t>
        </is>
      </c>
      <c r="B187" s="3" t="inlineStr">
        <is>
          <t>UPI-YASH 0000033753956309 30/03/26 SINHA-SINHAYASH76@YBL-HDFC00012 08-033753956309-PAYMENTFROMPHONE</t>
        </is>
      </c>
      <c r="C187" s="3" t="n">
        <v>2860</v>
      </c>
      <c r="D187" s="3" t="inlineStr">
        <is>
          <t>A212</t>
        </is>
      </c>
    </row>
    <row r="188">
      <c r="A188" t="inlineStr">
        <is>
          <t>30/03/26</t>
        </is>
      </c>
      <c r="B188" t="inlineStr">
        <is>
          <t>NEFTCR-ICIC0SF0002-SUPRATEEM IN12608930176394 30/03/26 DUTTA-NAVA VAIBHAVARESIWELFAREASS-IN12608930176 394</t>
        </is>
      </c>
      <c r="C188" t="n">
        <v>151</v>
      </c>
      <c r="D188" t="inlineStr"/>
    </row>
    <row r="189">
      <c r="A189" t="inlineStr">
        <is>
          <t>30/03/26</t>
        </is>
      </c>
      <c r="B189" t="inlineStr">
        <is>
          <t>NEFTCR-ICIC0SF0002-SUPRATEEM IN12608930176264 30/03/26 DUTTA-NAVA VAIBHAVARESIWELFAREASS-IN12608930176 264</t>
        </is>
      </c>
      <c r="C189" t="n">
        <v>3100</v>
      </c>
      <c r="D189" t="inlineStr"/>
    </row>
    <row r="190">
      <c r="A190" s="3" t="inlineStr">
        <is>
          <t>31/03/26</t>
        </is>
      </c>
      <c r="B190" s="3" t="inlineStr">
        <is>
          <t>50100094689457-TPT-A101MAR2026MAINTA-S 0000000182828369 31/03/26 HARATHCHANDRAN</t>
        </is>
      </c>
      <c r="C190" s="3" t="n">
        <v>3081</v>
      </c>
      <c r="D190" s="3" t="inlineStr">
        <is>
          <t>A101</t>
        </is>
      </c>
    </row>
    <row r="191">
      <c r="A191" s="3" t="inlineStr">
        <is>
          <t>31/03/26</t>
        </is>
      </c>
      <c r="B191" s="3" t="inlineStr">
        <is>
          <t>IMPS-609040328148-SAILESHBOHRA-UTIB-XXXX 0000609040328148 31/03/26 XX0814-C003MAINTENANCE</t>
        </is>
      </c>
      <c r="C191" s="3" t="n">
        <v>2956</v>
      </c>
      <c r="D191" s="3" t="inlineStr">
        <is>
          <t>C003</t>
        </is>
      </c>
    </row>
    <row r="192">
      <c r="A192" t="inlineStr">
        <is>
          <t>31/03/26</t>
        </is>
      </c>
      <c r="B192" t="inlineStr">
        <is>
          <t>UPI-PRAVEEN 0000989922056115 31/03/26 K-PRAVEEN304@AXL-KKBK000043 1-989922056115-PAYMENTFROMPHONE</t>
        </is>
      </c>
      <c r="C192" t="n">
        <v>3319</v>
      </c>
      <c r="D192" t="inlineStr"/>
    </row>
    <row r="193">
      <c r="A193" t="inlineStr">
        <is>
          <t>31/03/26</t>
        </is>
      </c>
      <c r="B193" t="inlineStr">
        <is>
          <t>UPI-PRAVEEN 0000657159861906 31/03/26 K-PRAVEEN304@AXL-KKBK000043 1-657159861906-PAYMENTFROMPHONE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STATEMENTSUMMARY :- OpeningBalance DrCount CrCount Debits Credits ClosingBal</t>
        </is>
      </c>
      <c r="C193" t="n">
        <v>3311</v>
      </c>
      <c r="D193" t="inlineStr"/>
    </row>
    <row r="194">
      <c r="A194" s="4" t="inlineStr">
        <is>
          <t>TOTAL CREDITS</t>
        </is>
      </c>
      <c r="B194" s="4" t="inlineStr"/>
      <c r="C194" s="4" t="n">
        <v>566958</v>
      </c>
      <c r="D19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</cols>
  <sheetData>
    <row r="1">
      <c r="A1" s="5" t="inlineStr">
        <is>
          <t>Date</t>
        </is>
      </c>
      <c r="B1" s="5" t="inlineStr">
        <is>
          <t>Narration</t>
        </is>
      </c>
      <c r="C1" s="5" t="inlineStr">
        <is>
          <t>Amount (₹)</t>
        </is>
      </c>
    </row>
    <row r="2">
      <c r="A2" t="inlineStr">
        <is>
          <t>05/03/26</t>
        </is>
      </c>
      <c r="B2" t="inlineStr">
        <is>
          <t>NEFTDR-KKBK0008054-GARDNER HDFCH00842152676 05/03/26 NV-NETBANK, MUM-HDFCH00842152676-GARDNERMARCH26</t>
        </is>
      </c>
      <c r="C2" t="n">
        <v>5000</v>
      </c>
    </row>
    <row r="3">
      <c r="A3" t="inlineStr">
        <is>
          <t>05/03/26</t>
        </is>
      </c>
      <c r="B3" t="inlineStr">
        <is>
          <t>NEFTDR-SBIN0070835-SARAOJKUMAR HDFCH00842152746 05/03/26 SAHU-NE TBANK, MUM-HDFCH00842152746-PLUMBERMARCH 2026</t>
        </is>
      </c>
      <c r="C3" t="n">
        <v>15000</v>
      </c>
    </row>
    <row r="4">
      <c r="A4" t="inlineStr">
        <is>
          <t>05/03/26</t>
        </is>
      </c>
      <c r="B4" t="inlineStr">
        <is>
          <t>NEFTDR-SBIN0020039-BIPLAB HDFCH00842163135 05/03/26 SAHOO-NETBANK , MUM-HDFCH00842163135-ELECTRICIANMARCH2 0</t>
        </is>
      </c>
      <c r="C4" t="n">
        <v>10000</v>
      </c>
    </row>
    <row r="5">
      <c r="A5" t="inlineStr">
        <is>
          <t>05/03/26</t>
        </is>
      </c>
      <c r="B5" t="inlineStr">
        <is>
          <t>NEFTDR-SBIN0040807-MONISHAB-NETBANK,M HDFCH00842185341 05/03/26 UM-HDFCH00842185341-WATERBILLMARCH2026</t>
        </is>
      </c>
      <c r="C5" t="n">
        <v>20499</v>
      </c>
    </row>
    <row r="6">
      <c r="A6" t="inlineStr">
        <is>
          <t>05/03/26</t>
        </is>
      </c>
      <c r="B6" t="inlineStr">
        <is>
          <t>NEFTDR-SBIN0040807-MONISHAB-NETBANK,M HDFCH00842188969 05/03/26 UM-HDFCH00842188969-WATERBILLMARCH2026</t>
        </is>
      </c>
      <c r="C6" t="n">
        <v>4950</v>
      </c>
    </row>
    <row r="7">
      <c r="A7" t="inlineStr">
        <is>
          <t>05/03/26</t>
        </is>
      </c>
      <c r="B7" t="inlineStr">
        <is>
          <t>NEFTDR-SBIN0041206-G HDFCH00842203153 05/03/26 ANJANEYULLU-NETBAN K,MUM-HDFCH00842203153-STPMARCH2026</t>
        </is>
      </c>
      <c r="C7" t="n">
        <v>30000</v>
      </c>
    </row>
    <row r="8">
      <c r="A8" t="inlineStr">
        <is>
          <t>05/03/26</t>
        </is>
      </c>
      <c r="B8" t="inlineStr">
        <is>
          <t>10361610000979-TPT-GARBAGEMARCH2026-MANU 0000000166471234 05/03/26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N</t>
        </is>
      </c>
      <c r="C8" t="n">
        <v>13000</v>
      </c>
    </row>
    <row r="9">
      <c r="A9" t="inlineStr">
        <is>
          <t>05/03/26</t>
        </is>
      </c>
      <c r="B9" t="inlineStr">
        <is>
          <t>10361610000979-TPT-GARBAGEDISPOSAL03MAR- 0000000166506930 05/03/26 MANUN</t>
        </is>
      </c>
      <c r="C9" t="n">
        <v>1300</v>
      </c>
    </row>
    <row r="10">
      <c r="A10" t="inlineStr">
        <is>
          <t>06/03/26</t>
        </is>
      </c>
      <c r="B10" t="inlineStr">
        <is>
          <t>SELF-CHQPAID-KALKERE 0000000000000025 06/03/26</t>
        </is>
      </c>
      <c r="C10" t="n">
        <v>244420</v>
      </c>
    </row>
    <row r="11">
      <c r="A11" t="inlineStr">
        <is>
          <t>06/03/26</t>
        </is>
      </c>
      <c r="B11" t="inlineStr">
        <is>
          <t>TDSCASHWITHDRAWAL194N 0000000000000025 06/03/26</t>
        </is>
      </c>
      <c r="C11" t="n">
        <v>4888.4</v>
      </c>
    </row>
    <row r="12">
      <c r="A12" t="inlineStr">
        <is>
          <t>10/03/26</t>
        </is>
      </c>
      <c r="B12" t="inlineStr">
        <is>
          <t>SIHGAKP08BA80751556008AIRTEL-10/03/26 000000000000000 10/03/26</t>
        </is>
      </c>
      <c r="C12" t="n">
        <v>705.64</v>
      </c>
    </row>
    <row r="13">
      <c r="A13" t="inlineStr">
        <is>
          <t>10/03/26</t>
        </is>
      </c>
      <c r="B13" t="inlineStr">
        <is>
          <t>10361610000979-TPT-WARDROBEANDINSTALL-MA 0000000494222016 10/03/26 NUN</t>
        </is>
      </c>
      <c r="C13" t="n">
        <v>5596</v>
      </c>
    </row>
    <row r="14">
      <c r="A14" t="inlineStr">
        <is>
          <t>10/03/26</t>
        </is>
      </c>
      <c r="B14" t="inlineStr">
        <is>
          <t>NEFTDR-SBIN0040807-SMBATTERYSERVICE-NE HDFCH00859477586 10/03/26 TBANK, MUM-HDFCH00859477586-LIFTBATTERYR EPLACE</t>
        </is>
      </c>
      <c r="C14" t="n">
        <v>14400</v>
      </c>
    </row>
    <row r="15">
      <c r="A15" t="inlineStr">
        <is>
          <t>10/03/26</t>
        </is>
      </c>
      <c r="B15" t="inlineStr">
        <is>
          <t>NEFTDR-SBIN0070835-SARAOJKUMAR HDFCH00859480688 10/03/26 SAHU-NE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 TBANK, MUM-HDFCH00859480688-PLUMBINGMATE RIALBI</t>
        </is>
      </c>
      <c r="C15" t="n">
        <v>4010</v>
      </c>
    </row>
    <row r="16">
      <c r="A16" t="inlineStr">
        <is>
          <t>13/03/26</t>
        </is>
      </c>
      <c r="B16" t="inlineStr">
        <is>
          <t>NEFTDR-SBIN0011821-GOWRISHANKARFUEL HDFCH00866312225 13/03/26 ST ATION-NETBANK, MUM-HDFCH00866312225-27FE B2026</t>
        </is>
      </c>
      <c r="C16" t="n">
        <v>9008</v>
      </c>
    </row>
    <row r="17">
      <c r="A17" t="inlineStr">
        <is>
          <t>14/03/26</t>
        </is>
      </c>
      <c r="B17" t="inlineStr">
        <is>
          <t>IBCASHWDLCHGSINCLGST06-03-2026-EPR EPR2607255810268 14/03/26 2607255810268</t>
        </is>
      </c>
      <c r="C17" t="n">
        <v>340.84</v>
      </c>
    </row>
    <row r="18">
      <c r="A18" t="inlineStr">
        <is>
          <t>20/03/26</t>
        </is>
      </c>
      <c r="B18" t="inlineStr">
        <is>
          <t>NEFTDR-SBIN0007988-SATISHNV HDFCH00878481788 20/03/26 MOTORMECHA NIC-NETBANK, MUM-HDFCH00878481788-CBLOCK MOTORREPAIR</t>
        </is>
      </c>
      <c r="C18" t="n">
        <v>22430</v>
      </c>
    </row>
    <row r="19">
      <c r="A19" t="inlineStr">
        <is>
          <t>20/03/26</t>
        </is>
      </c>
      <c r="B19" t="inlineStr">
        <is>
          <t>NEFTDR-SBIN0007988-SATISHNV HDFCH00878494167 20/03/26 MOTORMECHA NIC-NETBANK, MUM-HDFCH00878494167-ABLOCK MOTORREPAIR</t>
        </is>
      </c>
      <c r="C19" t="n">
        <v>11100</v>
      </c>
    </row>
    <row r="20">
      <c r="A20" t="inlineStr">
        <is>
          <t>20/03/26</t>
        </is>
      </c>
      <c r="B20" t="inlineStr">
        <is>
          <t>HGAKP068110921635695-BANGALOREEL-BILLPAY 0000000407634722 20/03/26 -50200026202917</t>
        </is>
      </c>
      <c r="C20" t="n">
        <v>16578</v>
      </c>
    </row>
    <row r="21">
      <c r="A21" t="inlineStr">
        <is>
          <t>20/03/26</t>
        </is>
      </c>
      <c r="B21" t="inlineStr">
        <is>
          <t>HGAKP086350921640985-BANGALOREEL-BILLPAY 0000000407634760 20/03/26 -50200026202917</t>
        </is>
      </c>
      <c r="C21" t="n">
        <v>28233</v>
      </c>
    </row>
    <row r="22">
      <c r="A22" t="inlineStr">
        <is>
          <t>20/03/26</t>
        </is>
      </c>
      <c r="B22" t="inlineStr">
        <is>
          <t>HGAKP042F50921645905-BANGALOREEL-BILLPAY 0000000407634797 20/03/26 -50200026202917</t>
        </is>
      </c>
      <c r="C22" t="n">
        <v>11293</v>
      </c>
    </row>
    <row r="23">
      <c r="A23" t="inlineStr">
        <is>
          <t>20/03/26</t>
        </is>
      </c>
      <c r="B23" t="inlineStr">
        <is>
          <t>HGAKP05A880921650382-BANGALOREEL-BILLPAY 0000000407634841 20/03/26 -50200026202917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01/03/2026 To : 31/03/2026 Statementofaccount</t>
        </is>
      </c>
      <c r="C23" t="n">
        <v>19941</v>
      </c>
    </row>
    <row r="24">
      <c r="A24" t="inlineStr">
        <is>
          <t>20/03/26</t>
        </is>
      </c>
      <c r="B24" t="inlineStr">
        <is>
          <t>HGAKP17FC00921654409-BANGALOREEL-BILLPAY 0000000407634889 20/03/26 -50200026202917</t>
        </is>
      </c>
      <c r="C24" t="n">
        <v>17230</v>
      </c>
    </row>
    <row r="25">
      <c r="A25" t="inlineStr">
        <is>
          <t>20/03/26</t>
        </is>
      </c>
      <c r="B25" t="inlineStr">
        <is>
          <t>HGAKP1783B0921662766-BANGALOREEL-BILLPAY 0000000407635003 20/03/26 -50200026202917</t>
        </is>
      </c>
      <c r="C25" t="n">
        <v>3928</v>
      </c>
    </row>
    <row r="26">
      <c r="A26" s="6" t="inlineStr">
        <is>
          <t>TOTAL DEBITS</t>
        </is>
      </c>
      <c r="B26" s="6" t="inlineStr"/>
      <c r="C26" s="6" t="n">
        <v>513850.8800000001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>
      <c r="A1" s="7" t="inlineStr">
        <is>
          <t>Flat Number</t>
        </is>
      </c>
      <c r="B1" s="7" t="inlineStr">
        <is>
          <t>Payment 1</t>
        </is>
      </c>
      <c r="C1" s="7" t="inlineStr">
        <is>
          <t>Payment 2</t>
        </is>
      </c>
      <c r="D1" s="7" t="inlineStr">
        <is>
          <t>Payment 3</t>
        </is>
      </c>
      <c r="E1" s="7" t="inlineStr">
        <is>
          <t>Total</t>
        </is>
      </c>
      <c r="F1" s="7" t="inlineStr">
        <is>
          <t>Payment Count</t>
        </is>
      </c>
    </row>
    <row r="2">
      <c r="A2" t="inlineStr">
        <is>
          <t>A001</t>
        </is>
      </c>
      <c r="B2" t="n">
        <v>2930</v>
      </c>
      <c r="C2" t="n">
        <v>151</v>
      </c>
      <c r="E2">
        <f>SUM(B2:D2)</f>
        <v/>
      </c>
      <c r="F2" t="n">
        <v>2</v>
      </c>
    </row>
    <row r="3">
      <c r="A3" t="inlineStr">
        <is>
          <t>A002</t>
        </is>
      </c>
      <c r="E3">
        <f>SUM(B3:D3)</f>
        <v/>
      </c>
      <c r="F3" t="n">
        <v>0</v>
      </c>
    </row>
    <row r="4">
      <c r="A4" t="inlineStr">
        <is>
          <t>A003</t>
        </is>
      </c>
      <c r="B4" t="n">
        <v>2891</v>
      </c>
      <c r="E4">
        <f>SUM(B4:D4)</f>
        <v/>
      </c>
      <c r="F4" t="n">
        <v>1</v>
      </c>
    </row>
    <row r="5">
      <c r="A5" t="inlineStr">
        <is>
          <t>A004</t>
        </is>
      </c>
      <c r="B5" t="n">
        <v>3255</v>
      </c>
      <c r="C5" t="n">
        <v>151</v>
      </c>
      <c r="E5">
        <f>SUM(B5:D5)</f>
        <v/>
      </c>
      <c r="F5" t="n">
        <v>2</v>
      </c>
    </row>
    <row r="6">
      <c r="A6" t="inlineStr">
        <is>
          <t>A005</t>
        </is>
      </c>
      <c r="E6">
        <f>SUM(B6:D6)</f>
        <v/>
      </c>
      <c r="F6" t="n">
        <v>0</v>
      </c>
    </row>
    <row r="7">
      <c r="A7" t="inlineStr">
        <is>
          <t>A006</t>
        </is>
      </c>
      <c r="B7" t="n">
        <v>2946</v>
      </c>
      <c r="E7">
        <f>SUM(B7:D7)</f>
        <v/>
      </c>
      <c r="F7" t="n">
        <v>1</v>
      </c>
    </row>
    <row r="8">
      <c r="A8" t="inlineStr">
        <is>
          <t>A007</t>
        </is>
      </c>
      <c r="E8">
        <f>SUM(B8:D8)</f>
        <v/>
      </c>
      <c r="F8" t="n">
        <v>0</v>
      </c>
    </row>
    <row r="9">
      <c r="A9" t="inlineStr">
        <is>
          <t>A008</t>
        </is>
      </c>
      <c r="B9" t="n">
        <v>3837</v>
      </c>
      <c r="E9">
        <f>SUM(B9:D9)</f>
        <v/>
      </c>
      <c r="F9" t="n">
        <v>1</v>
      </c>
    </row>
    <row r="10">
      <c r="A10" t="inlineStr">
        <is>
          <t>A009</t>
        </is>
      </c>
      <c r="B10" t="n">
        <v>4031</v>
      </c>
      <c r="E10">
        <f>SUM(B10:D10)</f>
        <v/>
      </c>
      <c r="F10" t="n">
        <v>1</v>
      </c>
    </row>
    <row r="11">
      <c r="A11" t="inlineStr">
        <is>
          <t>A010</t>
        </is>
      </c>
      <c r="B11" t="n">
        <v>2885</v>
      </c>
      <c r="C11" t="n">
        <v>151</v>
      </c>
      <c r="E11">
        <f>SUM(B11:D11)</f>
        <v/>
      </c>
      <c r="F11" t="n">
        <v>2</v>
      </c>
    </row>
    <row r="12">
      <c r="A12" t="inlineStr">
        <is>
          <t>A011</t>
        </is>
      </c>
      <c r="B12" t="n">
        <v>2946</v>
      </c>
      <c r="E12">
        <f>SUM(B12:D12)</f>
        <v/>
      </c>
      <c r="F12" t="n">
        <v>1</v>
      </c>
    </row>
    <row r="13">
      <c r="A13" t="inlineStr">
        <is>
          <t>A012</t>
        </is>
      </c>
      <c r="B13" t="n">
        <v>2800</v>
      </c>
      <c r="C13" t="n">
        <v>1800</v>
      </c>
      <c r="E13">
        <f>SUM(B13:D13)</f>
        <v/>
      </c>
      <c r="F13" t="n">
        <v>2</v>
      </c>
    </row>
    <row r="14">
      <c r="A14" t="inlineStr">
        <is>
          <t>A013</t>
        </is>
      </c>
      <c r="B14" t="n">
        <v>3124</v>
      </c>
      <c r="E14">
        <f>SUM(B14:D14)</f>
        <v/>
      </c>
      <c r="F14" t="n">
        <v>1</v>
      </c>
    </row>
    <row r="15">
      <c r="A15" t="inlineStr">
        <is>
          <t>A014</t>
        </is>
      </c>
      <c r="E15">
        <f>SUM(B15:D15)</f>
        <v/>
      </c>
      <c r="F15" t="n">
        <v>0</v>
      </c>
    </row>
    <row r="16">
      <c r="A16" t="inlineStr">
        <is>
          <t>A015</t>
        </is>
      </c>
      <c r="E16">
        <f>SUM(B16:D16)</f>
        <v/>
      </c>
      <c r="F16" t="n">
        <v>0</v>
      </c>
    </row>
    <row r="17">
      <c r="A17" t="inlineStr">
        <is>
          <t>A016</t>
        </is>
      </c>
      <c r="B17" t="n">
        <v>2934</v>
      </c>
      <c r="C17" t="n">
        <v>2926</v>
      </c>
      <c r="E17">
        <f>SUM(B17:D17)</f>
        <v/>
      </c>
      <c r="F17" t="n">
        <v>2</v>
      </c>
    </row>
    <row r="18">
      <c r="A18" t="inlineStr">
        <is>
          <t>A017</t>
        </is>
      </c>
      <c r="E18">
        <f>SUM(B18:D18)</f>
        <v/>
      </c>
      <c r="F18" t="n">
        <v>0</v>
      </c>
    </row>
    <row r="19">
      <c r="A19" t="inlineStr">
        <is>
          <t>A018</t>
        </is>
      </c>
      <c r="E19">
        <f>SUM(B19:D19)</f>
        <v/>
      </c>
      <c r="F19" t="n">
        <v>0</v>
      </c>
    </row>
    <row r="20">
      <c r="A20" t="inlineStr">
        <is>
          <t>A019</t>
        </is>
      </c>
      <c r="B20" t="n">
        <v>3311</v>
      </c>
      <c r="E20">
        <f>SUM(B20:D20)</f>
        <v/>
      </c>
      <c r="F20" t="n">
        <v>1</v>
      </c>
    </row>
    <row r="21">
      <c r="A21" t="inlineStr">
        <is>
          <t>A020</t>
        </is>
      </c>
      <c r="B21" t="n">
        <v>2926</v>
      </c>
      <c r="E21">
        <f>SUM(B21:D21)</f>
        <v/>
      </c>
      <c r="F21" t="n">
        <v>1</v>
      </c>
    </row>
    <row r="22">
      <c r="A22" t="inlineStr">
        <is>
          <t>A101</t>
        </is>
      </c>
      <c r="B22" t="n">
        <v>3081</v>
      </c>
      <c r="E22">
        <f>SUM(B22:D22)</f>
        <v/>
      </c>
      <c r="F22" t="n">
        <v>1</v>
      </c>
    </row>
    <row r="23">
      <c r="A23" t="inlineStr">
        <is>
          <t>A102</t>
        </is>
      </c>
      <c r="E23">
        <f>SUM(B23:D23)</f>
        <v/>
      </c>
      <c r="F23" t="n">
        <v>0</v>
      </c>
    </row>
    <row r="24">
      <c r="A24" t="inlineStr">
        <is>
          <t>A103</t>
        </is>
      </c>
      <c r="E24">
        <f>SUM(B24:D24)</f>
        <v/>
      </c>
      <c r="F24" t="n">
        <v>0</v>
      </c>
    </row>
    <row r="25">
      <c r="A25" t="inlineStr">
        <is>
          <t>A104</t>
        </is>
      </c>
      <c r="E25">
        <f>SUM(B25:D25)</f>
        <v/>
      </c>
      <c r="F25" t="n">
        <v>0</v>
      </c>
    </row>
    <row r="26">
      <c r="A26" t="inlineStr">
        <is>
          <t>A105</t>
        </is>
      </c>
      <c r="E26">
        <f>SUM(B26:D26)</f>
        <v/>
      </c>
      <c r="F26" t="n">
        <v>0</v>
      </c>
    </row>
    <row r="27">
      <c r="A27" t="inlineStr">
        <is>
          <t>A106</t>
        </is>
      </c>
      <c r="B27" t="n">
        <v>2795</v>
      </c>
      <c r="C27" t="n">
        <v>151</v>
      </c>
      <c r="E27">
        <f>SUM(B27:D27)</f>
        <v/>
      </c>
      <c r="F27" t="n">
        <v>2</v>
      </c>
    </row>
    <row r="28">
      <c r="A28" t="inlineStr">
        <is>
          <t>A107</t>
        </is>
      </c>
      <c r="B28" t="n">
        <v>3080</v>
      </c>
      <c r="C28" t="n">
        <v>151</v>
      </c>
      <c r="E28">
        <f>SUM(B28:D28)</f>
        <v/>
      </c>
      <c r="F28" t="n">
        <v>2</v>
      </c>
    </row>
    <row r="29">
      <c r="A29" t="inlineStr">
        <is>
          <t>A108</t>
        </is>
      </c>
      <c r="B29" t="n">
        <v>4018.5</v>
      </c>
      <c r="E29">
        <f>SUM(B29:D29)</f>
        <v/>
      </c>
      <c r="F29" t="n">
        <v>1</v>
      </c>
    </row>
    <row r="30">
      <c r="A30" t="inlineStr">
        <is>
          <t>A109</t>
        </is>
      </c>
      <c r="B30" t="n">
        <v>4031</v>
      </c>
      <c r="E30">
        <f>SUM(B30:D30)</f>
        <v/>
      </c>
      <c r="F30" t="n">
        <v>1</v>
      </c>
    </row>
    <row r="31">
      <c r="A31" t="inlineStr">
        <is>
          <t>A110</t>
        </is>
      </c>
      <c r="B31" t="n">
        <v>3181</v>
      </c>
      <c r="E31">
        <f>SUM(B31:D31)</f>
        <v/>
      </c>
      <c r="F31" t="n">
        <v>1</v>
      </c>
    </row>
    <row r="32">
      <c r="A32" t="inlineStr">
        <is>
          <t>A111</t>
        </is>
      </c>
      <c r="E32">
        <f>SUM(B32:D32)</f>
        <v/>
      </c>
      <c r="F32" t="n">
        <v>0</v>
      </c>
    </row>
    <row r="33">
      <c r="A33" t="inlineStr">
        <is>
          <t>A112</t>
        </is>
      </c>
      <c r="B33" t="n">
        <v>3011</v>
      </c>
      <c r="E33">
        <f>SUM(B33:D33)</f>
        <v/>
      </c>
      <c r="F33" t="n">
        <v>1</v>
      </c>
    </row>
    <row r="34">
      <c r="A34" t="inlineStr">
        <is>
          <t>A113</t>
        </is>
      </c>
      <c r="B34" t="n">
        <v>3146</v>
      </c>
      <c r="E34">
        <f>SUM(B34:D34)</f>
        <v/>
      </c>
      <c r="F34" t="n">
        <v>1</v>
      </c>
    </row>
    <row r="35">
      <c r="A35" t="inlineStr">
        <is>
          <t>A114</t>
        </is>
      </c>
      <c r="B35" t="n">
        <v>3071</v>
      </c>
      <c r="E35">
        <f>SUM(B35:D35)</f>
        <v/>
      </c>
      <c r="F35" t="n">
        <v>1</v>
      </c>
    </row>
    <row r="36">
      <c r="A36" t="inlineStr">
        <is>
          <t>A115</t>
        </is>
      </c>
      <c r="E36">
        <f>SUM(B36:D36)</f>
        <v/>
      </c>
      <c r="F36" t="n">
        <v>0</v>
      </c>
    </row>
    <row r="37">
      <c r="A37" t="inlineStr">
        <is>
          <t>A116</t>
        </is>
      </c>
      <c r="B37" t="n">
        <v>3221</v>
      </c>
      <c r="E37">
        <f>SUM(B37:D37)</f>
        <v/>
      </c>
      <c r="F37" t="n">
        <v>1</v>
      </c>
    </row>
    <row r="38">
      <c r="A38" t="inlineStr">
        <is>
          <t>A117</t>
        </is>
      </c>
      <c r="E38">
        <f>SUM(B38:D38)</f>
        <v/>
      </c>
      <c r="F38" t="n">
        <v>0</v>
      </c>
    </row>
    <row r="39">
      <c r="A39" t="inlineStr">
        <is>
          <t>A118</t>
        </is>
      </c>
      <c r="B39" t="n">
        <v>3229</v>
      </c>
      <c r="E39">
        <f>SUM(B39:D39)</f>
        <v/>
      </c>
      <c r="F39" t="n">
        <v>1</v>
      </c>
    </row>
    <row r="40">
      <c r="A40" t="inlineStr">
        <is>
          <t>A119</t>
        </is>
      </c>
      <c r="E40">
        <f>SUM(B40:D40)</f>
        <v/>
      </c>
      <c r="F40" t="n">
        <v>0</v>
      </c>
    </row>
    <row r="41">
      <c r="A41" t="inlineStr">
        <is>
          <t>A120</t>
        </is>
      </c>
      <c r="B41" t="n">
        <v>3221</v>
      </c>
      <c r="E41">
        <f>SUM(B41:D41)</f>
        <v/>
      </c>
      <c r="F41" t="n">
        <v>1</v>
      </c>
    </row>
    <row r="42">
      <c r="A42" t="inlineStr">
        <is>
          <t>A201</t>
        </is>
      </c>
      <c r="B42" t="n">
        <v>2881</v>
      </c>
      <c r="E42">
        <f>SUM(B42:D42)</f>
        <v/>
      </c>
      <c r="F42" t="n">
        <v>1</v>
      </c>
    </row>
    <row r="43">
      <c r="A43" t="inlineStr">
        <is>
          <t>A202</t>
        </is>
      </c>
      <c r="E43">
        <f>SUM(B43:D43)</f>
        <v/>
      </c>
      <c r="F43" t="n">
        <v>0</v>
      </c>
    </row>
    <row r="44">
      <c r="A44" t="inlineStr">
        <is>
          <t>A203</t>
        </is>
      </c>
      <c r="E44">
        <f>SUM(B44:D44)</f>
        <v/>
      </c>
      <c r="F44" t="n">
        <v>0</v>
      </c>
    </row>
    <row r="45">
      <c r="A45" t="inlineStr">
        <is>
          <t>A204</t>
        </is>
      </c>
      <c r="B45" t="n">
        <v>3711</v>
      </c>
      <c r="E45">
        <f>SUM(B45:D45)</f>
        <v/>
      </c>
      <c r="F45" t="n">
        <v>1</v>
      </c>
    </row>
    <row r="46">
      <c r="A46" t="inlineStr">
        <is>
          <t>A205</t>
        </is>
      </c>
      <c r="E46">
        <f>SUM(B46:D46)</f>
        <v/>
      </c>
      <c r="F46" t="n">
        <v>0</v>
      </c>
    </row>
    <row r="47">
      <c r="A47" t="inlineStr">
        <is>
          <t>A206</t>
        </is>
      </c>
      <c r="E47">
        <f>SUM(B47:D47)</f>
        <v/>
      </c>
      <c r="F47" t="n">
        <v>0</v>
      </c>
    </row>
    <row r="48">
      <c r="A48" t="inlineStr">
        <is>
          <t>A207</t>
        </is>
      </c>
      <c r="B48" t="n">
        <v>3201</v>
      </c>
      <c r="E48">
        <f>SUM(B48:D48)</f>
        <v/>
      </c>
      <c r="F48" t="n">
        <v>1</v>
      </c>
    </row>
    <row r="49">
      <c r="A49" t="inlineStr">
        <is>
          <t>A208</t>
        </is>
      </c>
      <c r="B49" t="n">
        <v>4019</v>
      </c>
      <c r="E49">
        <f>SUM(B49:D49)</f>
        <v/>
      </c>
      <c r="F49" t="n">
        <v>1</v>
      </c>
    </row>
    <row r="50">
      <c r="A50" t="inlineStr">
        <is>
          <t>A209</t>
        </is>
      </c>
      <c r="B50" t="n">
        <v>4031</v>
      </c>
      <c r="E50">
        <f>SUM(B50:D50)</f>
        <v/>
      </c>
      <c r="F50" t="n">
        <v>1</v>
      </c>
    </row>
    <row r="51">
      <c r="A51" t="inlineStr">
        <is>
          <t>A210</t>
        </is>
      </c>
      <c r="E51">
        <f>SUM(B51:D51)</f>
        <v/>
      </c>
      <c r="F51" t="n">
        <v>0</v>
      </c>
    </row>
    <row r="52">
      <c r="A52" t="inlineStr">
        <is>
          <t>A211</t>
        </is>
      </c>
      <c r="B52" t="n">
        <v>3096</v>
      </c>
      <c r="E52">
        <f>SUM(B52:D52)</f>
        <v/>
      </c>
      <c r="F52" t="n">
        <v>1</v>
      </c>
    </row>
    <row r="53">
      <c r="A53" t="inlineStr">
        <is>
          <t>A212</t>
        </is>
      </c>
      <c r="B53" t="n">
        <v>151</v>
      </c>
      <c r="C53" t="n">
        <v>2860</v>
      </c>
      <c r="E53">
        <f>SUM(B53:D53)</f>
        <v/>
      </c>
      <c r="F53" t="n">
        <v>2</v>
      </c>
    </row>
    <row r="54">
      <c r="A54" t="inlineStr">
        <is>
          <t>A213</t>
        </is>
      </c>
      <c r="B54" t="n">
        <v>3124</v>
      </c>
      <c r="E54">
        <f>SUM(B54:D54)</f>
        <v/>
      </c>
      <c r="F54" t="n">
        <v>1</v>
      </c>
    </row>
    <row r="55">
      <c r="A55" t="inlineStr">
        <is>
          <t>A214</t>
        </is>
      </c>
      <c r="B55" t="n">
        <v>3071</v>
      </c>
      <c r="E55">
        <f>SUM(B55:D55)</f>
        <v/>
      </c>
      <c r="F55" t="n">
        <v>1</v>
      </c>
    </row>
    <row r="56">
      <c r="A56" t="inlineStr">
        <is>
          <t>A215</t>
        </is>
      </c>
      <c r="B56" t="n">
        <v>3301</v>
      </c>
      <c r="E56">
        <f>SUM(B56:D56)</f>
        <v/>
      </c>
      <c r="F56" t="n">
        <v>1</v>
      </c>
    </row>
    <row r="57">
      <c r="A57" t="inlineStr">
        <is>
          <t>A216</t>
        </is>
      </c>
      <c r="B57" t="n">
        <v>3221</v>
      </c>
      <c r="E57">
        <f>SUM(B57:D57)</f>
        <v/>
      </c>
      <c r="F57" t="n">
        <v>1</v>
      </c>
    </row>
    <row r="58">
      <c r="A58" t="inlineStr">
        <is>
          <t>A217</t>
        </is>
      </c>
      <c r="E58">
        <f>SUM(B58:D58)</f>
        <v/>
      </c>
      <c r="F58" t="n">
        <v>0</v>
      </c>
    </row>
    <row r="59">
      <c r="A59" t="inlineStr">
        <is>
          <t>A218</t>
        </is>
      </c>
      <c r="B59" t="n">
        <v>3229</v>
      </c>
      <c r="C59" t="n">
        <v>3221</v>
      </c>
      <c r="E59">
        <f>SUM(B59:D59)</f>
        <v/>
      </c>
      <c r="F59" t="n">
        <v>2</v>
      </c>
    </row>
    <row r="60">
      <c r="A60" t="inlineStr">
        <is>
          <t>A219</t>
        </is>
      </c>
      <c r="E60">
        <f>SUM(B60:D60)</f>
        <v/>
      </c>
      <c r="F60" t="n">
        <v>0</v>
      </c>
    </row>
    <row r="61">
      <c r="A61" t="inlineStr">
        <is>
          <t>A220</t>
        </is>
      </c>
      <c r="B61" t="n">
        <v>3321</v>
      </c>
      <c r="E61">
        <f>SUM(B61:D61)</f>
        <v/>
      </c>
      <c r="F61" t="n">
        <v>1</v>
      </c>
    </row>
    <row r="62">
      <c r="A62" t="inlineStr">
        <is>
          <t>A301</t>
        </is>
      </c>
      <c r="B62" t="n">
        <v>3081</v>
      </c>
      <c r="E62">
        <f>SUM(B62:D62)</f>
        <v/>
      </c>
      <c r="F62" t="n">
        <v>1</v>
      </c>
    </row>
    <row r="63">
      <c r="A63" t="inlineStr">
        <is>
          <t>A302</t>
        </is>
      </c>
      <c r="B63" t="n">
        <v>2945</v>
      </c>
      <c r="C63" t="n">
        <v>151</v>
      </c>
      <c r="E63">
        <f>SUM(B63:D63)</f>
        <v/>
      </c>
      <c r="F63" t="n">
        <v>2</v>
      </c>
    </row>
    <row r="64">
      <c r="A64" t="inlineStr">
        <is>
          <t>A303</t>
        </is>
      </c>
      <c r="E64">
        <f>SUM(B64:D64)</f>
        <v/>
      </c>
      <c r="F64" t="n">
        <v>0</v>
      </c>
    </row>
    <row r="65">
      <c r="A65" t="inlineStr">
        <is>
          <t>A304</t>
        </is>
      </c>
      <c r="B65" t="n">
        <v>3560</v>
      </c>
      <c r="C65" t="n">
        <v>151</v>
      </c>
      <c r="E65">
        <f>SUM(B65:D65)</f>
        <v/>
      </c>
      <c r="F65" t="n">
        <v>2</v>
      </c>
    </row>
    <row r="66">
      <c r="A66" t="inlineStr">
        <is>
          <t>A305</t>
        </is>
      </c>
      <c r="B66" t="n">
        <v>3176</v>
      </c>
      <c r="E66">
        <f>SUM(B66:D66)</f>
        <v/>
      </c>
      <c r="F66" t="n">
        <v>1</v>
      </c>
    </row>
    <row r="67">
      <c r="A67" t="inlineStr">
        <is>
          <t>A306</t>
        </is>
      </c>
      <c r="B67" t="n">
        <v>2795</v>
      </c>
      <c r="C67" t="n">
        <v>151</v>
      </c>
      <c r="E67">
        <f>SUM(B67:D67)</f>
        <v/>
      </c>
      <c r="F67" t="n">
        <v>2</v>
      </c>
    </row>
    <row r="68">
      <c r="A68" t="inlineStr">
        <is>
          <t>A307</t>
        </is>
      </c>
      <c r="B68" t="n">
        <v>3231</v>
      </c>
      <c r="E68">
        <f>SUM(B68:D68)</f>
        <v/>
      </c>
      <c r="F68" t="n">
        <v>1</v>
      </c>
    </row>
    <row r="69">
      <c r="A69" t="inlineStr">
        <is>
          <t>A308</t>
        </is>
      </c>
      <c r="B69" t="n">
        <v>3868</v>
      </c>
      <c r="E69">
        <f>SUM(B69:D69)</f>
        <v/>
      </c>
      <c r="F69" t="n">
        <v>1</v>
      </c>
    </row>
    <row r="70">
      <c r="A70" t="inlineStr">
        <is>
          <t>A309</t>
        </is>
      </c>
      <c r="B70" t="n">
        <v>4031</v>
      </c>
      <c r="E70">
        <f>SUM(B70:D70)</f>
        <v/>
      </c>
      <c r="F70" t="n">
        <v>1</v>
      </c>
    </row>
    <row r="71">
      <c r="A71" t="inlineStr">
        <is>
          <t>A310</t>
        </is>
      </c>
      <c r="E71">
        <f>SUM(B71:D71)</f>
        <v/>
      </c>
      <c r="F71" t="n">
        <v>0</v>
      </c>
    </row>
    <row r="72">
      <c r="A72" t="inlineStr">
        <is>
          <t>A311</t>
        </is>
      </c>
      <c r="E72">
        <f>SUM(B72:D72)</f>
        <v/>
      </c>
      <c r="F72" t="n">
        <v>0</v>
      </c>
    </row>
    <row r="73">
      <c r="A73" t="inlineStr">
        <is>
          <t>A312</t>
        </is>
      </c>
      <c r="E73">
        <f>SUM(B73:D73)</f>
        <v/>
      </c>
      <c r="F73" t="n">
        <v>0</v>
      </c>
    </row>
    <row r="74">
      <c r="A74" t="inlineStr">
        <is>
          <t>A313</t>
        </is>
      </c>
      <c r="B74" t="n">
        <v>151</v>
      </c>
      <c r="C74" t="n">
        <v>2973</v>
      </c>
      <c r="E74">
        <f>SUM(B74:D74)</f>
        <v/>
      </c>
      <c r="F74" t="n">
        <v>2</v>
      </c>
    </row>
    <row r="75">
      <c r="A75" t="inlineStr">
        <is>
          <t>A314</t>
        </is>
      </c>
      <c r="E75">
        <f>SUM(B75:D75)</f>
        <v/>
      </c>
      <c r="F75" t="n">
        <v>0</v>
      </c>
    </row>
    <row r="76">
      <c r="A76" t="inlineStr">
        <is>
          <t>A315</t>
        </is>
      </c>
      <c r="E76">
        <f>SUM(B76:D76)</f>
        <v/>
      </c>
      <c r="F76" t="n">
        <v>0</v>
      </c>
    </row>
    <row r="77">
      <c r="A77" t="inlineStr">
        <is>
          <t>A316</t>
        </is>
      </c>
      <c r="B77" t="n">
        <v>3221</v>
      </c>
      <c r="E77">
        <f>SUM(B77:D77)</f>
        <v/>
      </c>
      <c r="F77" t="n">
        <v>1</v>
      </c>
    </row>
    <row r="78">
      <c r="A78" t="inlineStr">
        <is>
          <t>A317</t>
        </is>
      </c>
      <c r="B78" t="n">
        <v>3301</v>
      </c>
      <c r="E78">
        <f>SUM(B78:D78)</f>
        <v/>
      </c>
      <c r="F78" t="n">
        <v>1</v>
      </c>
    </row>
    <row r="79">
      <c r="A79" t="inlineStr">
        <is>
          <t>A318</t>
        </is>
      </c>
      <c r="B79" t="n">
        <v>3221</v>
      </c>
      <c r="E79">
        <f>SUM(B79:D79)</f>
        <v/>
      </c>
      <c r="F79" t="n">
        <v>1</v>
      </c>
    </row>
    <row r="80">
      <c r="A80" t="inlineStr">
        <is>
          <t>A319</t>
        </is>
      </c>
      <c r="E80">
        <f>SUM(B80:D80)</f>
        <v/>
      </c>
      <c r="F80" t="n">
        <v>0</v>
      </c>
    </row>
    <row r="81">
      <c r="A81" t="inlineStr">
        <is>
          <t>A320</t>
        </is>
      </c>
      <c r="B81" t="n">
        <v>3221</v>
      </c>
      <c r="E81">
        <f>SUM(B81:D81)</f>
        <v/>
      </c>
      <c r="F81" t="n">
        <v>1</v>
      </c>
    </row>
    <row r="82">
      <c r="A82" t="inlineStr">
        <is>
          <t>B001</t>
        </is>
      </c>
      <c r="E82">
        <f>SUM(B82:D82)</f>
        <v/>
      </c>
      <c r="F82" t="n">
        <v>0</v>
      </c>
    </row>
    <row r="83">
      <c r="A83" t="inlineStr">
        <is>
          <t>B002</t>
        </is>
      </c>
      <c r="E83">
        <f>SUM(B83:D83)</f>
        <v/>
      </c>
      <c r="F83" t="n">
        <v>0</v>
      </c>
    </row>
    <row r="84">
      <c r="A84" t="inlineStr">
        <is>
          <t>B003</t>
        </is>
      </c>
      <c r="E84">
        <f>SUM(B84:D84)</f>
        <v/>
      </c>
      <c r="F84" t="n">
        <v>0</v>
      </c>
    </row>
    <row r="85">
      <c r="A85" t="inlineStr">
        <is>
          <t>B004</t>
        </is>
      </c>
      <c r="E85">
        <f>SUM(B85:D85)</f>
        <v/>
      </c>
      <c r="F85" t="n">
        <v>0</v>
      </c>
    </row>
    <row r="86">
      <c r="A86" t="inlineStr">
        <is>
          <t>B005</t>
        </is>
      </c>
      <c r="E86">
        <f>SUM(B86:D86)</f>
        <v/>
      </c>
      <c r="F86" t="n">
        <v>0</v>
      </c>
    </row>
    <row r="87">
      <c r="A87" t="inlineStr">
        <is>
          <t>B006</t>
        </is>
      </c>
      <c r="E87">
        <f>SUM(B87:D87)</f>
        <v/>
      </c>
      <c r="F87" t="n">
        <v>0</v>
      </c>
    </row>
    <row r="88">
      <c r="A88" t="inlineStr">
        <is>
          <t>B007</t>
        </is>
      </c>
      <c r="E88">
        <f>SUM(B88:D88)</f>
        <v/>
      </c>
      <c r="F88" t="n">
        <v>0</v>
      </c>
    </row>
    <row r="89">
      <c r="A89" t="inlineStr">
        <is>
          <t>B008</t>
        </is>
      </c>
      <c r="E89">
        <f>SUM(B89:D89)</f>
        <v/>
      </c>
      <c r="F89" t="n">
        <v>0</v>
      </c>
    </row>
    <row r="90">
      <c r="A90" t="inlineStr">
        <is>
          <t>B009</t>
        </is>
      </c>
      <c r="B90" t="n">
        <v>3313</v>
      </c>
      <c r="C90" t="n">
        <v>151</v>
      </c>
      <c r="E90">
        <f>SUM(B90:D90)</f>
        <v/>
      </c>
      <c r="F90" t="n">
        <v>2</v>
      </c>
    </row>
    <row r="91">
      <c r="A91" t="inlineStr">
        <is>
          <t>B010</t>
        </is>
      </c>
      <c r="B91" t="n">
        <v>3539</v>
      </c>
      <c r="E91">
        <f>SUM(B91:D91)</f>
        <v/>
      </c>
      <c r="F91" t="n">
        <v>1</v>
      </c>
    </row>
    <row r="92">
      <c r="A92" t="inlineStr">
        <is>
          <t>B011</t>
        </is>
      </c>
      <c r="E92">
        <f>SUM(B92:D92)</f>
        <v/>
      </c>
      <c r="F92" t="n">
        <v>0</v>
      </c>
    </row>
    <row r="93">
      <c r="A93" t="inlineStr">
        <is>
          <t>B012</t>
        </is>
      </c>
      <c r="E93">
        <f>SUM(B93:D93)</f>
        <v/>
      </c>
      <c r="F93" t="n">
        <v>0</v>
      </c>
    </row>
    <row r="94">
      <c r="A94" t="inlineStr">
        <is>
          <t>B101</t>
        </is>
      </c>
      <c r="B94" t="n">
        <v>3110</v>
      </c>
      <c r="C94" t="n">
        <v>151</v>
      </c>
      <c r="E94">
        <f>SUM(B94:D94)</f>
        <v/>
      </c>
      <c r="F94" t="n">
        <v>2</v>
      </c>
    </row>
    <row r="95">
      <c r="A95" t="inlineStr">
        <is>
          <t>B102</t>
        </is>
      </c>
      <c r="E95">
        <f>SUM(B95:D95)</f>
        <v/>
      </c>
      <c r="F95" t="n">
        <v>0</v>
      </c>
    </row>
    <row r="96">
      <c r="A96" t="inlineStr">
        <is>
          <t>B103</t>
        </is>
      </c>
      <c r="E96">
        <f>SUM(B96:D96)</f>
        <v/>
      </c>
      <c r="F96" t="n">
        <v>0</v>
      </c>
    </row>
    <row r="97">
      <c r="A97" t="inlineStr">
        <is>
          <t>B104</t>
        </is>
      </c>
      <c r="B97" t="n">
        <v>2760</v>
      </c>
      <c r="C97" t="n">
        <v>2760</v>
      </c>
      <c r="E97">
        <f>SUM(B97:D97)</f>
        <v/>
      </c>
      <c r="F97" t="n">
        <v>2</v>
      </c>
    </row>
    <row r="98">
      <c r="A98" t="inlineStr">
        <is>
          <t>B105</t>
        </is>
      </c>
      <c r="E98">
        <f>SUM(B98:D98)</f>
        <v/>
      </c>
      <c r="F98" t="n">
        <v>0</v>
      </c>
    </row>
    <row r="99">
      <c r="A99" t="inlineStr">
        <is>
          <t>B106</t>
        </is>
      </c>
      <c r="B99" t="n">
        <v>2954</v>
      </c>
      <c r="E99">
        <f>SUM(B99:D99)</f>
        <v/>
      </c>
      <c r="F99" t="n">
        <v>1</v>
      </c>
    </row>
    <row r="100">
      <c r="A100" t="inlineStr">
        <is>
          <t>B107</t>
        </is>
      </c>
      <c r="B100" t="n">
        <v>3505</v>
      </c>
      <c r="C100" t="n">
        <v>151</v>
      </c>
      <c r="E100">
        <f>SUM(B100:D100)</f>
        <v/>
      </c>
      <c r="F100" t="n">
        <v>2</v>
      </c>
    </row>
    <row r="101">
      <c r="A101" t="inlineStr">
        <is>
          <t>B108</t>
        </is>
      </c>
      <c r="E101">
        <f>SUM(B101:D101)</f>
        <v/>
      </c>
      <c r="F101" t="n">
        <v>0</v>
      </c>
    </row>
    <row r="102">
      <c r="A102" t="inlineStr">
        <is>
          <t>B109</t>
        </is>
      </c>
      <c r="E102">
        <f>SUM(B102:D102)</f>
        <v/>
      </c>
      <c r="F102" t="n">
        <v>0</v>
      </c>
    </row>
    <row r="103">
      <c r="A103" t="inlineStr">
        <is>
          <t>B110</t>
        </is>
      </c>
      <c r="B103" t="n">
        <v>4061</v>
      </c>
      <c r="E103">
        <f>SUM(B103:D103)</f>
        <v/>
      </c>
      <c r="F103" t="n">
        <v>1</v>
      </c>
    </row>
    <row r="104">
      <c r="A104" t="inlineStr">
        <is>
          <t>B111</t>
        </is>
      </c>
      <c r="B104" t="n">
        <v>3366</v>
      </c>
      <c r="E104">
        <f>SUM(B104:D104)</f>
        <v/>
      </c>
      <c r="F104" t="n">
        <v>1</v>
      </c>
    </row>
    <row r="105">
      <c r="A105" t="inlineStr">
        <is>
          <t>B112</t>
        </is>
      </c>
      <c r="B105" t="n">
        <v>3354</v>
      </c>
      <c r="E105">
        <f>SUM(B105:D105)</f>
        <v/>
      </c>
      <c r="F105" t="n">
        <v>1</v>
      </c>
    </row>
    <row r="106">
      <c r="A106" t="inlineStr">
        <is>
          <t>B201</t>
        </is>
      </c>
      <c r="E106">
        <f>SUM(B106:D106)</f>
        <v/>
      </c>
      <c r="F106" t="n">
        <v>0</v>
      </c>
    </row>
    <row r="107">
      <c r="A107" t="inlineStr">
        <is>
          <t>B202</t>
        </is>
      </c>
      <c r="E107">
        <f>SUM(B107:D107)</f>
        <v/>
      </c>
      <c r="F107" t="n">
        <v>0</v>
      </c>
    </row>
    <row r="108">
      <c r="A108" t="inlineStr">
        <is>
          <t>B203</t>
        </is>
      </c>
      <c r="B108" t="n">
        <v>2911</v>
      </c>
      <c r="E108">
        <f>SUM(B108:D108)</f>
        <v/>
      </c>
      <c r="F108" t="n">
        <v>1</v>
      </c>
    </row>
    <row r="109">
      <c r="A109" t="inlineStr">
        <is>
          <t>B204</t>
        </is>
      </c>
      <c r="B109" t="n">
        <v>2911</v>
      </c>
      <c r="E109">
        <f>SUM(B109:D109)</f>
        <v/>
      </c>
      <c r="F109" t="n">
        <v>1</v>
      </c>
    </row>
    <row r="110">
      <c r="A110" t="inlineStr">
        <is>
          <t>B205</t>
        </is>
      </c>
      <c r="B110" t="n">
        <v>2911</v>
      </c>
      <c r="E110">
        <f>SUM(B110:D110)</f>
        <v/>
      </c>
      <c r="F110" t="n">
        <v>1</v>
      </c>
    </row>
    <row r="111">
      <c r="A111" t="inlineStr">
        <is>
          <t>B206</t>
        </is>
      </c>
      <c r="B111" t="n">
        <v>2954</v>
      </c>
      <c r="E111">
        <f>SUM(B111:D111)</f>
        <v/>
      </c>
      <c r="F111" t="n">
        <v>1</v>
      </c>
    </row>
    <row r="112">
      <c r="A112" t="inlineStr">
        <is>
          <t>B207</t>
        </is>
      </c>
      <c r="B112" t="n">
        <v>3654</v>
      </c>
      <c r="E112">
        <f>SUM(B112:D112)</f>
        <v/>
      </c>
      <c r="F112" t="n">
        <v>1</v>
      </c>
    </row>
    <row r="113">
      <c r="A113" t="inlineStr">
        <is>
          <t>B208</t>
        </is>
      </c>
      <c r="E113">
        <f>SUM(B113:D113)</f>
        <v/>
      </c>
      <c r="F113" t="n">
        <v>0</v>
      </c>
    </row>
    <row r="114">
      <c r="A114" t="inlineStr">
        <is>
          <t>B209</t>
        </is>
      </c>
      <c r="B114" t="n">
        <v>4164</v>
      </c>
      <c r="E114">
        <f>SUM(B114:D114)</f>
        <v/>
      </c>
      <c r="F114" t="n">
        <v>1</v>
      </c>
    </row>
    <row r="115">
      <c r="A115" t="inlineStr">
        <is>
          <t>B210</t>
        </is>
      </c>
      <c r="B115" t="n">
        <v>4061</v>
      </c>
      <c r="C115" t="n">
        <v>9008</v>
      </c>
      <c r="E115">
        <f>SUM(B115:D115)</f>
        <v/>
      </c>
      <c r="F115" t="n">
        <v>2</v>
      </c>
    </row>
    <row r="116">
      <c r="A116" t="inlineStr">
        <is>
          <t>B211</t>
        </is>
      </c>
      <c r="B116" t="n">
        <v>3366</v>
      </c>
      <c r="E116">
        <f>SUM(B116:D116)</f>
        <v/>
      </c>
      <c r="F116" t="n">
        <v>1</v>
      </c>
    </row>
    <row r="117">
      <c r="A117" t="inlineStr">
        <is>
          <t>B212</t>
        </is>
      </c>
      <c r="B117" t="n">
        <v>3354</v>
      </c>
      <c r="E117">
        <f>SUM(B117:D117)</f>
        <v/>
      </c>
      <c r="F117" t="n">
        <v>1</v>
      </c>
    </row>
    <row r="118">
      <c r="A118" t="inlineStr">
        <is>
          <t>B301</t>
        </is>
      </c>
      <c r="B118" t="n">
        <v>3261</v>
      </c>
      <c r="E118">
        <f>SUM(B118:D118)</f>
        <v/>
      </c>
      <c r="F118" t="n">
        <v>1</v>
      </c>
    </row>
    <row r="119">
      <c r="A119" t="inlineStr">
        <is>
          <t>B302</t>
        </is>
      </c>
      <c r="E119">
        <f>SUM(B119:D119)</f>
        <v/>
      </c>
      <c r="F119" t="n">
        <v>0</v>
      </c>
    </row>
    <row r="120">
      <c r="A120" t="inlineStr">
        <is>
          <t>B303</t>
        </is>
      </c>
      <c r="B120" t="n">
        <v>159</v>
      </c>
      <c r="C120" t="n">
        <v>2760</v>
      </c>
      <c r="E120">
        <f>SUM(B120:D120)</f>
        <v/>
      </c>
      <c r="F120" t="n">
        <v>2</v>
      </c>
    </row>
    <row r="121">
      <c r="A121" t="inlineStr">
        <is>
          <t>B304</t>
        </is>
      </c>
      <c r="B121" t="n">
        <v>2911</v>
      </c>
      <c r="E121">
        <f>SUM(B121:D121)</f>
        <v/>
      </c>
      <c r="F121" t="n">
        <v>1</v>
      </c>
    </row>
    <row r="122">
      <c r="A122" t="inlineStr">
        <is>
          <t>B305</t>
        </is>
      </c>
      <c r="E122">
        <f>SUM(B122:D122)</f>
        <v/>
      </c>
      <c r="F122" t="n">
        <v>0</v>
      </c>
    </row>
    <row r="123">
      <c r="A123" t="inlineStr">
        <is>
          <t>B306</t>
        </is>
      </c>
      <c r="E123">
        <f>SUM(B123:D123)</f>
        <v/>
      </c>
      <c r="F123" t="n">
        <v>0</v>
      </c>
    </row>
    <row r="124">
      <c r="A124" t="inlineStr">
        <is>
          <t>B307</t>
        </is>
      </c>
      <c r="B124" t="n">
        <v>3156</v>
      </c>
      <c r="E124">
        <f>SUM(B124:D124)</f>
        <v/>
      </c>
      <c r="F124" t="n">
        <v>1</v>
      </c>
    </row>
    <row r="125">
      <c r="A125" t="inlineStr">
        <is>
          <t>B308</t>
        </is>
      </c>
      <c r="B125" t="n">
        <v>3221</v>
      </c>
      <c r="E125">
        <f>SUM(B125:D125)</f>
        <v/>
      </c>
      <c r="F125" t="n">
        <v>1</v>
      </c>
    </row>
    <row r="126">
      <c r="A126" t="inlineStr">
        <is>
          <t>B309</t>
        </is>
      </c>
      <c r="E126">
        <f>SUM(B126:D126)</f>
        <v/>
      </c>
      <c r="F126" t="n">
        <v>0</v>
      </c>
    </row>
    <row r="127">
      <c r="A127" t="inlineStr">
        <is>
          <t>B310</t>
        </is>
      </c>
      <c r="B127" t="n">
        <v>4061</v>
      </c>
      <c r="E127">
        <f>SUM(B127:D127)</f>
        <v/>
      </c>
      <c r="F127" t="n">
        <v>1</v>
      </c>
    </row>
    <row r="128">
      <c r="A128" t="inlineStr">
        <is>
          <t>B311</t>
        </is>
      </c>
      <c r="B128" t="n">
        <v>3215</v>
      </c>
      <c r="C128" t="n">
        <v>151</v>
      </c>
      <c r="E128">
        <f>SUM(B128:D128)</f>
        <v/>
      </c>
      <c r="F128" t="n">
        <v>2</v>
      </c>
    </row>
    <row r="129">
      <c r="A129" t="inlineStr">
        <is>
          <t>B312</t>
        </is>
      </c>
      <c r="B129" t="n">
        <v>3353</v>
      </c>
      <c r="E129">
        <f>SUM(B129:D129)</f>
        <v/>
      </c>
      <c r="F129" t="n">
        <v>1</v>
      </c>
    </row>
    <row r="130">
      <c r="A130" t="inlineStr">
        <is>
          <t>C001</t>
        </is>
      </c>
      <c r="E130">
        <f>SUM(B130:D130)</f>
        <v/>
      </c>
      <c r="F130" t="n">
        <v>0</v>
      </c>
    </row>
    <row r="131">
      <c r="A131" t="inlineStr">
        <is>
          <t>C002</t>
        </is>
      </c>
      <c r="B131" t="n">
        <v>2904</v>
      </c>
      <c r="E131">
        <f>SUM(B131:D131)</f>
        <v/>
      </c>
      <c r="F131" t="n">
        <v>1</v>
      </c>
    </row>
    <row r="132">
      <c r="A132" t="inlineStr">
        <is>
          <t>C003</t>
        </is>
      </c>
      <c r="B132" t="n">
        <v>2956</v>
      </c>
      <c r="E132">
        <f>SUM(B132:D132)</f>
        <v/>
      </c>
      <c r="F132" t="n">
        <v>1</v>
      </c>
    </row>
    <row r="133">
      <c r="A133" t="inlineStr">
        <is>
          <t>C004</t>
        </is>
      </c>
      <c r="B133" t="n">
        <v>2398</v>
      </c>
      <c r="E133">
        <f>SUM(B133:D133)</f>
        <v/>
      </c>
      <c r="F133" t="n">
        <v>1</v>
      </c>
    </row>
    <row r="134">
      <c r="A134" t="inlineStr">
        <is>
          <t>C005</t>
        </is>
      </c>
      <c r="B134" t="n">
        <v>3678</v>
      </c>
      <c r="E134">
        <f>SUM(B134:D134)</f>
        <v/>
      </c>
      <c r="F134" t="n">
        <v>1</v>
      </c>
    </row>
    <row r="135">
      <c r="A135" t="inlineStr">
        <is>
          <t>C006</t>
        </is>
      </c>
      <c r="E135">
        <f>SUM(B135:D135)</f>
        <v/>
      </c>
      <c r="F135" t="n">
        <v>0</v>
      </c>
    </row>
    <row r="136">
      <c r="A136" t="inlineStr">
        <is>
          <t>C007</t>
        </is>
      </c>
      <c r="E136">
        <f>SUM(B136:D136)</f>
        <v/>
      </c>
      <c r="F136" t="n">
        <v>0</v>
      </c>
    </row>
    <row r="137">
      <c r="A137" t="inlineStr">
        <is>
          <t>C008</t>
        </is>
      </c>
      <c r="B137" t="n">
        <v>3714</v>
      </c>
      <c r="E137">
        <f>SUM(B137:D137)</f>
        <v/>
      </c>
      <c r="F137" t="n">
        <v>1</v>
      </c>
    </row>
    <row r="138">
      <c r="A138" t="inlineStr">
        <is>
          <t>C009</t>
        </is>
      </c>
      <c r="E138">
        <f>SUM(B138:D138)</f>
        <v/>
      </c>
      <c r="F138" t="n">
        <v>0</v>
      </c>
    </row>
    <row r="139">
      <c r="A139" t="inlineStr">
        <is>
          <t>C010</t>
        </is>
      </c>
      <c r="E139">
        <f>SUM(B139:D139)</f>
        <v/>
      </c>
      <c r="F139" t="n">
        <v>0</v>
      </c>
    </row>
    <row r="140">
      <c r="A140" t="inlineStr">
        <is>
          <t>C011</t>
        </is>
      </c>
      <c r="E140">
        <f>SUM(B140:D140)</f>
        <v/>
      </c>
      <c r="F140" t="n">
        <v>0</v>
      </c>
    </row>
    <row r="141">
      <c r="A141" t="inlineStr">
        <is>
          <t>C012</t>
        </is>
      </c>
      <c r="B141" t="n">
        <v>2891</v>
      </c>
      <c r="E141">
        <f>SUM(B141:D141)</f>
        <v/>
      </c>
      <c r="F141" t="n">
        <v>1</v>
      </c>
    </row>
    <row r="142">
      <c r="A142" t="inlineStr">
        <is>
          <t>C013</t>
        </is>
      </c>
      <c r="E142">
        <f>SUM(B142:D142)</f>
        <v/>
      </c>
      <c r="F142" t="n">
        <v>0</v>
      </c>
    </row>
    <row r="143">
      <c r="A143" t="inlineStr">
        <is>
          <t>C014</t>
        </is>
      </c>
      <c r="B143" t="n">
        <v>3131</v>
      </c>
      <c r="E143">
        <f>SUM(B143:D143)</f>
        <v/>
      </c>
      <c r="F143" t="n">
        <v>1</v>
      </c>
    </row>
    <row r="144">
      <c r="A144" t="inlineStr">
        <is>
          <t>C015</t>
        </is>
      </c>
      <c r="E144">
        <f>SUM(B144:D144)</f>
        <v/>
      </c>
      <c r="F144" t="n">
        <v>0</v>
      </c>
    </row>
    <row r="145">
      <c r="A145" t="inlineStr">
        <is>
          <t>C016</t>
        </is>
      </c>
      <c r="B145" t="n">
        <v>3459</v>
      </c>
      <c r="E145">
        <f>SUM(B145:D145)</f>
        <v/>
      </c>
      <c r="F145" t="n">
        <v>1</v>
      </c>
    </row>
    <row r="146">
      <c r="A146" t="inlineStr">
        <is>
          <t>C017</t>
        </is>
      </c>
      <c r="B146" t="n">
        <v>3269</v>
      </c>
      <c r="E146">
        <f>SUM(B146:D146)</f>
        <v/>
      </c>
      <c r="F146" t="n">
        <v>1</v>
      </c>
    </row>
    <row r="147">
      <c r="A147" t="inlineStr">
        <is>
          <t>C018</t>
        </is>
      </c>
      <c r="E147">
        <f>SUM(B147:D147)</f>
        <v/>
      </c>
      <c r="F147" t="n">
        <v>0</v>
      </c>
    </row>
    <row r="148">
      <c r="A148" t="inlineStr">
        <is>
          <t>C101</t>
        </is>
      </c>
      <c r="E148">
        <f>SUM(B148:D148)</f>
        <v/>
      </c>
      <c r="F148" t="n">
        <v>0</v>
      </c>
    </row>
    <row r="149">
      <c r="A149" t="inlineStr">
        <is>
          <t>C102</t>
        </is>
      </c>
      <c r="E149">
        <f>SUM(B149:D149)</f>
        <v/>
      </c>
      <c r="F149" t="n">
        <v>0</v>
      </c>
    </row>
    <row r="150">
      <c r="A150" t="inlineStr">
        <is>
          <t>C103</t>
        </is>
      </c>
      <c r="B150" t="n">
        <v>6710</v>
      </c>
      <c r="E150">
        <f>SUM(B150:D150)</f>
        <v/>
      </c>
      <c r="F150" t="n">
        <v>1</v>
      </c>
    </row>
    <row r="151">
      <c r="A151" t="inlineStr">
        <is>
          <t>C104</t>
        </is>
      </c>
      <c r="E151">
        <f>SUM(B151:D151)</f>
        <v/>
      </c>
      <c r="F151" t="n">
        <v>0</v>
      </c>
    </row>
    <row r="152">
      <c r="A152" t="inlineStr">
        <is>
          <t>C105</t>
        </is>
      </c>
      <c r="B152" t="n">
        <v>4214</v>
      </c>
      <c r="E152">
        <f>SUM(B152:D152)</f>
        <v/>
      </c>
      <c r="F152" t="n">
        <v>1</v>
      </c>
    </row>
    <row r="153">
      <c r="A153" t="inlineStr">
        <is>
          <t>C106</t>
        </is>
      </c>
      <c r="B153" t="n">
        <v>4094</v>
      </c>
      <c r="E153">
        <f>SUM(B153:D153)</f>
        <v/>
      </c>
      <c r="F153" t="n">
        <v>1</v>
      </c>
    </row>
    <row r="154">
      <c r="A154" t="inlineStr">
        <is>
          <t>C107</t>
        </is>
      </c>
      <c r="E154">
        <f>SUM(B154:D154)</f>
        <v/>
      </c>
      <c r="F154" t="n">
        <v>0</v>
      </c>
    </row>
    <row r="155">
      <c r="A155" t="inlineStr">
        <is>
          <t>C108</t>
        </is>
      </c>
      <c r="B155" t="n">
        <v>4257</v>
      </c>
      <c r="E155">
        <f>SUM(B155:D155)</f>
        <v/>
      </c>
      <c r="F155" t="n">
        <v>1</v>
      </c>
    </row>
    <row r="156">
      <c r="A156" t="inlineStr">
        <is>
          <t>C109</t>
        </is>
      </c>
      <c r="B156" t="n">
        <v>3150</v>
      </c>
      <c r="C156" t="n">
        <v>151</v>
      </c>
      <c r="D156" t="n">
        <v>1100</v>
      </c>
      <c r="E156">
        <f>SUM(B156:D156)</f>
        <v/>
      </c>
      <c r="F156" t="n">
        <v>3</v>
      </c>
    </row>
    <row r="157">
      <c r="A157" t="inlineStr">
        <is>
          <t>C110</t>
        </is>
      </c>
      <c r="B157" t="n">
        <v>3239</v>
      </c>
      <c r="E157">
        <f>SUM(B157:D157)</f>
        <v/>
      </c>
      <c r="F157" t="n">
        <v>1</v>
      </c>
    </row>
    <row r="158">
      <c r="A158" t="inlineStr">
        <is>
          <t>C111</t>
        </is>
      </c>
      <c r="B158" t="n">
        <v>3239</v>
      </c>
      <c r="E158">
        <f>SUM(B158:D158)</f>
        <v/>
      </c>
      <c r="F158" t="n">
        <v>1</v>
      </c>
    </row>
    <row r="159">
      <c r="A159" t="inlineStr">
        <is>
          <t>C112</t>
        </is>
      </c>
      <c r="B159" t="n">
        <v>3088</v>
      </c>
      <c r="C159" t="n">
        <v>151</v>
      </c>
      <c r="E159">
        <f>SUM(B159:D159)</f>
        <v/>
      </c>
      <c r="F159" t="n">
        <v>2</v>
      </c>
    </row>
    <row r="160">
      <c r="A160" t="inlineStr">
        <is>
          <t>C113</t>
        </is>
      </c>
      <c r="B160" t="n">
        <v>2930</v>
      </c>
      <c r="C160" t="n">
        <v>151</v>
      </c>
      <c r="E160">
        <f>SUM(B160:D160)</f>
        <v/>
      </c>
      <c r="F160" t="n">
        <v>2</v>
      </c>
    </row>
    <row r="161">
      <c r="A161" t="inlineStr">
        <is>
          <t>C114</t>
        </is>
      </c>
      <c r="B161" t="n">
        <v>3131</v>
      </c>
      <c r="E161">
        <f>SUM(B161:D161)</f>
        <v/>
      </c>
      <c r="F161" t="n">
        <v>1</v>
      </c>
    </row>
    <row r="162">
      <c r="A162" t="inlineStr">
        <is>
          <t>C115</t>
        </is>
      </c>
      <c r="B162" t="n">
        <v>3131</v>
      </c>
      <c r="E162">
        <f>SUM(B162:D162)</f>
        <v/>
      </c>
      <c r="F162" t="n">
        <v>1</v>
      </c>
    </row>
    <row r="163">
      <c r="A163" t="inlineStr">
        <is>
          <t>C116</t>
        </is>
      </c>
      <c r="E163">
        <f>SUM(B163:D163)</f>
        <v/>
      </c>
      <c r="F163" t="n">
        <v>0</v>
      </c>
    </row>
    <row r="164">
      <c r="A164" t="inlineStr">
        <is>
          <t>C117</t>
        </is>
      </c>
      <c r="E164">
        <f>SUM(B164:D164)</f>
        <v/>
      </c>
      <c r="F164" t="n">
        <v>0</v>
      </c>
    </row>
    <row r="165">
      <c r="A165" t="inlineStr">
        <is>
          <t>C118</t>
        </is>
      </c>
      <c r="B165" t="n">
        <v>3277</v>
      </c>
      <c r="C165" t="n">
        <v>3269</v>
      </c>
      <c r="E165">
        <f>SUM(B165:D165)</f>
        <v/>
      </c>
      <c r="F165" t="n">
        <v>2</v>
      </c>
    </row>
    <row r="166">
      <c r="A166" t="inlineStr">
        <is>
          <t>C201</t>
        </is>
      </c>
      <c r="B166" t="n">
        <v>3201</v>
      </c>
      <c r="E166">
        <f>SUM(B166:D166)</f>
        <v/>
      </c>
      <c r="F166" t="n">
        <v>1</v>
      </c>
    </row>
    <row r="167">
      <c r="A167" t="inlineStr">
        <is>
          <t>C202</t>
        </is>
      </c>
      <c r="E167">
        <f>SUM(B167:D167)</f>
        <v/>
      </c>
      <c r="F167" t="n">
        <v>0</v>
      </c>
    </row>
    <row r="168">
      <c r="A168" t="inlineStr">
        <is>
          <t>C203</t>
        </is>
      </c>
      <c r="E168">
        <f>SUM(B168:D168)</f>
        <v/>
      </c>
      <c r="F168" t="n">
        <v>0</v>
      </c>
    </row>
    <row r="169">
      <c r="A169" t="inlineStr">
        <is>
          <t>C204</t>
        </is>
      </c>
      <c r="E169">
        <f>SUM(B169:D169)</f>
        <v/>
      </c>
      <c r="F169" t="n">
        <v>0</v>
      </c>
    </row>
    <row r="170">
      <c r="A170" t="inlineStr">
        <is>
          <t>C205</t>
        </is>
      </c>
      <c r="B170" t="n">
        <v>4151</v>
      </c>
      <c r="E170">
        <f>SUM(B170:D170)</f>
        <v/>
      </c>
      <c r="F170" t="n">
        <v>1</v>
      </c>
    </row>
    <row r="171">
      <c r="A171" t="inlineStr">
        <is>
          <t>C206</t>
        </is>
      </c>
      <c r="E171">
        <f>SUM(B171:D171)</f>
        <v/>
      </c>
      <c r="F171" t="n">
        <v>0</v>
      </c>
    </row>
    <row r="172">
      <c r="A172" t="inlineStr">
        <is>
          <t>C207</t>
        </is>
      </c>
      <c r="B172" t="n">
        <v>4079</v>
      </c>
      <c r="E172">
        <f>SUM(B172:D172)</f>
        <v/>
      </c>
      <c r="F172" t="n">
        <v>1</v>
      </c>
    </row>
    <row r="173">
      <c r="A173" t="inlineStr">
        <is>
          <t>C208</t>
        </is>
      </c>
      <c r="E173">
        <f>SUM(B173:D173)</f>
        <v/>
      </c>
      <c r="F173" t="n">
        <v>0</v>
      </c>
    </row>
    <row r="174">
      <c r="A174" t="inlineStr">
        <is>
          <t>C209</t>
        </is>
      </c>
      <c r="E174">
        <f>SUM(B174:D174)</f>
        <v/>
      </c>
      <c r="F174" t="n">
        <v>0</v>
      </c>
    </row>
    <row r="175">
      <c r="A175" t="inlineStr">
        <is>
          <t>C210</t>
        </is>
      </c>
      <c r="E175">
        <f>SUM(B175:D175)</f>
        <v/>
      </c>
      <c r="F175" t="n">
        <v>0</v>
      </c>
    </row>
    <row r="176">
      <c r="A176" t="inlineStr">
        <is>
          <t>C211</t>
        </is>
      </c>
      <c r="B176" t="n">
        <v>3239</v>
      </c>
      <c r="E176">
        <f>SUM(B176:D176)</f>
        <v/>
      </c>
      <c r="F176" t="n">
        <v>1</v>
      </c>
    </row>
    <row r="177">
      <c r="A177" t="inlineStr">
        <is>
          <t>C212</t>
        </is>
      </c>
      <c r="B177" t="n">
        <v>3239</v>
      </c>
      <c r="E177">
        <f>SUM(B177:D177)</f>
        <v/>
      </c>
      <c r="F177" t="n">
        <v>1</v>
      </c>
    </row>
    <row r="178">
      <c r="A178" t="inlineStr">
        <is>
          <t>C213</t>
        </is>
      </c>
      <c r="E178">
        <f>SUM(B178:D178)</f>
        <v/>
      </c>
      <c r="F178" t="n">
        <v>0</v>
      </c>
    </row>
    <row r="179">
      <c r="A179" t="inlineStr">
        <is>
          <t>C214</t>
        </is>
      </c>
      <c r="B179" t="n">
        <v>3131</v>
      </c>
      <c r="E179">
        <f>SUM(B179:D179)</f>
        <v/>
      </c>
      <c r="F179" t="n">
        <v>1</v>
      </c>
    </row>
    <row r="180">
      <c r="A180" t="inlineStr">
        <is>
          <t>C215</t>
        </is>
      </c>
      <c r="B180" t="n">
        <v>3101</v>
      </c>
      <c r="E180">
        <f>SUM(B180:D180)</f>
        <v/>
      </c>
      <c r="F180" t="n">
        <v>1</v>
      </c>
    </row>
    <row r="181">
      <c r="A181" t="inlineStr">
        <is>
          <t>C216</t>
        </is>
      </c>
      <c r="B181" t="n">
        <v>3459</v>
      </c>
      <c r="E181">
        <f>SUM(B181:D181)</f>
        <v/>
      </c>
      <c r="F181" t="n">
        <v>1</v>
      </c>
    </row>
    <row r="182">
      <c r="A182" t="inlineStr">
        <is>
          <t>C217</t>
        </is>
      </c>
      <c r="E182">
        <f>SUM(B182:D182)</f>
        <v/>
      </c>
      <c r="F182" t="n">
        <v>0</v>
      </c>
    </row>
    <row r="183">
      <c r="A183" t="inlineStr">
        <is>
          <t>C218</t>
        </is>
      </c>
      <c r="B183" t="n">
        <v>3269</v>
      </c>
      <c r="E183">
        <f>SUM(B183:D183)</f>
        <v/>
      </c>
      <c r="F183" t="n">
        <v>1</v>
      </c>
    </row>
    <row r="184">
      <c r="A184" t="inlineStr">
        <is>
          <t>C301</t>
        </is>
      </c>
      <c r="B184" t="n">
        <v>3201</v>
      </c>
      <c r="E184">
        <f>SUM(B184:D184)</f>
        <v/>
      </c>
      <c r="F184" t="n">
        <v>1</v>
      </c>
    </row>
    <row r="185">
      <c r="A185" t="inlineStr">
        <is>
          <t>C302</t>
        </is>
      </c>
      <c r="B185" t="n">
        <v>3251</v>
      </c>
      <c r="E185">
        <f>SUM(B185:D185)</f>
        <v/>
      </c>
      <c r="F185" t="n">
        <v>1</v>
      </c>
    </row>
    <row r="186">
      <c r="A186" t="inlineStr">
        <is>
          <t>C303</t>
        </is>
      </c>
      <c r="E186">
        <f>SUM(B186:D186)</f>
        <v/>
      </c>
      <c r="F186" t="n">
        <v>0</v>
      </c>
    </row>
    <row r="187">
      <c r="A187" t="inlineStr">
        <is>
          <t>C304</t>
        </is>
      </c>
      <c r="E187">
        <f>SUM(B187:D187)</f>
        <v/>
      </c>
      <c r="F187" t="n">
        <v>0</v>
      </c>
    </row>
    <row r="188">
      <c r="A188" t="inlineStr">
        <is>
          <t>C305</t>
        </is>
      </c>
      <c r="B188" t="n">
        <v>4214</v>
      </c>
      <c r="E188">
        <f>SUM(B188:D188)</f>
        <v/>
      </c>
      <c r="F188" t="n">
        <v>1</v>
      </c>
    </row>
    <row r="189">
      <c r="A189" t="inlineStr">
        <is>
          <t>C306</t>
        </is>
      </c>
      <c r="E189">
        <f>SUM(B189:D189)</f>
        <v/>
      </c>
      <c r="F189" t="n">
        <v>0</v>
      </c>
    </row>
    <row r="190">
      <c r="A190" t="inlineStr">
        <is>
          <t>C307</t>
        </is>
      </c>
      <c r="B190" t="n">
        <v>3928</v>
      </c>
      <c r="C190" t="n">
        <v>151</v>
      </c>
      <c r="E190">
        <f>SUM(B190:D190)</f>
        <v/>
      </c>
      <c r="F190" t="n">
        <v>2</v>
      </c>
    </row>
    <row r="191">
      <c r="A191" t="inlineStr">
        <is>
          <t>C308</t>
        </is>
      </c>
      <c r="B191" t="n">
        <v>4249</v>
      </c>
      <c r="E191">
        <f>SUM(B191:D191)</f>
        <v/>
      </c>
      <c r="F191" t="n">
        <v>1</v>
      </c>
    </row>
    <row r="192">
      <c r="A192" t="inlineStr">
        <is>
          <t>C309</t>
        </is>
      </c>
      <c r="B192" t="n">
        <v>3301</v>
      </c>
      <c r="E192">
        <f>SUM(B192:D192)</f>
        <v/>
      </c>
      <c r="F192" t="n">
        <v>1</v>
      </c>
    </row>
    <row r="193">
      <c r="A193" t="inlineStr">
        <is>
          <t>C310</t>
        </is>
      </c>
      <c r="E193">
        <f>SUM(B193:D193)</f>
        <v/>
      </c>
      <c r="F193" t="n">
        <v>0</v>
      </c>
    </row>
    <row r="194">
      <c r="A194" t="inlineStr">
        <is>
          <t>C311</t>
        </is>
      </c>
      <c r="B194" t="n">
        <v>3239</v>
      </c>
      <c r="E194">
        <f>SUM(B194:D194)</f>
        <v/>
      </c>
      <c r="F194" t="n">
        <v>1</v>
      </c>
    </row>
    <row r="195">
      <c r="A195" t="inlineStr">
        <is>
          <t>C312</t>
        </is>
      </c>
      <c r="E195">
        <f>SUM(B195:D195)</f>
        <v/>
      </c>
      <c r="F195" t="n">
        <v>0</v>
      </c>
    </row>
    <row r="196">
      <c r="A196" t="inlineStr">
        <is>
          <t>C313</t>
        </is>
      </c>
      <c r="B196" t="n">
        <v>3081</v>
      </c>
      <c r="E196">
        <f>SUM(B196:D196)</f>
        <v/>
      </c>
      <c r="F196" t="n">
        <v>1</v>
      </c>
    </row>
    <row r="197">
      <c r="A197" t="inlineStr">
        <is>
          <t>C314</t>
        </is>
      </c>
      <c r="E197">
        <f>SUM(B197:D197)</f>
        <v/>
      </c>
      <c r="F197" t="n">
        <v>0</v>
      </c>
    </row>
    <row r="198">
      <c r="A198" t="inlineStr">
        <is>
          <t>C315</t>
        </is>
      </c>
      <c r="E198">
        <f>SUM(B198:D198)</f>
        <v/>
      </c>
      <c r="F198" t="n">
        <v>0</v>
      </c>
    </row>
    <row r="199">
      <c r="A199" t="inlineStr">
        <is>
          <t>C316</t>
        </is>
      </c>
      <c r="B199" t="n">
        <v>3459</v>
      </c>
      <c r="E199">
        <f>SUM(B199:D199)</f>
        <v/>
      </c>
      <c r="F199" t="n">
        <v>1</v>
      </c>
    </row>
    <row r="200">
      <c r="A200" t="inlineStr">
        <is>
          <t>C317</t>
        </is>
      </c>
      <c r="B200" t="n">
        <v>3269</v>
      </c>
      <c r="E200">
        <f>SUM(B200:D200)</f>
        <v/>
      </c>
      <c r="F200" t="n">
        <v>1</v>
      </c>
    </row>
    <row r="201">
      <c r="A201" t="inlineStr">
        <is>
          <t>C318</t>
        </is>
      </c>
      <c r="E201">
        <f>SUM(B201:D201)</f>
        <v/>
      </c>
      <c r="F201" t="n">
        <v>0</v>
      </c>
    </row>
    <row r="202">
      <c r="A202" s="8" t="inlineStr">
        <is>
          <t>TOTAL (Flats)</t>
        </is>
      </c>
      <c r="B202" s="9">
        <f>SUM(B2:B201)</f>
        <v/>
      </c>
      <c r="C202" s="9">
        <f>SUM(C2:C201)</f>
        <v/>
      </c>
      <c r="D202" s="9">
        <f>SUM(D2:D201)</f>
        <v/>
      </c>
      <c r="E202" s="10">
        <f>SUM(E2:E201)</f>
        <v/>
      </c>
      <c r="F202" s="8">
        <f>SUM(F2:F201)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Flat Number</t>
        </is>
      </c>
      <c r="B1" s="11" t="inlineStr">
        <is>
          <t>Payment 1</t>
        </is>
      </c>
      <c r="C1" s="11" t="inlineStr">
        <is>
          <t>Payment 2</t>
        </is>
      </c>
      <c r="D1" s="11" t="inlineStr">
        <is>
          <t>Payment 3</t>
        </is>
      </c>
      <c r="E1" s="11" t="inlineStr">
        <is>
          <t>Total</t>
        </is>
      </c>
      <c r="F1" s="11" t="inlineStr">
        <is>
          <t>Payment Count</t>
        </is>
      </c>
    </row>
    <row r="2">
      <c r="A2" s="12" t="inlineStr">
        <is>
          <t>A001</t>
        </is>
      </c>
      <c r="B2" s="13" t="n">
        <v>2930</v>
      </c>
      <c r="C2" s="13" t="n">
        <v>151</v>
      </c>
      <c r="E2" s="14" t="n">
        <v>3081</v>
      </c>
      <c r="F2" s="15" t="n">
        <v>2</v>
      </c>
    </row>
    <row r="3">
      <c r="A3" s="12" t="inlineStr">
        <is>
          <t>A003</t>
        </is>
      </c>
      <c r="B3" s="13" t="n">
        <v>2891</v>
      </c>
      <c r="E3" s="14" t="n">
        <v>2891</v>
      </c>
      <c r="F3" s="15" t="n">
        <v>1</v>
      </c>
    </row>
    <row r="4">
      <c r="A4" s="12" t="inlineStr">
        <is>
          <t>A004</t>
        </is>
      </c>
      <c r="B4" s="13" t="n">
        <v>3255</v>
      </c>
      <c r="C4" s="13" t="n">
        <v>151</v>
      </c>
      <c r="E4" s="14" t="n">
        <v>3406</v>
      </c>
      <c r="F4" s="15" t="n">
        <v>2</v>
      </c>
    </row>
    <row r="5">
      <c r="A5" s="12" t="inlineStr">
        <is>
          <t>A006</t>
        </is>
      </c>
      <c r="B5" s="13" t="n">
        <v>2946</v>
      </c>
      <c r="E5" s="14" t="n">
        <v>2946</v>
      </c>
      <c r="F5" s="15" t="n">
        <v>1</v>
      </c>
    </row>
    <row r="6">
      <c r="A6" s="12" t="inlineStr">
        <is>
          <t>A008</t>
        </is>
      </c>
      <c r="B6" s="13" t="n">
        <v>3837</v>
      </c>
      <c r="E6" s="14" t="n">
        <v>3837</v>
      </c>
      <c r="F6" s="15" t="n">
        <v>1</v>
      </c>
    </row>
    <row r="7">
      <c r="A7" s="12" t="inlineStr">
        <is>
          <t>A009</t>
        </is>
      </c>
      <c r="B7" s="13" t="n">
        <v>4031</v>
      </c>
      <c r="E7" s="14" t="n">
        <v>4031</v>
      </c>
      <c r="F7" s="15" t="n">
        <v>1</v>
      </c>
    </row>
    <row r="8">
      <c r="A8" s="12" t="inlineStr">
        <is>
          <t>A010</t>
        </is>
      </c>
      <c r="B8" s="13" t="n">
        <v>2885</v>
      </c>
      <c r="C8" s="13" t="n">
        <v>151</v>
      </c>
      <c r="E8" s="14" t="n">
        <v>3036</v>
      </c>
      <c r="F8" s="15" t="n">
        <v>2</v>
      </c>
    </row>
    <row r="9">
      <c r="A9" s="12" t="inlineStr">
        <is>
          <t>A011</t>
        </is>
      </c>
      <c r="B9" s="13" t="n">
        <v>2946</v>
      </c>
      <c r="E9" s="14" t="n">
        <v>2946</v>
      </c>
      <c r="F9" s="15" t="n">
        <v>1</v>
      </c>
    </row>
    <row r="10">
      <c r="A10" s="12" t="inlineStr">
        <is>
          <t>A012</t>
        </is>
      </c>
      <c r="B10" s="13" t="n">
        <v>2800</v>
      </c>
      <c r="C10" s="13" t="n">
        <v>1800</v>
      </c>
      <c r="E10" s="14" t="n">
        <v>4600</v>
      </c>
      <c r="F10" s="15" t="n">
        <v>2</v>
      </c>
    </row>
    <row r="11">
      <c r="A11" s="12" t="inlineStr">
        <is>
          <t>A013</t>
        </is>
      </c>
      <c r="B11" s="13" t="n">
        <v>3124</v>
      </c>
      <c r="E11" s="14" t="n">
        <v>3124</v>
      </c>
      <c r="F11" s="15" t="n">
        <v>1</v>
      </c>
    </row>
    <row r="12">
      <c r="A12" s="12" t="inlineStr">
        <is>
          <t>A016</t>
        </is>
      </c>
      <c r="B12" s="13" t="n">
        <v>2934</v>
      </c>
      <c r="C12" s="13" t="n">
        <v>2926</v>
      </c>
      <c r="E12" s="14" t="n">
        <v>5860</v>
      </c>
      <c r="F12" s="15" t="n">
        <v>2</v>
      </c>
    </row>
    <row r="13">
      <c r="A13" s="12" t="inlineStr">
        <is>
          <t>A019</t>
        </is>
      </c>
      <c r="B13" s="13" t="n">
        <v>3311</v>
      </c>
      <c r="E13" s="14" t="n">
        <v>3311</v>
      </c>
      <c r="F13" s="15" t="n">
        <v>1</v>
      </c>
    </row>
    <row r="14">
      <c r="A14" s="12" t="inlineStr">
        <is>
          <t>A020</t>
        </is>
      </c>
      <c r="B14" s="13" t="n">
        <v>2926</v>
      </c>
      <c r="E14" s="14" t="n">
        <v>2926</v>
      </c>
      <c r="F14" s="15" t="n">
        <v>1</v>
      </c>
    </row>
    <row r="15">
      <c r="A15" s="12" t="inlineStr">
        <is>
          <t>A101</t>
        </is>
      </c>
      <c r="B15" s="13" t="n">
        <v>3081</v>
      </c>
      <c r="E15" s="14" t="n">
        <v>3081</v>
      </c>
      <c r="F15" s="15" t="n">
        <v>1</v>
      </c>
    </row>
    <row r="16">
      <c r="A16" s="12" t="inlineStr">
        <is>
          <t>A106</t>
        </is>
      </c>
      <c r="B16" s="13" t="n">
        <v>2795</v>
      </c>
      <c r="C16" s="13" t="n">
        <v>151</v>
      </c>
      <c r="E16" s="14" t="n">
        <v>2946</v>
      </c>
      <c r="F16" s="15" t="n">
        <v>2</v>
      </c>
    </row>
    <row r="17">
      <c r="A17" s="12" t="inlineStr">
        <is>
          <t>A107</t>
        </is>
      </c>
      <c r="B17" s="13" t="n">
        <v>3080</v>
      </c>
      <c r="C17" s="13" t="n">
        <v>151</v>
      </c>
      <c r="E17" s="14" t="n">
        <v>3231</v>
      </c>
      <c r="F17" s="15" t="n">
        <v>2</v>
      </c>
    </row>
    <row r="18">
      <c r="A18" s="12" t="inlineStr">
        <is>
          <t>A108</t>
        </is>
      </c>
      <c r="B18" s="13" t="n">
        <v>4018.5</v>
      </c>
      <c r="E18" s="14" t="n">
        <v>4018.5</v>
      </c>
      <c r="F18" s="15" t="n">
        <v>1</v>
      </c>
    </row>
    <row r="19">
      <c r="A19" s="12" t="inlineStr">
        <is>
          <t>A109</t>
        </is>
      </c>
      <c r="B19" s="13" t="n">
        <v>4031</v>
      </c>
      <c r="E19" s="14" t="n">
        <v>4031</v>
      </c>
      <c r="F19" s="15" t="n">
        <v>1</v>
      </c>
    </row>
    <row r="20">
      <c r="A20" s="12" t="inlineStr">
        <is>
          <t>A110</t>
        </is>
      </c>
      <c r="B20" s="13" t="n">
        <v>3181</v>
      </c>
      <c r="E20" s="14" t="n">
        <v>3181</v>
      </c>
      <c r="F20" s="15" t="n">
        <v>1</v>
      </c>
    </row>
    <row r="21">
      <c r="A21" s="12" t="inlineStr">
        <is>
          <t>A112</t>
        </is>
      </c>
      <c r="B21" s="13" t="n">
        <v>3011</v>
      </c>
      <c r="E21" s="14" t="n">
        <v>3011</v>
      </c>
      <c r="F21" s="15" t="n">
        <v>1</v>
      </c>
    </row>
    <row r="22">
      <c r="A22" s="12" t="inlineStr">
        <is>
          <t>A113</t>
        </is>
      </c>
      <c r="B22" s="13" t="n">
        <v>3146</v>
      </c>
      <c r="E22" s="14" t="n">
        <v>3146</v>
      </c>
      <c r="F22" s="15" t="n">
        <v>1</v>
      </c>
    </row>
    <row r="23">
      <c r="A23" s="12" t="inlineStr">
        <is>
          <t>A114</t>
        </is>
      </c>
      <c r="B23" s="13" t="n">
        <v>3071</v>
      </c>
      <c r="E23" s="14" t="n">
        <v>3071</v>
      </c>
      <c r="F23" s="15" t="n">
        <v>1</v>
      </c>
    </row>
    <row r="24">
      <c r="A24" s="12" t="inlineStr">
        <is>
          <t>A116</t>
        </is>
      </c>
      <c r="B24" s="13" t="n">
        <v>3221</v>
      </c>
      <c r="E24" s="14" t="n">
        <v>3221</v>
      </c>
      <c r="F24" s="15" t="n">
        <v>1</v>
      </c>
    </row>
    <row r="25">
      <c r="A25" s="12" t="inlineStr">
        <is>
          <t>A118</t>
        </is>
      </c>
      <c r="B25" s="13" t="n">
        <v>3229</v>
      </c>
      <c r="E25" s="14" t="n">
        <v>3229</v>
      </c>
      <c r="F25" s="15" t="n">
        <v>1</v>
      </c>
    </row>
    <row r="26">
      <c r="A26" s="12" t="inlineStr">
        <is>
          <t>A120</t>
        </is>
      </c>
      <c r="B26" s="13" t="n">
        <v>3221</v>
      </c>
      <c r="E26" s="14" t="n">
        <v>3221</v>
      </c>
      <c r="F26" s="15" t="n">
        <v>1</v>
      </c>
    </row>
    <row r="27">
      <c r="A27" s="12" t="inlineStr">
        <is>
          <t>A201</t>
        </is>
      </c>
      <c r="B27" s="13" t="n">
        <v>2881</v>
      </c>
      <c r="E27" s="14" t="n">
        <v>2881</v>
      </c>
      <c r="F27" s="15" t="n">
        <v>1</v>
      </c>
    </row>
    <row r="28">
      <c r="A28" s="12" t="inlineStr">
        <is>
          <t>A204</t>
        </is>
      </c>
      <c r="B28" s="13" t="n">
        <v>3711</v>
      </c>
      <c r="E28" s="14" t="n">
        <v>3711</v>
      </c>
      <c r="F28" s="15" t="n">
        <v>1</v>
      </c>
    </row>
    <row r="29">
      <c r="A29" s="12" t="inlineStr">
        <is>
          <t>A207</t>
        </is>
      </c>
      <c r="B29" s="13" t="n">
        <v>3201</v>
      </c>
      <c r="E29" s="14" t="n">
        <v>3201</v>
      </c>
      <c r="F29" s="15" t="n">
        <v>1</v>
      </c>
    </row>
    <row r="30">
      <c r="A30" s="12" t="inlineStr">
        <is>
          <t>A208</t>
        </is>
      </c>
      <c r="B30" s="13" t="n">
        <v>4019</v>
      </c>
      <c r="E30" s="14" t="n">
        <v>4019</v>
      </c>
      <c r="F30" s="15" t="n">
        <v>1</v>
      </c>
    </row>
    <row r="31">
      <c r="A31" s="12" t="inlineStr">
        <is>
          <t>A209</t>
        </is>
      </c>
      <c r="B31" s="13" t="n">
        <v>4031</v>
      </c>
      <c r="E31" s="14" t="n">
        <v>4031</v>
      </c>
      <c r="F31" s="15" t="n">
        <v>1</v>
      </c>
    </row>
    <row r="32">
      <c r="A32" s="12" t="inlineStr">
        <is>
          <t>A211</t>
        </is>
      </c>
      <c r="B32" s="13" t="n">
        <v>3096</v>
      </c>
      <c r="E32" s="14" t="n">
        <v>3096</v>
      </c>
      <c r="F32" s="15" t="n">
        <v>1</v>
      </c>
    </row>
    <row r="33">
      <c r="A33" s="12" t="inlineStr">
        <is>
          <t>A212</t>
        </is>
      </c>
      <c r="B33" s="13" t="n">
        <v>151</v>
      </c>
      <c r="C33" s="13" t="n">
        <v>2860</v>
      </c>
      <c r="E33" s="14" t="n">
        <v>3011</v>
      </c>
      <c r="F33" s="15" t="n">
        <v>2</v>
      </c>
    </row>
    <row r="34">
      <c r="A34" s="12" t="inlineStr">
        <is>
          <t>A213</t>
        </is>
      </c>
      <c r="B34" s="13" t="n">
        <v>3124</v>
      </c>
      <c r="E34" s="14" t="n">
        <v>3124</v>
      </c>
      <c r="F34" s="15" t="n">
        <v>1</v>
      </c>
    </row>
    <row r="35">
      <c r="A35" s="12" t="inlineStr">
        <is>
          <t>A214</t>
        </is>
      </c>
      <c r="B35" s="13" t="n">
        <v>3071</v>
      </c>
      <c r="E35" s="14" t="n">
        <v>3071</v>
      </c>
      <c r="F35" s="15" t="n">
        <v>1</v>
      </c>
    </row>
    <row r="36">
      <c r="A36" s="12" t="inlineStr">
        <is>
          <t>A215</t>
        </is>
      </c>
      <c r="B36" s="13" t="n">
        <v>3301</v>
      </c>
      <c r="E36" s="14" t="n">
        <v>3301</v>
      </c>
      <c r="F36" s="15" t="n">
        <v>1</v>
      </c>
    </row>
    <row r="37">
      <c r="A37" s="12" t="inlineStr">
        <is>
          <t>A216</t>
        </is>
      </c>
      <c r="B37" s="13" t="n">
        <v>3221</v>
      </c>
      <c r="E37" s="14" t="n">
        <v>3221</v>
      </c>
      <c r="F37" s="15" t="n">
        <v>1</v>
      </c>
    </row>
    <row r="38">
      <c r="A38" s="12" t="inlineStr">
        <is>
          <t>A218</t>
        </is>
      </c>
      <c r="B38" s="13" t="n">
        <v>3229</v>
      </c>
      <c r="C38" s="13" t="n">
        <v>3221</v>
      </c>
      <c r="E38" s="14" t="n">
        <v>6450</v>
      </c>
      <c r="F38" s="15" t="n">
        <v>2</v>
      </c>
    </row>
    <row r="39">
      <c r="A39" s="12" t="inlineStr">
        <is>
          <t>A220</t>
        </is>
      </c>
      <c r="B39" s="13" t="n">
        <v>3321</v>
      </c>
      <c r="E39" s="14" t="n">
        <v>3321</v>
      </c>
      <c r="F39" s="15" t="n">
        <v>1</v>
      </c>
    </row>
    <row r="40">
      <c r="A40" s="12" t="inlineStr">
        <is>
          <t>A301</t>
        </is>
      </c>
      <c r="B40" s="13" t="n">
        <v>3081</v>
      </c>
      <c r="E40" s="14" t="n">
        <v>3081</v>
      </c>
      <c r="F40" s="15" t="n">
        <v>1</v>
      </c>
    </row>
    <row r="41">
      <c r="A41" s="12" t="inlineStr">
        <is>
          <t>A302</t>
        </is>
      </c>
      <c r="B41" s="13" t="n">
        <v>2945</v>
      </c>
      <c r="C41" s="13" t="n">
        <v>151</v>
      </c>
      <c r="E41" s="14" t="n">
        <v>3096</v>
      </c>
      <c r="F41" s="15" t="n">
        <v>2</v>
      </c>
    </row>
    <row r="42">
      <c r="A42" s="12" t="inlineStr">
        <is>
          <t>A304</t>
        </is>
      </c>
      <c r="B42" s="13" t="n">
        <v>3560</v>
      </c>
      <c r="C42" s="13" t="n">
        <v>151</v>
      </c>
      <c r="E42" s="14" t="n">
        <v>3711</v>
      </c>
      <c r="F42" s="15" t="n">
        <v>2</v>
      </c>
    </row>
    <row r="43">
      <c r="A43" s="12" t="inlineStr">
        <is>
          <t>A305</t>
        </is>
      </c>
      <c r="B43" s="13" t="n">
        <v>3176</v>
      </c>
      <c r="E43" s="14" t="n">
        <v>3176</v>
      </c>
      <c r="F43" s="15" t="n">
        <v>1</v>
      </c>
    </row>
    <row r="44">
      <c r="A44" s="12" t="inlineStr">
        <is>
          <t>A306</t>
        </is>
      </c>
      <c r="B44" s="13" t="n">
        <v>2795</v>
      </c>
      <c r="C44" s="13" t="n">
        <v>151</v>
      </c>
      <c r="E44" s="14" t="n">
        <v>2946</v>
      </c>
      <c r="F44" s="15" t="n">
        <v>2</v>
      </c>
    </row>
    <row r="45">
      <c r="A45" s="12" t="inlineStr">
        <is>
          <t>A307</t>
        </is>
      </c>
      <c r="B45" s="13" t="n">
        <v>3231</v>
      </c>
      <c r="E45" s="14" t="n">
        <v>3231</v>
      </c>
      <c r="F45" s="15" t="n">
        <v>1</v>
      </c>
    </row>
    <row r="46">
      <c r="A46" s="12" t="inlineStr">
        <is>
          <t>A308</t>
        </is>
      </c>
      <c r="B46" s="13" t="n">
        <v>3868</v>
      </c>
      <c r="E46" s="14" t="n">
        <v>3868</v>
      </c>
      <c r="F46" s="15" t="n">
        <v>1</v>
      </c>
    </row>
    <row r="47">
      <c r="A47" s="12" t="inlineStr">
        <is>
          <t>A309</t>
        </is>
      </c>
      <c r="B47" s="13" t="n">
        <v>4031</v>
      </c>
      <c r="E47" s="14" t="n">
        <v>4031</v>
      </c>
      <c r="F47" s="15" t="n">
        <v>1</v>
      </c>
    </row>
    <row r="48">
      <c r="A48" s="12" t="inlineStr">
        <is>
          <t>A313</t>
        </is>
      </c>
      <c r="B48" s="13" t="n">
        <v>151</v>
      </c>
      <c r="C48" s="13" t="n">
        <v>2973</v>
      </c>
      <c r="E48" s="14" t="n">
        <v>3124</v>
      </c>
      <c r="F48" s="15" t="n">
        <v>2</v>
      </c>
    </row>
    <row r="49">
      <c r="A49" s="12" t="inlineStr">
        <is>
          <t>A316</t>
        </is>
      </c>
      <c r="B49" s="13" t="n">
        <v>3221</v>
      </c>
      <c r="E49" s="14" t="n">
        <v>3221</v>
      </c>
      <c r="F49" s="15" t="n">
        <v>1</v>
      </c>
    </row>
    <row r="50">
      <c r="A50" s="12" t="inlineStr">
        <is>
          <t>A317</t>
        </is>
      </c>
      <c r="B50" s="13" t="n">
        <v>3301</v>
      </c>
      <c r="E50" s="14" t="n">
        <v>3301</v>
      </c>
      <c r="F50" s="15" t="n">
        <v>1</v>
      </c>
    </row>
    <row r="51">
      <c r="A51" s="12" t="inlineStr">
        <is>
          <t>A318</t>
        </is>
      </c>
      <c r="B51" s="13" t="n">
        <v>3221</v>
      </c>
      <c r="E51" s="14" t="n">
        <v>3221</v>
      </c>
      <c r="F51" s="15" t="n">
        <v>1</v>
      </c>
    </row>
    <row r="52">
      <c r="A52" s="12" t="inlineStr">
        <is>
          <t>A320</t>
        </is>
      </c>
      <c r="B52" s="13" t="n">
        <v>3221</v>
      </c>
      <c r="E52" s="14" t="n">
        <v>3221</v>
      </c>
      <c r="F52" s="15" t="n">
        <v>1</v>
      </c>
    </row>
    <row r="53">
      <c r="A53" s="12" t="inlineStr">
        <is>
          <t>B009</t>
        </is>
      </c>
      <c r="B53" s="13" t="n">
        <v>3313</v>
      </c>
      <c r="C53" s="13" t="n">
        <v>151</v>
      </c>
      <c r="E53" s="14" t="n">
        <v>3464</v>
      </c>
      <c r="F53" s="15" t="n">
        <v>2</v>
      </c>
    </row>
    <row r="54">
      <c r="A54" s="12" t="inlineStr">
        <is>
          <t>B010</t>
        </is>
      </c>
      <c r="B54" s="13" t="n">
        <v>3539</v>
      </c>
      <c r="E54" s="14" t="n">
        <v>3539</v>
      </c>
      <c r="F54" s="15" t="n">
        <v>1</v>
      </c>
    </row>
    <row r="55">
      <c r="A55" s="12" t="inlineStr">
        <is>
          <t>B101</t>
        </is>
      </c>
      <c r="B55" s="13" t="n">
        <v>3110</v>
      </c>
      <c r="C55" s="13" t="n">
        <v>151</v>
      </c>
      <c r="E55" s="14" t="n">
        <v>3261</v>
      </c>
      <c r="F55" s="15" t="n">
        <v>2</v>
      </c>
    </row>
    <row r="56">
      <c r="A56" s="12" t="inlineStr">
        <is>
          <t>B104</t>
        </is>
      </c>
      <c r="B56" s="13" t="n">
        <v>2760</v>
      </c>
      <c r="C56" s="13" t="n">
        <v>2760</v>
      </c>
      <c r="E56" s="14" t="n">
        <v>5520</v>
      </c>
      <c r="F56" s="15" t="n">
        <v>2</v>
      </c>
    </row>
    <row r="57">
      <c r="A57" s="12" t="inlineStr">
        <is>
          <t>B106</t>
        </is>
      </c>
      <c r="B57" s="13" t="n">
        <v>2954</v>
      </c>
      <c r="E57" s="14" t="n">
        <v>2954</v>
      </c>
      <c r="F57" s="15" t="n">
        <v>1</v>
      </c>
    </row>
    <row r="58">
      <c r="A58" s="12" t="inlineStr">
        <is>
          <t>B107</t>
        </is>
      </c>
      <c r="B58" s="13" t="n">
        <v>3505</v>
      </c>
      <c r="C58" s="13" t="n">
        <v>151</v>
      </c>
      <c r="E58" s="14" t="n">
        <v>3656</v>
      </c>
      <c r="F58" s="15" t="n">
        <v>2</v>
      </c>
    </row>
    <row r="59">
      <c r="A59" s="12" t="inlineStr">
        <is>
          <t>B110</t>
        </is>
      </c>
      <c r="B59" s="13" t="n">
        <v>4061</v>
      </c>
      <c r="E59" s="14" t="n">
        <v>4061</v>
      </c>
      <c r="F59" s="15" t="n">
        <v>1</v>
      </c>
    </row>
    <row r="60">
      <c r="A60" s="12" t="inlineStr">
        <is>
          <t>B111</t>
        </is>
      </c>
      <c r="B60" s="13" t="n">
        <v>3366</v>
      </c>
      <c r="E60" s="14" t="n">
        <v>3366</v>
      </c>
      <c r="F60" s="15" t="n">
        <v>1</v>
      </c>
    </row>
    <row r="61">
      <c r="A61" s="12" t="inlineStr">
        <is>
          <t>B112</t>
        </is>
      </c>
      <c r="B61" s="13" t="n">
        <v>3354</v>
      </c>
      <c r="E61" s="14" t="n">
        <v>3354</v>
      </c>
      <c r="F61" s="15" t="n">
        <v>1</v>
      </c>
    </row>
    <row r="62">
      <c r="A62" s="12" t="inlineStr">
        <is>
          <t>B203</t>
        </is>
      </c>
      <c r="B62" s="13" t="n">
        <v>2911</v>
      </c>
      <c r="E62" s="14" t="n">
        <v>2911</v>
      </c>
      <c r="F62" s="15" t="n">
        <v>1</v>
      </c>
    </row>
    <row r="63">
      <c r="A63" s="12" t="inlineStr">
        <is>
          <t>B204</t>
        </is>
      </c>
      <c r="B63" s="13" t="n">
        <v>2911</v>
      </c>
      <c r="E63" s="14" t="n">
        <v>2911</v>
      </c>
      <c r="F63" s="15" t="n">
        <v>1</v>
      </c>
    </row>
    <row r="64">
      <c r="A64" s="12" t="inlineStr">
        <is>
          <t>B205</t>
        </is>
      </c>
      <c r="B64" s="13" t="n">
        <v>2911</v>
      </c>
      <c r="E64" s="14" t="n">
        <v>2911</v>
      </c>
      <c r="F64" s="15" t="n">
        <v>1</v>
      </c>
    </row>
    <row r="65">
      <c r="A65" s="12" t="inlineStr">
        <is>
          <t>B206</t>
        </is>
      </c>
      <c r="B65" s="13" t="n">
        <v>2954</v>
      </c>
      <c r="E65" s="14" t="n">
        <v>2954</v>
      </c>
      <c r="F65" s="15" t="n">
        <v>1</v>
      </c>
    </row>
    <row r="66">
      <c r="A66" s="12" t="inlineStr">
        <is>
          <t>B207</t>
        </is>
      </c>
      <c r="B66" s="13" t="n">
        <v>3654</v>
      </c>
      <c r="E66" s="14" t="n">
        <v>3654</v>
      </c>
      <c r="F66" s="15" t="n">
        <v>1</v>
      </c>
    </row>
    <row r="67">
      <c r="A67" s="12" t="inlineStr">
        <is>
          <t>B209</t>
        </is>
      </c>
      <c r="B67" s="13" t="n">
        <v>4164</v>
      </c>
      <c r="E67" s="14" t="n">
        <v>4164</v>
      </c>
      <c r="F67" s="15" t="n">
        <v>1</v>
      </c>
    </row>
    <row r="68">
      <c r="A68" s="12" t="inlineStr">
        <is>
          <t>B210</t>
        </is>
      </c>
      <c r="B68" s="13" t="n">
        <v>4061</v>
      </c>
      <c r="E68" s="14" t="n">
        <v>4061</v>
      </c>
      <c r="F68" s="15" t="n">
        <v>1</v>
      </c>
    </row>
    <row r="69">
      <c r="A69" s="12" t="inlineStr">
        <is>
          <t>B211</t>
        </is>
      </c>
      <c r="B69" s="13" t="n">
        <v>3366</v>
      </c>
      <c r="E69" s="14" t="n">
        <v>3366</v>
      </c>
      <c r="F69" s="15" t="n">
        <v>1</v>
      </c>
    </row>
    <row r="70">
      <c r="A70" s="12" t="inlineStr">
        <is>
          <t>B212</t>
        </is>
      </c>
      <c r="B70" s="13" t="n">
        <v>3354</v>
      </c>
      <c r="E70" s="14" t="n">
        <v>3354</v>
      </c>
      <c r="F70" s="15" t="n">
        <v>1</v>
      </c>
    </row>
    <row r="71">
      <c r="A71" s="12" t="inlineStr">
        <is>
          <t>B301</t>
        </is>
      </c>
      <c r="B71" s="13" t="n">
        <v>3261</v>
      </c>
      <c r="E71" s="14" t="n">
        <v>3261</v>
      </c>
      <c r="F71" s="15" t="n">
        <v>1</v>
      </c>
    </row>
    <row r="72">
      <c r="A72" s="12" t="inlineStr">
        <is>
          <t>B303</t>
        </is>
      </c>
      <c r="B72" s="13" t="n">
        <v>159</v>
      </c>
      <c r="C72" s="13" t="n">
        <v>2760</v>
      </c>
      <c r="E72" s="14" t="n">
        <v>2919</v>
      </c>
      <c r="F72" s="15" t="n">
        <v>2</v>
      </c>
    </row>
    <row r="73">
      <c r="A73" s="12" t="inlineStr">
        <is>
          <t>B304</t>
        </is>
      </c>
      <c r="B73" s="13" t="n">
        <v>2911</v>
      </c>
      <c r="E73" s="14" t="n">
        <v>2911</v>
      </c>
      <c r="F73" s="15" t="n">
        <v>1</v>
      </c>
    </row>
    <row r="74">
      <c r="A74" s="12" t="inlineStr">
        <is>
          <t>B307</t>
        </is>
      </c>
      <c r="B74" s="13" t="n">
        <v>3156</v>
      </c>
      <c r="E74" s="14" t="n">
        <v>3156</v>
      </c>
      <c r="F74" s="15" t="n">
        <v>1</v>
      </c>
    </row>
    <row r="75">
      <c r="A75" s="12" t="inlineStr">
        <is>
          <t>B308</t>
        </is>
      </c>
      <c r="B75" s="13" t="n">
        <v>3221</v>
      </c>
      <c r="E75" s="14" t="n">
        <v>3221</v>
      </c>
      <c r="F75" s="15" t="n">
        <v>1</v>
      </c>
    </row>
    <row r="76">
      <c r="A76" s="12" t="inlineStr">
        <is>
          <t>B310</t>
        </is>
      </c>
      <c r="B76" s="13" t="n">
        <v>4061</v>
      </c>
      <c r="E76" s="14" t="n">
        <v>4061</v>
      </c>
      <c r="F76" s="15" t="n">
        <v>1</v>
      </c>
    </row>
    <row r="77">
      <c r="A77" s="12" t="inlineStr">
        <is>
          <t>B311</t>
        </is>
      </c>
      <c r="B77" s="13" t="n">
        <v>3215</v>
      </c>
      <c r="C77" s="13" t="n">
        <v>151</v>
      </c>
      <c r="E77" s="14" t="n">
        <v>3366</v>
      </c>
      <c r="F77" s="15" t="n">
        <v>2</v>
      </c>
    </row>
    <row r="78">
      <c r="A78" s="12" t="inlineStr">
        <is>
          <t>B312</t>
        </is>
      </c>
      <c r="B78" s="13" t="n">
        <v>3353</v>
      </c>
      <c r="E78" s="14" t="n">
        <v>3353</v>
      </c>
      <c r="F78" s="15" t="n">
        <v>1</v>
      </c>
    </row>
    <row r="79">
      <c r="A79" s="12" t="inlineStr">
        <is>
          <t>C002</t>
        </is>
      </c>
      <c r="B79" s="13" t="n">
        <v>2904</v>
      </c>
      <c r="E79" s="14" t="n">
        <v>2904</v>
      </c>
      <c r="F79" s="15" t="n">
        <v>1</v>
      </c>
    </row>
    <row r="80">
      <c r="A80" s="12" t="inlineStr">
        <is>
          <t>C003</t>
        </is>
      </c>
      <c r="B80" s="13" t="n">
        <v>2956</v>
      </c>
      <c r="E80" s="14" t="n">
        <v>2956</v>
      </c>
      <c r="F80" s="15" t="n">
        <v>1</v>
      </c>
    </row>
    <row r="81">
      <c r="A81" s="12" t="inlineStr">
        <is>
          <t>C004</t>
        </is>
      </c>
      <c r="B81" s="13" t="n">
        <v>2398</v>
      </c>
      <c r="E81" s="14" t="n">
        <v>2398</v>
      </c>
      <c r="F81" s="15" t="n">
        <v>1</v>
      </c>
    </row>
    <row r="82">
      <c r="A82" s="12" t="inlineStr">
        <is>
          <t>C005</t>
        </is>
      </c>
      <c r="B82" s="13" t="n">
        <v>3678</v>
      </c>
      <c r="E82" s="14" t="n">
        <v>3678</v>
      </c>
      <c r="F82" s="15" t="n">
        <v>1</v>
      </c>
    </row>
    <row r="83">
      <c r="A83" s="12" t="inlineStr">
        <is>
          <t>C008</t>
        </is>
      </c>
      <c r="B83" s="13" t="n">
        <v>3714</v>
      </c>
      <c r="E83" s="14" t="n">
        <v>3714</v>
      </c>
      <c r="F83" s="15" t="n">
        <v>1</v>
      </c>
    </row>
    <row r="84">
      <c r="A84" s="12" t="inlineStr">
        <is>
          <t>C012</t>
        </is>
      </c>
      <c r="B84" s="13" t="n">
        <v>2891</v>
      </c>
      <c r="E84" s="14" t="n">
        <v>2891</v>
      </c>
      <c r="F84" s="15" t="n">
        <v>1</v>
      </c>
    </row>
    <row r="85">
      <c r="A85" s="12" t="inlineStr">
        <is>
          <t>C014</t>
        </is>
      </c>
      <c r="B85" s="13" t="n">
        <v>3131</v>
      </c>
      <c r="E85" s="14" t="n">
        <v>3131</v>
      </c>
      <c r="F85" s="15" t="n">
        <v>1</v>
      </c>
    </row>
    <row r="86">
      <c r="A86" s="12" t="inlineStr">
        <is>
          <t>C016</t>
        </is>
      </c>
      <c r="B86" s="13" t="n">
        <v>3459</v>
      </c>
      <c r="E86" s="14" t="n">
        <v>3459</v>
      </c>
      <c r="F86" s="15" t="n">
        <v>1</v>
      </c>
    </row>
    <row r="87">
      <c r="A87" s="12" t="inlineStr">
        <is>
          <t>C017</t>
        </is>
      </c>
      <c r="B87" s="13" t="n">
        <v>3269</v>
      </c>
      <c r="E87" s="14" t="n">
        <v>3269</v>
      </c>
      <c r="F87" s="15" t="n">
        <v>1</v>
      </c>
    </row>
    <row r="88">
      <c r="A88" s="12" t="inlineStr">
        <is>
          <t>C103</t>
        </is>
      </c>
      <c r="B88" s="13" t="n">
        <v>6710</v>
      </c>
      <c r="E88" s="14" t="n">
        <v>6710</v>
      </c>
      <c r="F88" s="15" t="n">
        <v>1</v>
      </c>
    </row>
    <row r="89">
      <c r="A89" s="12" t="inlineStr">
        <is>
          <t>C105</t>
        </is>
      </c>
      <c r="B89" s="13" t="n">
        <v>4214</v>
      </c>
      <c r="E89" s="14" t="n">
        <v>4214</v>
      </c>
      <c r="F89" s="15" t="n">
        <v>1</v>
      </c>
    </row>
    <row r="90">
      <c r="A90" s="12" t="inlineStr">
        <is>
          <t>C106</t>
        </is>
      </c>
      <c r="B90" s="13" t="n">
        <v>4094</v>
      </c>
      <c r="E90" s="14" t="n">
        <v>4094</v>
      </c>
      <c r="F90" s="15" t="n">
        <v>1</v>
      </c>
    </row>
    <row r="91">
      <c r="A91" s="12" t="inlineStr">
        <is>
          <t>C108</t>
        </is>
      </c>
      <c r="B91" s="13" t="n">
        <v>4257</v>
      </c>
      <c r="E91" s="14" t="n">
        <v>4257</v>
      </c>
      <c r="F91" s="15" t="n">
        <v>1</v>
      </c>
    </row>
    <row r="92">
      <c r="A92" s="12" t="inlineStr">
        <is>
          <t>C109</t>
        </is>
      </c>
      <c r="B92" s="13" t="n">
        <v>3150</v>
      </c>
      <c r="C92" s="13" t="n">
        <v>151</v>
      </c>
      <c r="D92" s="13" t="n">
        <v>1100</v>
      </c>
      <c r="E92" s="14" t="n">
        <v>4401</v>
      </c>
      <c r="F92" s="15" t="n">
        <v>3</v>
      </c>
    </row>
    <row r="93">
      <c r="A93" s="12" t="inlineStr">
        <is>
          <t>C110</t>
        </is>
      </c>
      <c r="B93" s="13" t="n">
        <v>3239</v>
      </c>
      <c r="E93" s="14" t="n">
        <v>3239</v>
      </c>
      <c r="F93" s="15" t="n">
        <v>1</v>
      </c>
    </row>
    <row r="94">
      <c r="A94" s="12" t="inlineStr">
        <is>
          <t>C111</t>
        </is>
      </c>
      <c r="B94" s="13" t="n">
        <v>3239</v>
      </c>
      <c r="E94" s="14" t="n">
        <v>3239</v>
      </c>
      <c r="F94" s="15" t="n">
        <v>1</v>
      </c>
    </row>
    <row r="95">
      <c r="A95" s="12" t="inlineStr">
        <is>
          <t>C112</t>
        </is>
      </c>
      <c r="B95" s="13" t="n">
        <v>3088</v>
      </c>
      <c r="C95" s="13" t="n">
        <v>151</v>
      </c>
      <c r="E95" s="14" t="n">
        <v>3239</v>
      </c>
      <c r="F95" s="15" t="n">
        <v>2</v>
      </c>
    </row>
    <row r="96">
      <c r="A96" s="12" t="inlineStr">
        <is>
          <t>C113</t>
        </is>
      </c>
      <c r="B96" s="13" t="n">
        <v>2930</v>
      </c>
      <c r="C96" s="13" t="n">
        <v>151</v>
      </c>
      <c r="E96" s="14" t="n">
        <v>3081</v>
      </c>
      <c r="F96" s="15" t="n">
        <v>2</v>
      </c>
    </row>
    <row r="97">
      <c r="A97" s="12" t="inlineStr">
        <is>
          <t>C114</t>
        </is>
      </c>
      <c r="B97" s="13" t="n">
        <v>3131</v>
      </c>
      <c r="E97" s="14" t="n">
        <v>3131</v>
      </c>
      <c r="F97" s="15" t="n">
        <v>1</v>
      </c>
    </row>
    <row r="98">
      <c r="A98" s="12" t="inlineStr">
        <is>
          <t>C115</t>
        </is>
      </c>
      <c r="B98" s="13" t="n">
        <v>3131</v>
      </c>
      <c r="E98" s="14" t="n">
        <v>3131</v>
      </c>
      <c r="F98" s="15" t="n">
        <v>1</v>
      </c>
    </row>
    <row r="99">
      <c r="A99" s="12" t="inlineStr">
        <is>
          <t>C118</t>
        </is>
      </c>
      <c r="B99" s="13" t="n">
        <v>3277</v>
      </c>
      <c r="C99" s="13" t="n">
        <v>3269</v>
      </c>
      <c r="E99" s="14" t="n">
        <v>6546</v>
      </c>
      <c r="F99" s="15" t="n">
        <v>2</v>
      </c>
    </row>
    <row r="100">
      <c r="A100" s="12" t="inlineStr">
        <is>
          <t>C201</t>
        </is>
      </c>
      <c r="B100" s="13" t="n">
        <v>3201</v>
      </c>
      <c r="E100" s="14" t="n">
        <v>3201</v>
      </c>
      <c r="F100" s="15" t="n">
        <v>1</v>
      </c>
    </row>
    <row r="101">
      <c r="A101" s="12" t="inlineStr">
        <is>
          <t>C205</t>
        </is>
      </c>
      <c r="B101" s="13" t="n">
        <v>4151</v>
      </c>
      <c r="E101" s="14" t="n">
        <v>4151</v>
      </c>
      <c r="F101" s="15" t="n">
        <v>1</v>
      </c>
    </row>
    <row r="102">
      <c r="A102" s="12" t="inlineStr">
        <is>
          <t>C207</t>
        </is>
      </c>
      <c r="B102" s="13" t="n">
        <v>4079</v>
      </c>
      <c r="E102" s="14" t="n">
        <v>4079</v>
      </c>
      <c r="F102" s="15" t="n">
        <v>1</v>
      </c>
    </row>
    <row r="103">
      <c r="A103" s="12" t="inlineStr">
        <is>
          <t>C211</t>
        </is>
      </c>
      <c r="B103" s="13" t="n">
        <v>3239</v>
      </c>
      <c r="E103" s="14" t="n">
        <v>3239</v>
      </c>
      <c r="F103" s="15" t="n">
        <v>1</v>
      </c>
    </row>
    <row r="104">
      <c r="A104" s="12" t="inlineStr">
        <is>
          <t>C212</t>
        </is>
      </c>
      <c r="B104" s="13" t="n">
        <v>3239</v>
      </c>
      <c r="E104" s="14" t="n">
        <v>3239</v>
      </c>
      <c r="F104" s="15" t="n">
        <v>1</v>
      </c>
    </row>
    <row r="105">
      <c r="A105" s="12" t="inlineStr">
        <is>
          <t>C214</t>
        </is>
      </c>
      <c r="B105" s="13" t="n">
        <v>3131</v>
      </c>
      <c r="E105" s="14" t="n">
        <v>3131</v>
      </c>
      <c r="F105" s="15" t="n">
        <v>1</v>
      </c>
    </row>
    <row r="106">
      <c r="A106" s="12" t="inlineStr">
        <is>
          <t>C215</t>
        </is>
      </c>
      <c r="B106" s="13" t="n">
        <v>3101</v>
      </c>
      <c r="E106" s="14" t="n">
        <v>3101</v>
      </c>
      <c r="F106" s="15" t="n">
        <v>1</v>
      </c>
    </row>
    <row r="107">
      <c r="A107" s="12" t="inlineStr">
        <is>
          <t>C216</t>
        </is>
      </c>
      <c r="B107" s="13" t="n">
        <v>3459</v>
      </c>
      <c r="E107" s="14" t="n">
        <v>3459</v>
      </c>
      <c r="F107" s="15" t="n">
        <v>1</v>
      </c>
    </row>
    <row r="108">
      <c r="A108" s="12" t="inlineStr">
        <is>
          <t>C218</t>
        </is>
      </c>
      <c r="B108" s="13" t="n">
        <v>3269</v>
      </c>
      <c r="E108" s="14" t="n">
        <v>3269</v>
      </c>
      <c r="F108" s="15" t="n">
        <v>1</v>
      </c>
    </row>
    <row r="109">
      <c r="A109" s="12" t="inlineStr">
        <is>
          <t>C301</t>
        </is>
      </c>
      <c r="B109" s="13" t="n">
        <v>3201</v>
      </c>
      <c r="E109" s="14" t="n">
        <v>3201</v>
      </c>
      <c r="F109" s="15" t="n">
        <v>1</v>
      </c>
    </row>
    <row r="110">
      <c r="A110" s="12" t="inlineStr">
        <is>
          <t>C302</t>
        </is>
      </c>
      <c r="B110" s="13" t="n">
        <v>3251</v>
      </c>
      <c r="E110" s="14" t="n">
        <v>3251</v>
      </c>
      <c r="F110" s="15" t="n">
        <v>1</v>
      </c>
    </row>
    <row r="111">
      <c r="A111" s="12" t="inlineStr">
        <is>
          <t>C305</t>
        </is>
      </c>
      <c r="B111" s="13" t="n">
        <v>4214</v>
      </c>
      <c r="E111" s="14" t="n">
        <v>4214</v>
      </c>
      <c r="F111" s="15" t="n">
        <v>1</v>
      </c>
    </row>
    <row r="112">
      <c r="A112" s="12" t="inlineStr">
        <is>
          <t>C307</t>
        </is>
      </c>
      <c r="B112" s="13" t="n">
        <v>3928</v>
      </c>
      <c r="C112" s="13" t="n">
        <v>151</v>
      </c>
      <c r="E112" s="14" t="n">
        <v>4079</v>
      </c>
      <c r="F112" s="15" t="n">
        <v>2</v>
      </c>
    </row>
    <row r="113">
      <c r="A113" s="12" t="inlineStr">
        <is>
          <t>C308</t>
        </is>
      </c>
      <c r="B113" s="13" t="n">
        <v>4249</v>
      </c>
      <c r="E113" s="14" t="n">
        <v>4249</v>
      </c>
      <c r="F113" s="15" t="n">
        <v>1</v>
      </c>
    </row>
    <row r="114">
      <c r="A114" s="12" t="inlineStr">
        <is>
          <t>C309</t>
        </is>
      </c>
      <c r="B114" s="13" t="n">
        <v>3301</v>
      </c>
      <c r="E114" s="14" t="n">
        <v>3301</v>
      </c>
      <c r="F114" s="15" t="n">
        <v>1</v>
      </c>
    </row>
    <row r="115">
      <c r="A115" s="12" t="inlineStr">
        <is>
          <t>C311</t>
        </is>
      </c>
      <c r="B115" s="13" t="n">
        <v>3239</v>
      </c>
      <c r="E115" s="14" t="n">
        <v>3239</v>
      </c>
      <c r="F115" s="15" t="n">
        <v>1</v>
      </c>
    </row>
    <row r="116">
      <c r="A116" s="12" t="inlineStr">
        <is>
          <t>C313</t>
        </is>
      </c>
      <c r="B116" s="13" t="n">
        <v>3081</v>
      </c>
      <c r="E116" s="14" t="n">
        <v>3081</v>
      </c>
      <c r="F116" s="15" t="n">
        <v>1</v>
      </c>
    </row>
    <row r="117">
      <c r="A117" s="12" t="inlineStr">
        <is>
          <t>C316</t>
        </is>
      </c>
      <c r="B117" s="13" t="n">
        <v>3459</v>
      </c>
      <c r="E117" s="14" t="n">
        <v>3459</v>
      </c>
      <c r="F117" s="15" t="n">
        <v>1</v>
      </c>
    </row>
    <row r="118">
      <c r="A118" s="12" t="inlineStr">
        <is>
          <t>C317</t>
        </is>
      </c>
      <c r="B118" s="13" t="n">
        <v>3269</v>
      </c>
      <c r="E118" s="14" t="n">
        <v>3269</v>
      </c>
      <c r="F118" s="15" t="n">
        <v>1</v>
      </c>
    </row>
    <row r="119">
      <c r="A119" s="1" t="inlineStr">
        <is>
          <t>TOTAL ALL FLATS</t>
        </is>
      </c>
      <c r="B119" s="9">
        <f>SUM(B2:B118)</f>
        <v/>
      </c>
      <c r="C119" s="9">
        <f>SUM(C2:C118)</f>
        <v/>
      </c>
      <c r="D119" s="9">
        <f>SUM(D2:D118)</f>
        <v/>
      </c>
      <c r="E119" s="10">
        <f>SUM(E2:E118)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2026-06-09T02:39:21Z</dcterms:created>
  <dcterms:modified xsi:type="dcterms:W3CDTF">2026-06-09T02:39:21Z</dcterms:modified>
</cp:coreProperties>
</file>