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sha\Downloads\"/>
    </mc:Choice>
  </mc:AlternateContent>
  <xr:revisionPtr revIDLastSave="0" documentId="13_ncr:1_{94E5D4A4-39FE-4FD2-9FE6-F40B3369E361}" xr6:coauthVersionLast="47" xr6:coauthVersionMax="47" xr10:uidLastSave="{00000000-0000-0000-0000-000000000000}"/>
  <bookViews>
    <workbookView xWindow="-108" yWindow="-108" windowWidth="23256" windowHeight="12456" xr2:uid="{4C9C1F62-EE3C-4C54-8B61-10807C2FD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" i="1"/>
</calcChain>
</file>

<file path=xl/sharedStrings.xml><?xml version="1.0" encoding="utf-8"?>
<sst xmlns="http://schemas.openxmlformats.org/spreadsheetml/2006/main" count="35" uniqueCount="35">
  <si>
    <t>Country of Residence</t>
  </si>
  <si>
    <t>Canada</t>
  </si>
  <si>
    <t>North America</t>
  </si>
  <si>
    <t>United States</t>
  </si>
  <si>
    <t>Japan</t>
  </si>
  <si>
    <t>Malaysia</t>
  </si>
  <si>
    <t>Singapore</t>
  </si>
  <si>
    <t>Australia</t>
  </si>
  <si>
    <t>Bangladesh</t>
  </si>
  <si>
    <t>India</t>
  </si>
  <si>
    <t>Pakistan</t>
  </si>
  <si>
    <t>Denmark</t>
  </si>
  <si>
    <t>United Kingdom</t>
  </si>
  <si>
    <t>Austria</t>
  </si>
  <si>
    <t>Belgium</t>
  </si>
  <si>
    <t>France</t>
  </si>
  <si>
    <t>Germany</t>
  </si>
  <si>
    <t>Netherlands</t>
  </si>
  <si>
    <t>Switzerland</t>
  </si>
  <si>
    <t>Belarus</t>
  </si>
  <si>
    <t>Poland</t>
  </si>
  <si>
    <t xml:space="preserve">Italy </t>
  </si>
  <si>
    <t>Spain</t>
  </si>
  <si>
    <t>Israel</t>
  </si>
  <si>
    <t>Gap(2022-2023)</t>
  </si>
  <si>
    <t>2023(Tourist Arrivals)</t>
  </si>
  <si>
    <t>2022(Tourist Arrivals)</t>
  </si>
  <si>
    <t xml:space="preserve">China </t>
  </si>
  <si>
    <t>By Air</t>
  </si>
  <si>
    <t>By sea</t>
  </si>
  <si>
    <t>Visit for vacation</t>
  </si>
  <si>
    <t>Visit for Busineess</t>
  </si>
  <si>
    <t>Visit for education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</si>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</sst>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7071-71F7-41FD-9B53-60D18B7672F7}">
  <dimension ref="A1:K25"/>
  <sheetViews>
    <sheetView tabSelected="1" workbookViewId="0">
      <selection activeCell="K25" sqref="K25"/>
    </sheetView>
  </sheetViews>
  <sheetFormatPr defaultRowHeight="14.4" x14ac:dyDescent="0.3"/>
  <cols>
    <col min="1" max="1" width="18.21875" customWidth="1"/>
    <col min="2" max="2" width="14.77734375" customWidth="1"/>
    <col min="3" max="3" width="21.33203125" customWidth="1"/>
    <col min="4" max="4" width="16.88671875" customWidth="1"/>
    <col min="5" max="5" width="22.77734375" customWidth="1"/>
    <col min="6" max="6" width="21.6640625" customWidth="1"/>
    <col min="7" max="7" width="23.44140625" customWidth="1"/>
    <col min="8" max="8" width="15.77734375" bestFit="1" customWidth="1"/>
    <col min="9" max="9" width="22.6640625" customWidth="1"/>
    <col min="10" max="10" width="28.21875" customWidth="1"/>
    <col min="11" max="11" width="31.44140625" customWidth="1"/>
  </cols>
  <sheetData>
    <row r="1" spans="1:11" x14ac:dyDescent="0.3">
      <c r="A1" t="s">
        <v>0</v>
      </c>
      <c r="B1" t="s">
        <v>26</v>
      </c>
      <c r="C1" t="s">
        <v>25</v>
      </c>
      <c r="D1" t="s">
        <v>24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3">
      <c r="A2" t="s">
        <v>2</v>
      </c>
      <c r="B2" s="1">
        <v>49409</v>
      </c>
      <c r="C2" s="1">
        <v>91080</v>
      </c>
      <c r="D2" s="2">
        <f>(C2-B2)/B2</f>
        <v>0.84338885628124427</v>
      </c>
      <c r="E2" s="1">
        <v>83815</v>
      </c>
      <c r="F2" s="1">
        <v>7089</v>
      </c>
      <c r="G2" s="1">
        <v>34872</v>
      </c>
      <c r="H2" s="1">
        <v>1835</v>
      </c>
      <c r="I2">
        <v>56</v>
      </c>
      <c r="J2" s="1">
        <v>43939</v>
      </c>
      <c r="K2" s="1">
        <v>47141</v>
      </c>
    </row>
    <row r="3" spans="1:11" x14ac:dyDescent="0.3">
      <c r="A3" t="s">
        <v>1</v>
      </c>
      <c r="B3" s="1">
        <v>26845</v>
      </c>
      <c r="C3" s="1">
        <v>43944</v>
      </c>
      <c r="D3" s="2">
        <f>(C3-B3)/B3</f>
        <v>0.63695287763084374</v>
      </c>
      <c r="E3" s="1">
        <v>42814</v>
      </c>
      <c r="F3" s="1">
        <v>1107</v>
      </c>
      <c r="G3" s="1">
        <v>10355</v>
      </c>
      <c r="H3">
        <v>354</v>
      </c>
      <c r="I3" s="1">
        <v>7</v>
      </c>
      <c r="J3" s="1">
        <v>21331</v>
      </c>
      <c r="K3" s="1">
        <v>22613</v>
      </c>
    </row>
    <row r="4" spans="1:11" x14ac:dyDescent="0.3">
      <c r="A4" t="s">
        <v>3</v>
      </c>
      <c r="B4" s="1">
        <v>22230</v>
      </c>
      <c r="C4" s="1">
        <v>46344</v>
      </c>
      <c r="D4" s="2">
        <f t="shared" ref="D4:D25" si="0">(C4-B4)/B4</f>
        <v>1.0847503373819163</v>
      </c>
      <c r="E4" s="1">
        <v>40328</v>
      </c>
      <c r="F4" s="1">
        <v>5841</v>
      </c>
      <c r="G4" s="1">
        <v>23944</v>
      </c>
      <c r="H4" s="1">
        <v>1461</v>
      </c>
      <c r="I4" s="1">
        <v>48</v>
      </c>
      <c r="J4" s="1">
        <v>22170</v>
      </c>
      <c r="K4" s="1">
        <v>24174</v>
      </c>
    </row>
    <row r="5" spans="1:11" x14ac:dyDescent="0.3">
      <c r="A5" t="s">
        <v>27</v>
      </c>
      <c r="B5" s="1">
        <v>4715</v>
      </c>
      <c r="C5" s="1">
        <v>68789</v>
      </c>
      <c r="D5" s="2">
        <f t="shared" si="0"/>
        <v>13.589395546129374</v>
      </c>
      <c r="E5" s="1">
        <v>68662</v>
      </c>
      <c r="F5">
        <v>127</v>
      </c>
      <c r="G5" s="1">
        <v>57230</v>
      </c>
      <c r="H5" s="1">
        <v>3794</v>
      </c>
      <c r="I5" s="1">
        <v>27</v>
      </c>
      <c r="J5" s="1">
        <v>38147</v>
      </c>
      <c r="K5" s="1">
        <v>30642</v>
      </c>
    </row>
    <row r="6" spans="1:11" x14ac:dyDescent="0.3">
      <c r="A6" t="s">
        <v>4</v>
      </c>
      <c r="B6" s="1">
        <v>3087</v>
      </c>
      <c r="C6" s="1">
        <v>19583</v>
      </c>
      <c r="D6" s="2">
        <f t="shared" si="0"/>
        <v>5.3436993845157108</v>
      </c>
      <c r="E6" s="1">
        <v>17123</v>
      </c>
      <c r="F6" s="1">
        <v>2460</v>
      </c>
      <c r="G6" s="1">
        <v>13739</v>
      </c>
      <c r="H6" s="1">
        <v>1648</v>
      </c>
      <c r="I6" s="1">
        <v>12</v>
      </c>
      <c r="J6" s="1">
        <v>9566</v>
      </c>
      <c r="K6" s="1">
        <v>10017</v>
      </c>
    </row>
    <row r="7" spans="1:11" x14ac:dyDescent="0.3">
      <c r="A7" t="s">
        <v>5</v>
      </c>
      <c r="B7" s="1">
        <v>2779</v>
      </c>
      <c r="C7" s="1">
        <v>10940</v>
      </c>
      <c r="D7" s="2">
        <f t="shared" si="0"/>
        <v>2.9366678661388987</v>
      </c>
      <c r="E7" s="1">
        <v>10856</v>
      </c>
      <c r="F7">
        <v>84</v>
      </c>
      <c r="G7" s="1">
        <v>6450</v>
      </c>
      <c r="H7" s="1">
        <v>1014</v>
      </c>
      <c r="I7" s="1">
        <v>23</v>
      </c>
      <c r="J7" s="1">
        <v>5320</v>
      </c>
      <c r="K7" s="1">
        <v>5620</v>
      </c>
    </row>
    <row r="8" spans="1:11" x14ac:dyDescent="0.3">
      <c r="A8" t="s">
        <v>6</v>
      </c>
      <c r="B8" s="1">
        <v>3770</v>
      </c>
      <c r="C8" s="1">
        <v>9551</v>
      </c>
      <c r="D8" s="2">
        <f t="shared" si="0"/>
        <v>1.53342175066313</v>
      </c>
      <c r="E8" s="1">
        <v>9399</v>
      </c>
      <c r="F8">
        <v>152</v>
      </c>
      <c r="G8">
        <v>323</v>
      </c>
      <c r="H8">
        <v>331</v>
      </c>
      <c r="I8" s="1">
        <v>4</v>
      </c>
      <c r="J8" s="1">
        <v>4314</v>
      </c>
      <c r="K8" s="1">
        <v>5237</v>
      </c>
    </row>
    <row r="9" spans="1:11" x14ac:dyDescent="0.3">
      <c r="A9" t="s">
        <v>7</v>
      </c>
      <c r="B9" s="1">
        <v>30924</v>
      </c>
      <c r="C9" s="1">
        <v>67436</v>
      </c>
      <c r="D9" s="2">
        <f t="shared" si="0"/>
        <v>1.1807010735997931</v>
      </c>
      <c r="E9" s="1">
        <v>63153</v>
      </c>
      <c r="F9" s="1">
        <v>4283</v>
      </c>
      <c r="G9" s="1">
        <v>27720</v>
      </c>
      <c r="H9" s="1">
        <v>1113</v>
      </c>
      <c r="I9" s="1">
        <v>11</v>
      </c>
      <c r="J9" s="1">
        <v>32809</v>
      </c>
      <c r="K9" s="1">
        <v>34627</v>
      </c>
    </row>
    <row r="10" spans="1:11" x14ac:dyDescent="0.3">
      <c r="A10" t="s">
        <v>8</v>
      </c>
      <c r="B10" s="1">
        <v>3817</v>
      </c>
      <c r="C10" s="1">
        <v>17846</v>
      </c>
      <c r="D10" s="2">
        <f t="shared" si="0"/>
        <v>3.6753995284254652</v>
      </c>
      <c r="E10" s="1">
        <v>17846</v>
      </c>
      <c r="F10">
        <v>0</v>
      </c>
      <c r="G10" s="1">
        <v>12661</v>
      </c>
      <c r="H10">
        <v>522</v>
      </c>
      <c r="I10" s="1">
        <v>23</v>
      </c>
      <c r="J10" s="1">
        <v>4216</v>
      </c>
      <c r="K10" s="1">
        <v>13630</v>
      </c>
    </row>
    <row r="11" spans="1:11" x14ac:dyDescent="0.3">
      <c r="A11" t="s">
        <v>9</v>
      </c>
      <c r="B11" s="1">
        <v>123004</v>
      </c>
      <c r="C11" s="1">
        <v>302844</v>
      </c>
      <c r="D11" s="2">
        <f t="shared" si="0"/>
        <v>1.4620662742675035</v>
      </c>
      <c r="E11" s="1">
        <v>293258</v>
      </c>
      <c r="F11" s="1">
        <v>9586</v>
      </c>
      <c r="G11" s="1">
        <v>191827</v>
      </c>
      <c r="H11" s="1">
        <v>44000</v>
      </c>
      <c r="I11" s="1">
        <v>863</v>
      </c>
      <c r="J11" s="1">
        <v>96036</v>
      </c>
      <c r="K11" s="1">
        <v>206808</v>
      </c>
    </row>
    <row r="12" spans="1:11" x14ac:dyDescent="0.3">
      <c r="A12" t="s">
        <v>10</v>
      </c>
      <c r="B12" s="1">
        <v>6260</v>
      </c>
      <c r="C12" s="1">
        <v>10744</v>
      </c>
      <c r="D12" s="2">
        <f t="shared" si="0"/>
        <v>0.71629392971246009</v>
      </c>
      <c r="E12" s="1">
        <v>10744</v>
      </c>
      <c r="F12">
        <v>0</v>
      </c>
      <c r="G12" s="1">
        <v>6377</v>
      </c>
      <c r="H12" s="1">
        <v>1187</v>
      </c>
      <c r="I12" s="1">
        <v>19</v>
      </c>
      <c r="J12" s="1">
        <v>2951</v>
      </c>
      <c r="K12" s="1">
        <v>7793</v>
      </c>
    </row>
    <row r="13" spans="1:11" x14ac:dyDescent="0.3">
      <c r="A13" t="s">
        <v>11</v>
      </c>
      <c r="B13" s="1">
        <v>7278</v>
      </c>
      <c r="C13" s="1">
        <v>10346</v>
      </c>
      <c r="D13" s="2">
        <f t="shared" si="0"/>
        <v>0.42154438032426489</v>
      </c>
      <c r="E13" s="1">
        <v>10275</v>
      </c>
      <c r="F13">
        <v>71</v>
      </c>
      <c r="G13" s="1">
        <v>6935</v>
      </c>
      <c r="H13">
        <v>145</v>
      </c>
      <c r="I13" s="1">
        <v>2</v>
      </c>
      <c r="J13" s="1">
        <v>5598</v>
      </c>
      <c r="K13" s="1">
        <v>4748</v>
      </c>
    </row>
    <row r="14" spans="1:11" x14ac:dyDescent="0.3">
      <c r="A14" t="s">
        <v>12</v>
      </c>
      <c r="B14" s="1">
        <v>85187</v>
      </c>
      <c r="C14" s="1">
        <v>130088</v>
      </c>
      <c r="D14" s="2">
        <f t="shared" si="0"/>
        <v>0.52708746639745496</v>
      </c>
      <c r="E14" s="1">
        <v>125335</v>
      </c>
      <c r="F14" s="1">
        <v>4753</v>
      </c>
      <c r="G14" s="1">
        <v>66298</v>
      </c>
      <c r="H14" s="1">
        <v>2421</v>
      </c>
      <c r="I14" s="1">
        <v>58</v>
      </c>
      <c r="J14" s="1">
        <v>62896</v>
      </c>
      <c r="K14" s="1">
        <v>67192</v>
      </c>
    </row>
    <row r="15" spans="1:11" x14ac:dyDescent="0.3">
      <c r="A15" t="s">
        <v>13</v>
      </c>
      <c r="B15" s="1">
        <v>5541</v>
      </c>
      <c r="C15" s="1">
        <v>10594</v>
      </c>
      <c r="D15" s="2">
        <f t="shared" si="0"/>
        <v>0.91192925464717556</v>
      </c>
      <c r="E15" s="1">
        <v>10247</v>
      </c>
      <c r="F15">
        <v>347</v>
      </c>
      <c r="G15" s="1">
        <v>8405</v>
      </c>
      <c r="H15">
        <v>88</v>
      </c>
      <c r="I15" s="1">
        <v>3</v>
      </c>
      <c r="J15" s="1">
        <v>5980</v>
      </c>
      <c r="K15" s="1">
        <v>4614</v>
      </c>
    </row>
    <row r="16" spans="1:11" x14ac:dyDescent="0.3">
      <c r="A16" t="s">
        <v>14</v>
      </c>
      <c r="B16" s="1">
        <v>6164</v>
      </c>
      <c r="C16" s="1">
        <v>10667</v>
      </c>
      <c r="D16" s="2">
        <f t="shared" si="0"/>
        <v>0.7305321219987021</v>
      </c>
      <c r="E16" s="1">
        <v>10566</v>
      </c>
      <c r="F16">
        <v>101</v>
      </c>
      <c r="G16" s="1">
        <v>8622</v>
      </c>
      <c r="H16">
        <v>153</v>
      </c>
      <c r="I16" s="1">
        <v>0</v>
      </c>
      <c r="J16" s="1">
        <v>5605</v>
      </c>
      <c r="K16" s="1">
        <v>5062</v>
      </c>
    </row>
    <row r="17" spans="1:11" x14ac:dyDescent="0.3">
      <c r="A17" t="s">
        <v>15</v>
      </c>
      <c r="B17" s="1">
        <v>35482</v>
      </c>
      <c r="C17" s="1">
        <v>56251</v>
      </c>
      <c r="D17" s="2">
        <f t="shared" si="0"/>
        <v>0.58533904514965329</v>
      </c>
      <c r="E17" s="1">
        <v>54950</v>
      </c>
      <c r="F17" s="1">
        <v>1301</v>
      </c>
      <c r="G17" s="1">
        <v>36997</v>
      </c>
      <c r="H17">
        <v>623</v>
      </c>
      <c r="I17" s="1">
        <v>25</v>
      </c>
      <c r="J17" s="1">
        <v>29061</v>
      </c>
      <c r="K17" s="1">
        <v>27190</v>
      </c>
    </row>
    <row r="18" spans="1:11" x14ac:dyDescent="0.3">
      <c r="A18" t="s">
        <v>16</v>
      </c>
      <c r="B18" s="1">
        <v>55542</v>
      </c>
      <c r="C18" s="1">
        <v>102539</v>
      </c>
      <c r="D18" s="2">
        <f t="shared" si="0"/>
        <v>0.84615246120053289</v>
      </c>
      <c r="E18" s="1">
        <v>93790</v>
      </c>
      <c r="F18" s="1">
        <v>8749</v>
      </c>
      <c r="G18" s="1">
        <v>70959</v>
      </c>
      <c r="H18">
        <v>754</v>
      </c>
      <c r="I18" s="1">
        <v>27</v>
      </c>
      <c r="J18" s="1">
        <v>54961</v>
      </c>
      <c r="K18" s="1">
        <v>47578</v>
      </c>
    </row>
    <row r="19" spans="1:11" x14ac:dyDescent="0.3">
      <c r="A19" t="s">
        <v>17</v>
      </c>
      <c r="B19" s="1">
        <v>11987</v>
      </c>
      <c r="C19" s="1">
        <v>29056</v>
      </c>
      <c r="D19" s="2">
        <f t="shared" si="0"/>
        <v>1.4239592892299993</v>
      </c>
      <c r="E19" s="1">
        <v>28863</v>
      </c>
      <c r="F19">
        <v>193</v>
      </c>
      <c r="G19" s="1">
        <v>22468</v>
      </c>
      <c r="H19">
        <v>495</v>
      </c>
      <c r="I19" s="1">
        <v>15</v>
      </c>
      <c r="J19" s="1">
        <v>14977</v>
      </c>
      <c r="K19" s="1">
        <v>14079</v>
      </c>
    </row>
    <row r="20" spans="1:11" x14ac:dyDescent="0.3">
      <c r="A20" t="s">
        <v>18</v>
      </c>
      <c r="B20" s="1">
        <v>13260</v>
      </c>
      <c r="C20" s="1">
        <v>23556</v>
      </c>
      <c r="D20" s="2">
        <f t="shared" si="0"/>
        <v>0.77647058823529413</v>
      </c>
      <c r="E20" s="1">
        <v>23089</v>
      </c>
      <c r="F20">
        <v>467</v>
      </c>
      <c r="G20" s="1">
        <v>12377</v>
      </c>
      <c r="H20">
        <v>217</v>
      </c>
      <c r="I20" s="1">
        <v>16</v>
      </c>
      <c r="J20" s="1">
        <v>12394</v>
      </c>
      <c r="K20" s="1">
        <v>11162</v>
      </c>
    </row>
    <row r="21" spans="1:11" x14ac:dyDescent="0.3">
      <c r="A21" t="s">
        <v>19</v>
      </c>
      <c r="B21" s="1">
        <v>3621</v>
      </c>
      <c r="C21" s="1">
        <v>10969</v>
      </c>
      <c r="D21" s="2">
        <f t="shared" si="0"/>
        <v>2.0292736813035073</v>
      </c>
      <c r="E21" s="1">
        <v>10960</v>
      </c>
      <c r="F21">
        <v>9</v>
      </c>
      <c r="G21" s="1">
        <v>6038</v>
      </c>
      <c r="H21">
        <v>14</v>
      </c>
      <c r="I21" s="1">
        <v>0</v>
      </c>
      <c r="J21" s="1">
        <v>6160</v>
      </c>
      <c r="K21" s="1">
        <v>4809</v>
      </c>
    </row>
    <row r="22" spans="1:11" x14ac:dyDescent="0.3">
      <c r="A22" t="s">
        <v>20</v>
      </c>
      <c r="B22" s="1">
        <v>15195</v>
      </c>
      <c r="C22" s="1">
        <v>17946</v>
      </c>
      <c r="D22" s="2">
        <f t="shared" si="0"/>
        <v>0.18104639684106613</v>
      </c>
      <c r="E22" s="1">
        <v>17856</v>
      </c>
      <c r="F22">
        <v>90</v>
      </c>
      <c r="G22" s="1">
        <v>14022</v>
      </c>
      <c r="H22">
        <v>131</v>
      </c>
      <c r="I22" s="1">
        <v>13</v>
      </c>
      <c r="J22" s="1">
        <v>9929</v>
      </c>
      <c r="K22" s="1">
        <v>8017</v>
      </c>
    </row>
    <row r="23" spans="1:11" x14ac:dyDescent="0.3">
      <c r="A23" t="s">
        <v>21</v>
      </c>
      <c r="B23" s="1">
        <v>7449</v>
      </c>
      <c r="C23" s="1">
        <v>22242</v>
      </c>
      <c r="D23" s="2">
        <f t="shared" si="0"/>
        <v>1.985904148207813</v>
      </c>
      <c r="E23" s="1">
        <v>21885</v>
      </c>
      <c r="F23">
        <v>357</v>
      </c>
      <c r="G23" s="1">
        <v>14758</v>
      </c>
      <c r="H23">
        <v>629</v>
      </c>
      <c r="I23" s="1">
        <v>43</v>
      </c>
      <c r="J23" s="1">
        <v>10809</v>
      </c>
      <c r="K23" s="1">
        <v>11433</v>
      </c>
    </row>
    <row r="24" spans="1:11" x14ac:dyDescent="0.3">
      <c r="A24" t="s">
        <v>22</v>
      </c>
      <c r="B24" s="1">
        <v>12895</v>
      </c>
      <c r="C24" s="1">
        <v>23905</v>
      </c>
      <c r="D24" s="2">
        <f t="shared" si="0"/>
        <v>0.85381930981000387</v>
      </c>
      <c r="E24" s="1">
        <v>23459</v>
      </c>
      <c r="F24">
        <v>446</v>
      </c>
      <c r="G24" s="1">
        <v>19457</v>
      </c>
      <c r="H24">
        <v>215</v>
      </c>
      <c r="I24" s="1">
        <v>7</v>
      </c>
      <c r="J24" s="1">
        <v>13482</v>
      </c>
      <c r="K24" s="1">
        <v>10423</v>
      </c>
    </row>
    <row r="25" spans="1:11" x14ac:dyDescent="0.3">
      <c r="A25" t="s">
        <v>23</v>
      </c>
      <c r="B25" s="1">
        <v>9326</v>
      </c>
      <c r="C25" s="1">
        <v>19517</v>
      </c>
      <c r="D25" s="2">
        <f t="shared" si="0"/>
        <v>1.0927514475659448</v>
      </c>
      <c r="E25" s="1">
        <v>19510</v>
      </c>
      <c r="F25">
        <v>7</v>
      </c>
      <c r="G25" s="1">
        <v>12683</v>
      </c>
      <c r="H25">
        <v>97</v>
      </c>
      <c r="I25" s="1">
        <v>93</v>
      </c>
      <c r="J25" s="1">
        <v>9363</v>
      </c>
      <c r="K25" s="1">
        <v>10154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 Baddewithana</dc:creator>
  <cp:lastModifiedBy>DMS Baddewithana</cp:lastModifiedBy>
  <dcterms:created xsi:type="dcterms:W3CDTF">2025-01-26T05:36:50Z</dcterms:created>
  <dcterms:modified xsi:type="dcterms:W3CDTF">2025-01-27T09:43:30Z</dcterms:modified>
</cp:coreProperties>
</file>