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vir/Library/Mobile Documents/com~apple~CloudDocs/GL/Capstone/Interim Report/EDA/"/>
    </mc:Choice>
  </mc:AlternateContent>
  <xr:revisionPtr revIDLastSave="0" documentId="13_ncr:1_{D4E0195F-3115-054C-A0A5-188749B56CF3}" xr6:coauthVersionLast="45" xr6:coauthVersionMax="45" xr10:uidLastSave="{00000000-0000-0000-0000-000000000000}"/>
  <bookViews>
    <workbookView xWindow="0" yWindow="460" windowWidth="25600" windowHeight="14520" xr2:uid="{37E3AF05-1CA2-0D4B-98A8-69B6A9497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<sst xmlns="http://schemas.openxmlformats.org/spreadsheetml/2006/main" count="94" uniqueCount="27">
  <si>
    <t>age</t>
  </si>
  <si>
    <t>pace</t>
  </si>
  <si>
    <t>shooting</t>
  </si>
  <si>
    <t>passing</t>
  </si>
  <si>
    <t>dribbling</t>
  </si>
  <si>
    <t>defending</t>
  </si>
  <si>
    <t>physic</t>
  </si>
  <si>
    <t>Mins_Total</t>
  </si>
  <si>
    <t>Shots_per_game_total</t>
  </si>
  <si>
    <t>Aerial_Battles_Won_Per_Game_Total</t>
  </si>
  <si>
    <t>Goals_total</t>
  </si>
  <si>
    <t>Assists_Total</t>
  </si>
  <si>
    <t>Yellow_Cards_Total</t>
  </si>
  <si>
    <t>Red_Cards_Total</t>
  </si>
  <si>
    <t>Man_of_The_Match_Total</t>
  </si>
  <si>
    <t>CORRELATION - ONLY CONTINUOUS VARS (PEARSON METHOD)</t>
  </si>
  <si>
    <t>CORRELATION - ONLY DISCRETE VARS (KENDALL METHOD)</t>
  </si>
  <si>
    <t>CORRELATION - ONLY DISCRETE VARS (SPEARMAN METHOD)</t>
  </si>
  <si>
    <t>Club_Int_Prestige</t>
  </si>
  <si>
    <t>Club_Domestic_Prestige</t>
  </si>
  <si>
    <t>Player_international_reputation</t>
  </si>
  <si>
    <t>weak_foot</t>
  </si>
  <si>
    <t>CORRELATION - ORDINALS VARS (SPEARMAN METHOD)</t>
  </si>
  <si>
    <t>CORRELATION - ORDINALS VARS (KENDALL METHOD)</t>
  </si>
  <si>
    <t>CORRELATION - CONTINUOUS AND ORDINAL VARS (PEARSON METHOD)</t>
  </si>
  <si>
    <t>Market_Value</t>
  </si>
  <si>
    <t>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</si>
</sst>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2" fontId="0" fillId="2" borderId="8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8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CDF9-0997-3342-9320-3C47940E27F6}">
  <dimension ref="A1:O68"/>
  <sheetViews>
    <sheetView showGridLines="0" tabSelected="1" topLeftCell="A50" zoomScale="50" workbookViewId="0">
      <selection activeCell="H106" sqref="E87:H106"/>
    </sheetView>
  </sheetViews>
  <sheetFormatPr baseColWidth="10" defaultRowHeight="16" x14ac:dyDescent="0.2"/>
  <cols>
    <col min="1" max="1" width="22" customWidth="1"/>
    <col min="2" max="2" width="6.6640625" bestFit="1" customWidth="1"/>
    <col min="3" max="3" width="15.5" bestFit="1" customWidth="1"/>
    <col min="4" max="4" width="21.1640625" bestFit="1" customWidth="1"/>
    <col min="5" max="5" width="27.6640625" bestFit="1" customWidth="1"/>
    <col min="6" max="6" width="15.5" bestFit="1" customWidth="1"/>
    <col min="7" max="7" width="30.33203125" bestFit="1" customWidth="1"/>
    <col min="8" max="8" width="27.6640625" customWidth="1"/>
    <col min="9" max="9" width="22.33203125" bestFit="1" customWidth="1"/>
    <col min="10" max="10" width="30.33203125" bestFit="1" customWidth="1"/>
    <col min="11" max="11" width="33.1640625" bestFit="1" customWidth="1"/>
    <col min="12" max="12" width="23.1640625" bestFit="1" customWidth="1"/>
    <col min="13" max="13" width="20" bestFit="1" customWidth="1"/>
    <col min="14" max="14" width="33.1640625" bestFit="1" customWidth="1"/>
    <col min="15" max="15" width="33.1640625" customWidth="1"/>
    <col min="16" max="16" width="12.1640625" bestFit="1" customWidth="1"/>
    <col min="18" max="18" width="11.5" bestFit="1" customWidth="1"/>
    <col min="19" max="19" width="20.1640625" bestFit="1" customWidth="1"/>
    <col min="20" max="20" width="33.1640625" bestFit="1" customWidth="1"/>
  </cols>
  <sheetData>
    <row r="1" spans="1:15" x14ac:dyDescent="0.2">
      <c r="B1" s="11" t="s">
        <v>24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2">
      <c r="B3" s="4" t="s">
        <v>0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1</v>
      </c>
      <c r="H3" s="4" t="s">
        <v>2</v>
      </c>
      <c r="I3" s="4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x14ac:dyDescent="0.2">
      <c r="A4" s="7" t="s">
        <v>0</v>
      </c>
      <c r="B4" s="5">
        <v>1</v>
      </c>
      <c r="C4" s="5">
        <v>-7.7239299999999997E-2</v>
      </c>
      <c r="D4" s="5">
        <v>-0.10047491</v>
      </c>
      <c r="E4" s="5">
        <v>0.36934774500000001</v>
      </c>
      <c r="F4" s="5">
        <v>7.2049619999999995E-2</v>
      </c>
      <c r="G4" s="5">
        <v>-0.29621971899999999</v>
      </c>
      <c r="H4" s="5">
        <v>0.16307382000000001</v>
      </c>
      <c r="I4" s="5">
        <v>0.21740085000000001</v>
      </c>
      <c r="J4" s="5">
        <v>2.9897030000000002E-2</v>
      </c>
      <c r="K4" s="5">
        <v>0.20475614</v>
      </c>
      <c r="L4" s="5">
        <v>0.33661191000000001</v>
      </c>
      <c r="M4" s="5">
        <v>0.24910298</v>
      </c>
      <c r="N4" s="5">
        <v>7.2862609999999994E-2</v>
      </c>
      <c r="O4" s="5">
        <v>0.20646395000000001</v>
      </c>
    </row>
    <row r="5" spans="1:15" x14ac:dyDescent="0.2">
      <c r="A5" s="7" t="s">
        <v>18</v>
      </c>
      <c r="B5" s="5">
        <v>-7.7239299999999997E-2</v>
      </c>
      <c r="C5" s="5">
        <v>1</v>
      </c>
      <c r="D5" s="5">
        <v>0.64502928000000004</v>
      </c>
      <c r="E5" s="5">
        <v>0.38440965700000002</v>
      </c>
      <c r="F5" s="5">
        <v>0.10252878999999999</v>
      </c>
      <c r="G5" s="5">
        <v>0.15466005299999999</v>
      </c>
      <c r="H5" s="5">
        <v>0.17932682</v>
      </c>
      <c r="I5" s="5">
        <v>0.29269832000000001</v>
      </c>
      <c r="J5" s="5">
        <v>0.28855068</v>
      </c>
      <c r="K5" s="5">
        <v>0.11740493</v>
      </c>
      <c r="L5" s="5">
        <v>9.7839560000000006E-2</v>
      </c>
      <c r="M5" s="5">
        <v>8.4799280000000005E-2</v>
      </c>
      <c r="N5" s="5">
        <v>0.29262136999999999</v>
      </c>
      <c r="O5" s="5">
        <v>0.11894128</v>
      </c>
    </row>
    <row r="6" spans="1:15" x14ac:dyDescent="0.2">
      <c r="A6" s="7" t="s">
        <v>19</v>
      </c>
      <c r="B6" s="5">
        <v>-0.10047491</v>
      </c>
      <c r="C6" s="5">
        <v>0.64502928000000004</v>
      </c>
      <c r="D6" s="5">
        <v>1</v>
      </c>
      <c r="E6" s="5">
        <v>0.222446327</v>
      </c>
      <c r="F6" s="5">
        <v>6.7000489999999996E-2</v>
      </c>
      <c r="G6" s="5">
        <v>0.14403410999999999</v>
      </c>
      <c r="H6" s="5">
        <v>0.10784719</v>
      </c>
      <c r="I6" s="5">
        <v>0.16960232</v>
      </c>
      <c r="J6" s="5">
        <v>0.17750815</v>
      </c>
      <c r="K6" s="5">
        <v>4.3537720000000002E-2</v>
      </c>
      <c r="L6" s="5">
        <v>5.5226839999999999E-2</v>
      </c>
      <c r="M6" s="5">
        <v>2.727299E-2</v>
      </c>
      <c r="N6" s="5">
        <v>0.19670278999999999</v>
      </c>
      <c r="O6" s="5">
        <v>8.7260069999999995E-2</v>
      </c>
    </row>
    <row r="7" spans="1:15" x14ac:dyDescent="0.2">
      <c r="A7" s="7" t="s">
        <v>20</v>
      </c>
      <c r="B7" s="5">
        <v>0.36934773999999998</v>
      </c>
      <c r="C7" s="5">
        <v>0.38440965999999999</v>
      </c>
      <c r="D7" s="5">
        <v>0.22244633</v>
      </c>
      <c r="E7" s="5">
        <v>1</v>
      </c>
      <c r="F7" s="5">
        <v>0.16484946</v>
      </c>
      <c r="G7" s="5">
        <v>-4.3480869999999996E-3</v>
      </c>
      <c r="H7" s="5">
        <v>0.30065397999999999</v>
      </c>
      <c r="I7" s="5">
        <v>0.41826194</v>
      </c>
      <c r="J7" s="5">
        <v>0.32840050999999998</v>
      </c>
      <c r="K7" s="5">
        <v>0.13472157000000001</v>
      </c>
      <c r="L7" s="5">
        <v>0.18433784</v>
      </c>
      <c r="M7" s="5">
        <v>0.26429223000000002</v>
      </c>
      <c r="N7" s="5">
        <v>0.37882958999999999</v>
      </c>
      <c r="O7" s="5">
        <v>0.16272745999999999</v>
      </c>
    </row>
    <row r="8" spans="1:15" x14ac:dyDescent="0.2">
      <c r="A8" s="7" t="s">
        <v>21</v>
      </c>
      <c r="B8" s="5">
        <v>7.2049619999999995E-2</v>
      </c>
      <c r="C8" s="5">
        <v>0.10252878999999999</v>
      </c>
      <c r="D8" s="5">
        <v>6.7000489999999996E-2</v>
      </c>
      <c r="E8" s="5">
        <v>0.164849463</v>
      </c>
      <c r="F8" s="5">
        <v>1</v>
      </c>
      <c r="G8" s="5">
        <v>0.134366016</v>
      </c>
      <c r="H8" s="5">
        <v>0.33955154999999998</v>
      </c>
      <c r="I8" s="5">
        <v>0.27055853000000002</v>
      </c>
      <c r="J8" s="5">
        <v>0.30333137999999998</v>
      </c>
      <c r="K8" s="5">
        <v>-0.16556529</v>
      </c>
      <c r="L8" s="5">
        <v>-6.2235949999999998E-2</v>
      </c>
      <c r="M8" s="5">
        <v>5.5303709999999999E-2</v>
      </c>
      <c r="N8" s="5">
        <v>0.25280406</v>
      </c>
      <c r="O8" s="5">
        <v>-7.4789690000000006E-2</v>
      </c>
    </row>
    <row r="9" spans="1:15" x14ac:dyDescent="0.2">
      <c r="A9" s="7" t="s">
        <v>1</v>
      </c>
      <c r="B9" s="5">
        <v>-0.29621972000000002</v>
      </c>
      <c r="C9" s="5">
        <v>0.15466004999999999</v>
      </c>
      <c r="D9" s="5">
        <v>0.14403410999999999</v>
      </c>
      <c r="E9" s="5">
        <v>-4.3480869999999996E-3</v>
      </c>
      <c r="F9" s="5">
        <v>0.13436602</v>
      </c>
      <c r="G9" s="5">
        <v>1</v>
      </c>
      <c r="H9" s="5">
        <v>0.35202522000000003</v>
      </c>
      <c r="I9" s="5">
        <v>0.27796057000000002</v>
      </c>
      <c r="J9" s="5">
        <v>0.57590335999999998</v>
      </c>
      <c r="K9" s="5">
        <v>-0.35723108999999997</v>
      </c>
      <c r="L9" s="5">
        <v>-0.26448234999999998</v>
      </c>
      <c r="M9" s="5">
        <v>2.2356930000000001E-2</v>
      </c>
      <c r="N9" s="5">
        <v>0.25085068999999999</v>
      </c>
      <c r="O9" s="5">
        <v>-0.30366703</v>
      </c>
    </row>
    <row r="10" spans="1:15" x14ac:dyDescent="0.2">
      <c r="A10" s="7" t="s">
        <v>2</v>
      </c>
      <c r="B10" s="5">
        <v>0.16307382000000001</v>
      </c>
      <c r="C10" s="5">
        <v>0.17932682</v>
      </c>
      <c r="D10" s="5">
        <v>0.10784719</v>
      </c>
      <c r="E10" s="5">
        <v>0.30065397999999999</v>
      </c>
      <c r="F10" s="5">
        <v>0.33955154999999998</v>
      </c>
      <c r="G10" s="5">
        <v>0.35202522200000003</v>
      </c>
      <c r="H10" s="5">
        <v>1</v>
      </c>
      <c r="I10" s="5">
        <v>0.62792649</v>
      </c>
      <c r="J10" s="5">
        <v>0.75316967999999995</v>
      </c>
      <c r="K10" s="5">
        <v>-0.49321079000000001</v>
      </c>
      <c r="L10" s="5">
        <v>-0.11334271</v>
      </c>
      <c r="M10" s="5">
        <v>9.9405069999999998E-2</v>
      </c>
      <c r="N10" s="5">
        <v>0.55302527999999995</v>
      </c>
      <c r="O10" s="5">
        <v>-0.17470519000000001</v>
      </c>
    </row>
    <row r="11" spans="1:15" x14ac:dyDescent="0.2">
      <c r="A11" s="7" t="s">
        <v>3</v>
      </c>
      <c r="B11" s="5">
        <v>0.21740085000000001</v>
      </c>
      <c r="C11" s="5">
        <v>0.29269832000000001</v>
      </c>
      <c r="D11" s="5">
        <v>0.16960232</v>
      </c>
      <c r="E11" s="5">
        <v>0.41826194500000002</v>
      </c>
      <c r="F11" s="5">
        <v>0.27055853000000002</v>
      </c>
      <c r="G11" s="5">
        <v>0.27796056600000002</v>
      </c>
      <c r="H11" s="5">
        <v>0.62792649</v>
      </c>
      <c r="I11" s="5">
        <v>1</v>
      </c>
      <c r="J11" s="5">
        <v>0.81707883999999997</v>
      </c>
      <c r="K11" s="5">
        <v>9.4055219999999995E-2</v>
      </c>
      <c r="L11" s="5">
        <v>-1.8689250000000001E-2</v>
      </c>
      <c r="M11" s="5">
        <v>0.30464342</v>
      </c>
      <c r="N11" s="5">
        <v>0.35538513999999999</v>
      </c>
      <c r="O11" s="5">
        <v>-0.21531474</v>
      </c>
    </row>
    <row r="12" spans="1:15" ht="24" customHeight="1" x14ac:dyDescent="0.2">
      <c r="A12" s="7" t="s">
        <v>4</v>
      </c>
      <c r="B12" s="5">
        <v>2.9897030000000002E-2</v>
      </c>
      <c r="C12" s="5">
        <v>0.28855068</v>
      </c>
      <c r="D12" s="5">
        <v>0.17750815</v>
      </c>
      <c r="E12" s="5">
        <v>0.32840050900000001</v>
      </c>
      <c r="F12" s="5">
        <v>0.30333137999999998</v>
      </c>
      <c r="G12" s="5">
        <v>0.57590336399999997</v>
      </c>
      <c r="H12" s="5">
        <v>0.75316967999999995</v>
      </c>
      <c r="I12" s="5">
        <v>0.81707883999999997</v>
      </c>
      <c r="J12" s="5">
        <v>1</v>
      </c>
      <c r="K12" s="5">
        <v>-0.25996714999999998</v>
      </c>
      <c r="L12" s="5">
        <v>-0.20334439000000001</v>
      </c>
      <c r="M12" s="5">
        <v>0.1910789</v>
      </c>
      <c r="N12" s="5">
        <v>0.44405732999999997</v>
      </c>
      <c r="O12" s="5">
        <v>-0.30728802</v>
      </c>
    </row>
    <row r="13" spans="1:15" ht="31" customHeight="1" x14ac:dyDescent="0.2">
      <c r="A13" s="7" t="s">
        <v>5</v>
      </c>
      <c r="B13" s="5">
        <v>0.20475614</v>
      </c>
      <c r="C13" s="5">
        <v>0.11740493</v>
      </c>
      <c r="D13" s="5">
        <v>4.3537720000000002E-2</v>
      </c>
      <c r="E13" s="5">
        <v>0.13472157300000001</v>
      </c>
      <c r="F13" s="5">
        <v>-0.16556529</v>
      </c>
      <c r="G13" s="5">
        <v>-0.357231087</v>
      </c>
      <c r="H13" s="5">
        <v>-0.49321079000000001</v>
      </c>
      <c r="I13" s="5">
        <v>9.4055219999999995E-2</v>
      </c>
      <c r="J13" s="5">
        <v>-0.25996714999999998</v>
      </c>
      <c r="K13" s="5">
        <v>1</v>
      </c>
      <c r="L13" s="5">
        <v>0.53033068000000005</v>
      </c>
      <c r="M13" s="5">
        <v>0.30997206999999999</v>
      </c>
      <c r="N13" s="5">
        <v>-0.30007087999999998</v>
      </c>
      <c r="O13" s="5">
        <v>0.28096852999999999</v>
      </c>
    </row>
    <row r="14" spans="1:15" x14ac:dyDescent="0.2">
      <c r="A14" s="7" t="s">
        <v>6</v>
      </c>
      <c r="B14" s="5">
        <v>0.33661191000000001</v>
      </c>
      <c r="C14" s="5">
        <v>9.7839560000000006E-2</v>
      </c>
      <c r="D14" s="5">
        <v>5.5226839999999999E-2</v>
      </c>
      <c r="E14" s="5">
        <v>0.184337841</v>
      </c>
      <c r="F14" s="5">
        <v>-6.2235949999999998E-2</v>
      </c>
      <c r="G14" s="5">
        <v>-0.264482355</v>
      </c>
      <c r="H14" s="5">
        <v>-0.11334271</v>
      </c>
      <c r="I14" s="5">
        <v>-1.8689250000000001E-2</v>
      </c>
      <c r="J14" s="5">
        <v>-0.20334439000000001</v>
      </c>
      <c r="K14" s="5">
        <v>0.53033068000000005</v>
      </c>
      <c r="L14" s="5">
        <v>1</v>
      </c>
      <c r="M14" s="5">
        <v>0.37749207000000001</v>
      </c>
      <c r="N14" s="5">
        <v>3.9043769999999998E-2</v>
      </c>
      <c r="O14" s="5">
        <v>0.51375006000000001</v>
      </c>
    </row>
    <row r="15" spans="1:15" x14ac:dyDescent="0.2">
      <c r="A15" s="7" t="s">
        <v>7</v>
      </c>
      <c r="B15" s="5">
        <v>0.24910298</v>
      </c>
      <c r="C15" s="5">
        <v>8.4799280000000005E-2</v>
      </c>
      <c r="D15" s="5">
        <v>2.727299E-2</v>
      </c>
      <c r="E15" s="5">
        <v>0.26429223299999999</v>
      </c>
      <c r="F15" s="5">
        <v>5.5303709999999999E-2</v>
      </c>
      <c r="G15" s="5">
        <v>2.2356931E-2</v>
      </c>
      <c r="H15" s="5">
        <v>9.9405069999999998E-2</v>
      </c>
      <c r="I15" s="5">
        <v>0.30464342</v>
      </c>
      <c r="J15" s="5">
        <v>0.1910789</v>
      </c>
      <c r="K15" s="5">
        <v>0.30997206999999999</v>
      </c>
      <c r="L15" s="5">
        <v>0.37749207000000001</v>
      </c>
      <c r="M15" s="5">
        <v>1</v>
      </c>
      <c r="N15" s="5">
        <v>0.32793979000000001</v>
      </c>
      <c r="O15" s="5">
        <v>0.31532423999999998</v>
      </c>
    </row>
    <row r="16" spans="1:15" x14ac:dyDescent="0.2">
      <c r="A16" s="7" t="s">
        <v>8</v>
      </c>
      <c r="B16" s="5">
        <v>7.2862609999999994E-2</v>
      </c>
      <c r="C16" s="5">
        <v>0.29262136999999999</v>
      </c>
      <c r="D16" s="5">
        <v>0.19670278999999999</v>
      </c>
      <c r="E16" s="5">
        <v>0.37882959399999999</v>
      </c>
      <c r="F16" s="5">
        <v>0.25280406</v>
      </c>
      <c r="G16" s="5">
        <v>0.25085068799999999</v>
      </c>
      <c r="H16" s="5">
        <v>0.55302527999999995</v>
      </c>
      <c r="I16" s="5">
        <v>0.35538513999999999</v>
      </c>
      <c r="J16" s="5">
        <v>0.44405732999999997</v>
      </c>
      <c r="K16" s="5">
        <v>-0.30007087999999998</v>
      </c>
      <c r="L16" s="5">
        <v>3.9043769999999998E-2</v>
      </c>
      <c r="M16" s="5">
        <v>0.32793979000000001</v>
      </c>
      <c r="N16" s="5">
        <v>1</v>
      </c>
      <c r="O16" s="5">
        <v>0.19651821</v>
      </c>
    </row>
    <row r="17" spans="1:15" ht="34" x14ac:dyDescent="0.2">
      <c r="A17" s="8" t="s">
        <v>9</v>
      </c>
      <c r="B17" s="5">
        <v>0.20646395000000001</v>
      </c>
      <c r="C17" s="5">
        <v>0.11894128</v>
      </c>
      <c r="D17" s="5">
        <v>8.7260069999999995E-2</v>
      </c>
      <c r="E17" s="5">
        <v>0.16272746299999999</v>
      </c>
      <c r="F17" s="5">
        <v>-7.4789690000000006E-2</v>
      </c>
      <c r="G17" s="5">
        <v>-0.30366702699999998</v>
      </c>
      <c r="H17" s="5">
        <v>-0.17470519000000001</v>
      </c>
      <c r="I17" s="5">
        <v>-0.21531474</v>
      </c>
      <c r="J17" s="5">
        <v>-0.30728802</v>
      </c>
      <c r="K17" s="5">
        <v>0.28096852999999999</v>
      </c>
      <c r="L17" s="5">
        <v>0.51375006000000001</v>
      </c>
      <c r="M17" s="5">
        <v>0.31532423999999998</v>
      </c>
      <c r="N17" s="5">
        <v>0.19651821</v>
      </c>
      <c r="O17" s="5">
        <v>1</v>
      </c>
    </row>
    <row r="18" spans="1:15" x14ac:dyDescent="0.2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B20" s="12" t="s">
        <v>15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</row>
    <row r="21" spans="1:15" x14ac:dyDescent="0.2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1:15" x14ac:dyDescent="0.2">
      <c r="B22" s="6"/>
      <c r="C22" s="19" t="s">
        <v>0</v>
      </c>
      <c r="D22" s="19" t="s">
        <v>25</v>
      </c>
      <c r="E22" s="19" t="s">
        <v>26</v>
      </c>
      <c r="F22" s="19" t="s">
        <v>1</v>
      </c>
      <c r="G22" s="19" t="s">
        <v>2</v>
      </c>
      <c r="H22" s="19" t="s">
        <v>3</v>
      </c>
      <c r="I22" s="19" t="s">
        <v>4</v>
      </c>
      <c r="J22" s="19" t="s">
        <v>5</v>
      </c>
      <c r="K22" s="19" t="s">
        <v>6</v>
      </c>
      <c r="L22" s="19" t="s">
        <v>7</v>
      </c>
      <c r="M22" s="19" t="s">
        <v>8</v>
      </c>
      <c r="N22" s="19" t="s">
        <v>9</v>
      </c>
    </row>
    <row r="23" spans="1:15" x14ac:dyDescent="0.2">
      <c r="B23" s="7" t="s">
        <v>0</v>
      </c>
      <c r="C23" s="18">
        <v>1</v>
      </c>
      <c r="D23" s="18">
        <v>4.0392930000000001E-2</v>
      </c>
      <c r="E23" s="18">
        <v>0.1591043</v>
      </c>
      <c r="F23" s="18">
        <v>-0.29621972000000002</v>
      </c>
      <c r="G23" s="18">
        <v>0.16307382000000001</v>
      </c>
      <c r="H23" s="18">
        <v>0.21740085000000001</v>
      </c>
      <c r="I23" s="18">
        <v>2.9897030000000002E-2</v>
      </c>
      <c r="J23" s="18">
        <v>0.20475614</v>
      </c>
      <c r="K23" s="18">
        <v>0.33661191000000001</v>
      </c>
      <c r="L23" s="18">
        <v>0.24910298</v>
      </c>
      <c r="M23" s="18">
        <v>7.2862609999999994E-2</v>
      </c>
      <c r="N23" s="18">
        <v>0.20646390000000001</v>
      </c>
    </row>
    <row r="24" spans="1:15" x14ac:dyDescent="0.2">
      <c r="B24" s="7" t="s">
        <v>25</v>
      </c>
      <c r="C24" s="18">
        <v>4.0392930000000001E-2</v>
      </c>
      <c r="D24" s="18">
        <v>1</v>
      </c>
      <c r="E24" s="18">
        <v>0.84460800000000003</v>
      </c>
      <c r="F24" s="18">
        <v>0.20310965</v>
      </c>
      <c r="G24" s="18">
        <v>0.35101442999999999</v>
      </c>
      <c r="H24" s="18">
        <v>0.48720638999999999</v>
      </c>
      <c r="I24" s="18">
        <v>0.46094348000000002</v>
      </c>
      <c r="J24" s="18">
        <v>0.11647127</v>
      </c>
      <c r="K24" s="18">
        <v>0.21303019000000001</v>
      </c>
      <c r="L24" s="18">
        <v>0.43198304999999998</v>
      </c>
      <c r="M24" s="18">
        <v>0.53510603999999995</v>
      </c>
      <c r="N24" s="18">
        <v>0.14939559999999999</v>
      </c>
    </row>
    <row r="25" spans="1:15" x14ac:dyDescent="0.2">
      <c r="B25" s="7" t="s">
        <v>26</v>
      </c>
      <c r="C25" s="18">
        <v>0.15910427999999999</v>
      </c>
      <c r="D25" s="18">
        <v>0.84460795</v>
      </c>
      <c r="E25" s="18">
        <v>1</v>
      </c>
      <c r="F25" s="18">
        <v>0.12904366</v>
      </c>
      <c r="G25" s="18">
        <v>0.29641482000000002</v>
      </c>
      <c r="H25" s="18">
        <v>0.43276186999999999</v>
      </c>
      <c r="I25" s="18">
        <v>0.38317602000000001</v>
      </c>
      <c r="J25" s="18">
        <v>0.14317953</v>
      </c>
      <c r="K25" s="18">
        <v>0.21093772</v>
      </c>
      <c r="L25" s="18">
        <v>0.36347600000000002</v>
      </c>
      <c r="M25" s="18">
        <v>0.41797757000000002</v>
      </c>
      <c r="N25" s="18">
        <v>0.14319979999999999</v>
      </c>
    </row>
    <row r="26" spans="1:15" x14ac:dyDescent="0.2">
      <c r="B26" s="7" t="s">
        <v>1</v>
      </c>
      <c r="C26" s="18">
        <v>-0.29621972000000002</v>
      </c>
      <c r="D26" s="18">
        <v>0.20310965</v>
      </c>
      <c r="E26" s="18">
        <v>0.12904370000000001</v>
      </c>
      <c r="F26" s="18">
        <v>1</v>
      </c>
      <c r="G26" s="18">
        <v>0.35202522000000003</v>
      </c>
      <c r="H26" s="18">
        <v>0.27796057000000002</v>
      </c>
      <c r="I26" s="18">
        <v>0.57590335999999998</v>
      </c>
      <c r="J26" s="18">
        <v>-0.35723108999999997</v>
      </c>
      <c r="K26" s="18">
        <v>-0.26448234999999998</v>
      </c>
      <c r="L26" s="18">
        <v>2.2356930000000001E-2</v>
      </c>
      <c r="M26" s="18">
        <v>0.25085068999999999</v>
      </c>
      <c r="N26" s="18">
        <v>-0.30366700000000002</v>
      </c>
    </row>
    <row r="27" spans="1:15" x14ac:dyDescent="0.2">
      <c r="B27" s="7" t="s">
        <v>2</v>
      </c>
      <c r="C27" s="18">
        <v>0.16307382000000001</v>
      </c>
      <c r="D27" s="18">
        <v>0.35101442999999999</v>
      </c>
      <c r="E27" s="18">
        <v>0.29641479999999998</v>
      </c>
      <c r="F27" s="18">
        <v>0.35202522000000003</v>
      </c>
      <c r="G27" s="18">
        <v>1</v>
      </c>
      <c r="H27" s="18">
        <v>0.62792649</v>
      </c>
      <c r="I27" s="18">
        <v>0.75316967999999995</v>
      </c>
      <c r="J27" s="18">
        <v>-0.49321079000000001</v>
      </c>
      <c r="K27" s="18">
        <v>-0.11334271</v>
      </c>
      <c r="L27" s="18">
        <v>9.9405069999999998E-2</v>
      </c>
      <c r="M27" s="18">
        <v>0.55302527999999995</v>
      </c>
      <c r="N27" s="18">
        <v>-0.1747052</v>
      </c>
    </row>
    <row r="28" spans="1:15" x14ac:dyDescent="0.2">
      <c r="B28" s="7" t="s">
        <v>3</v>
      </c>
      <c r="C28" s="18">
        <v>0.21740085000000001</v>
      </c>
      <c r="D28" s="18">
        <v>0.48720638999999999</v>
      </c>
      <c r="E28" s="18">
        <v>0.43276189999999998</v>
      </c>
      <c r="F28" s="18">
        <v>0.27796057000000002</v>
      </c>
      <c r="G28" s="18">
        <v>0.62792649</v>
      </c>
      <c r="H28" s="18">
        <v>1</v>
      </c>
      <c r="I28" s="18">
        <v>0.81707883999999997</v>
      </c>
      <c r="J28" s="18">
        <v>9.4055219999999995E-2</v>
      </c>
      <c r="K28" s="18">
        <v>-1.8689250000000001E-2</v>
      </c>
      <c r="L28" s="18">
        <v>0.30464342</v>
      </c>
      <c r="M28" s="18">
        <v>0.35538513999999999</v>
      </c>
      <c r="N28" s="18">
        <v>-0.2153147</v>
      </c>
    </row>
    <row r="29" spans="1:15" x14ac:dyDescent="0.2">
      <c r="B29" s="7" t="s">
        <v>4</v>
      </c>
      <c r="C29" s="18">
        <v>2.9897030000000002E-2</v>
      </c>
      <c r="D29" s="18">
        <v>0.46094348000000002</v>
      </c>
      <c r="E29" s="18">
        <v>0.38317600000000002</v>
      </c>
      <c r="F29" s="18">
        <v>0.57590335999999998</v>
      </c>
      <c r="G29" s="18">
        <v>0.75316967999999995</v>
      </c>
      <c r="H29" s="18">
        <v>0.81707883999999997</v>
      </c>
      <c r="I29" s="18">
        <v>1</v>
      </c>
      <c r="J29" s="18">
        <v>-0.25996714999999998</v>
      </c>
      <c r="K29" s="18">
        <v>-0.20334439000000001</v>
      </c>
      <c r="L29" s="18">
        <v>0.1910789</v>
      </c>
      <c r="M29" s="18">
        <v>0.44405732999999997</v>
      </c>
      <c r="N29" s="18">
        <v>-0.30728800000000001</v>
      </c>
    </row>
    <row r="30" spans="1:15" x14ac:dyDescent="0.2">
      <c r="B30" s="7" t="s">
        <v>5</v>
      </c>
      <c r="C30" s="18">
        <v>0.20475614</v>
      </c>
      <c r="D30" s="18">
        <v>0.11647127</v>
      </c>
      <c r="E30" s="18">
        <v>0.14317949999999999</v>
      </c>
      <c r="F30" s="18">
        <v>-0.35723108999999997</v>
      </c>
      <c r="G30" s="18">
        <v>-0.49321079000000001</v>
      </c>
      <c r="H30" s="18">
        <v>9.4055219999999995E-2</v>
      </c>
      <c r="I30" s="18">
        <v>-0.25996714999999998</v>
      </c>
      <c r="J30" s="18">
        <v>1</v>
      </c>
      <c r="K30" s="18">
        <v>0.53033068000000005</v>
      </c>
      <c r="L30" s="18">
        <v>0.30997206999999999</v>
      </c>
      <c r="M30" s="18">
        <v>-0.30007087999999998</v>
      </c>
      <c r="N30" s="18">
        <v>0.28096850000000001</v>
      </c>
    </row>
    <row r="31" spans="1:15" x14ac:dyDescent="0.2">
      <c r="B31" s="7" t="s">
        <v>6</v>
      </c>
      <c r="C31" s="18">
        <v>0.33661191000000001</v>
      </c>
      <c r="D31" s="18">
        <v>0.21303019000000001</v>
      </c>
      <c r="E31" s="18">
        <v>0.21093770000000001</v>
      </c>
      <c r="F31" s="18">
        <v>-0.26448234999999998</v>
      </c>
      <c r="G31" s="18">
        <v>-0.11334271</v>
      </c>
      <c r="H31" s="18">
        <v>-1.8689250000000001E-2</v>
      </c>
      <c r="I31" s="18">
        <v>-0.20334439000000001</v>
      </c>
      <c r="J31" s="18">
        <v>0.53033068000000005</v>
      </c>
      <c r="K31" s="18">
        <v>1</v>
      </c>
      <c r="L31" s="18">
        <v>0.37749207000000001</v>
      </c>
      <c r="M31" s="18">
        <v>3.9043769999999998E-2</v>
      </c>
      <c r="N31" s="18">
        <v>0.51375009999999999</v>
      </c>
    </row>
    <row r="32" spans="1:15" x14ac:dyDescent="0.2">
      <c r="B32" s="7" t="s">
        <v>7</v>
      </c>
      <c r="C32" s="18">
        <v>0.24910298</v>
      </c>
      <c r="D32" s="18">
        <v>0.43198304999999998</v>
      </c>
      <c r="E32" s="18">
        <v>0.36347600000000002</v>
      </c>
      <c r="F32" s="18">
        <v>2.2356930000000001E-2</v>
      </c>
      <c r="G32" s="18">
        <v>9.9405069999999998E-2</v>
      </c>
      <c r="H32" s="18">
        <v>0.30464342</v>
      </c>
      <c r="I32" s="18">
        <v>0.1910789</v>
      </c>
      <c r="J32" s="18">
        <v>0.30997206999999999</v>
      </c>
      <c r="K32" s="18">
        <v>0.37749207000000001</v>
      </c>
      <c r="L32" s="18">
        <v>1</v>
      </c>
      <c r="M32" s="18">
        <v>0.32793979000000001</v>
      </c>
      <c r="N32" s="18">
        <v>0.3153242</v>
      </c>
    </row>
    <row r="33" spans="2:14" x14ac:dyDescent="0.2">
      <c r="B33" s="7" t="s">
        <v>8</v>
      </c>
      <c r="C33" s="18">
        <v>7.2862609999999994E-2</v>
      </c>
      <c r="D33" s="18">
        <v>0.53510603999999995</v>
      </c>
      <c r="E33" s="18">
        <v>0.4179776</v>
      </c>
      <c r="F33" s="18">
        <v>0.25085068999999999</v>
      </c>
      <c r="G33" s="18">
        <v>0.55302527999999995</v>
      </c>
      <c r="H33" s="18">
        <v>0.35538513999999999</v>
      </c>
      <c r="I33" s="18">
        <v>0.44405732999999997</v>
      </c>
      <c r="J33" s="18">
        <v>-0.30007087999999998</v>
      </c>
      <c r="K33" s="18">
        <v>3.9043769999999998E-2</v>
      </c>
      <c r="L33" s="18">
        <v>0.32793979000000001</v>
      </c>
      <c r="M33" s="18">
        <v>1</v>
      </c>
      <c r="N33" s="18">
        <v>0.1965182</v>
      </c>
    </row>
    <row r="34" spans="2:14" x14ac:dyDescent="0.2">
      <c r="B34" s="7" t="s">
        <v>9</v>
      </c>
      <c r="C34" s="18">
        <v>0.20646395000000001</v>
      </c>
      <c r="D34" s="18">
        <v>0.14939559999999999</v>
      </c>
      <c r="E34" s="18">
        <v>0.14319979999999999</v>
      </c>
      <c r="F34" s="18">
        <v>-0.30366703</v>
      </c>
      <c r="G34" s="18">
        <v>-0.17470519000000001</v>
      </c>
      <c r="H34" s="18">
        <v>-0.21531474</v>
      </c>
      <c r="I34" s="18">
        <v>-0.30728802</v>
      </c>
      <c r="J34" s="18">
        <v>0.28096852999999999</v>
      </c>
      <c r="K34" s="18">
        <v>0.51375006000000001</v>
      </c>
      <c r="L34" s="18">
        <v>0.31532423999999998</v>
      </c>
      <c r="M34" s="18">
        <v>0.19651821</v>
      </c>
      <c r="N34" s="18">
        <v>1</v>
      </c>
    </row>
    <row r="35" spans="2:14" x14ac:dyDescent="0.2">
      <c r="D35" s="21"/>
      <c r="E35" s="20"/>
      <c r="F35" s="20"/>
      <c r="G35" s="20"/>
      <c r="H35" s="20"/>
      <c r="I35" s="20"/>
      <c r="J35" s="20"/>
      <c r="K35" s="20"/>
      <c r="L35" s="20"/>
      <c r="M35" s="20"/>
      <c r="N35" s="20"/>
    </row>
    <row r="37" spans="2:14" x14ac:dyDescent="0.2">
      <c r="G37" s="11" t="s">
        <v>16</v>
      </c>
      <c r="H37" s="11"/>
      <c r="I37" s="11"/>
      <c r="J37" s="11"/>
      <c r="K37" s="11"/>
      <c r="L37" s="11"/>
    </row>
    <row r="38" spans="2:14" x14ac:dyDescent="0.2">
      <c r="G38" s="11"/>
      <c r="H38" s="11"/>
      <c r="I38" s="11"/>
      <c r="J38" s="11"/>
      <c r="K38" s="11"/>
      <c r="L38" s="11"/>
    </row>
    <row r="39" spans="2:14" x14ac:dyDescent="0.2">
      <c r="G39" s="6"/>
      <c r="H39" s="9" t="s">
        <v>10</v>
      </c>
      <c r="I39" s="9" t="s">
        <v>11</v>
      </c>
      <c r="J39" s="9" t="s">
        <v>12</v>
      </c>
      <c r="K39" s="9" t="s">
        <v>13</v>
      </c>
      <c r="L39" s="9" t="s">
        <v>14</v>
      </c>
    </row>
    <row r="40" spans="2:14" x14ac:dyDescent="0.2">
      <c r="G40" s="4" t="s">
        <v>10</v>
      </c>
      <c r="H40" s="5">
        <v>1</v>
      </c>
      <c r="I40" s="5">
        <v>0.45821163999999998</v>
      </c>
      <c r="J40" s="5">
        <v>0.23982899999999999</v>
      </c>
      <c r="K40" s="5">
        <v>6.2801480000000007E-2</v>
      </c>
      <c r="L40" s="5">
        <v>0.54219835000000005</v>
      </c>
    </row>
    <row r="41" spans="2:14" x14ac:dyDescent="0.2">
      <c r="G41" s="4" t="s">
        <v>11</v>
      </c>
      <c r="H41" s="5">
        <v>0.45821163999999998</v>
      </c>
      <c r="I41" s="5">
        <v>1</v>
      </c>
      <c r="J41" s="5">
        <v>0.26676149999999998</v>
      </c>
      <c r="K41" s="5">
        <v>6.3850660000000004E-2</v>
      </c>
      <c r="L41" s="5">
        <v>0.43585412000000001</v>
      </c>
    </row>
    <row r="42" spans="2:14" x14ac:dyDescent="0.2">
      <c r="G42" s="4" t="s">
        <v>12</v>
      </c>
      <c r="H42" s="5">
        <v>0.23982897</v>
      </c>
      <c r="I42" s="5">
        <v>0.26676153000000002</v>
      </c>
      <c r="J42" s="5">
        <v>1</v>
      </c>
      <c r="K42" s="5">
        <v>0.18914955</v>
      </c>
      <c r="L42" s="5">
        <v>0.29998453000000003</v>
      </c>
    </row>
    <row r="43" spans="2:14" x14ac:dyDescent="0.2">
      <c r="G43" s="4" t="s">
        <v>13</v>
      </c>
      <c r="H43" s="5">
        <v>6.2801480000000007E-2</v>
      </c>
      <c r="I43" s="5">
        <v>6.3850660000000004E-2</v>
      </c>
      <c r="J43" s="5">
        <v>0.1891495</v>
      </c>
      <c r="K43" s="5">
        <v>1</v>
      </c>
      <c r="L43" s="5">
        <v>9.7225510000000001E-2</v>
      </c>
    </row>
    <row r="44" spans="2:14" x14ac:dyDescent="0.2">
      <c r="G44" s="4" t="s">
        <v>14</v>
      </c>
      <c r="H44" s="5">
        <v>0.54219835000000005</v>
      </c>
      <c r="I44" s="5">
        <v>0.43585412000000001</v>
      </c>
      <c r="J44" s="5">
        <v>0.29998449999999999</v>
      </c>
      <c r="K44" s="5">
        <v>9.7225510000000001E-2</v>
      </c>
      <c r="L44" s="5">
        <v>1</v>
      </c>
    </row>
    <row r="45" spans="2:14" x14ac:dyDescent="0.2">
      <c r="E45" s="1"/>
      <c r="F45" s="1"/>
      <c r="G45" s="1"/>
      <c r="H45" s="1"/>
      <c r="I45" s="1"/>
      <c r="J45" s="1"/>
    </row>
    <row r="46" spans="2:14" x14ac:dyDescent="0.2">
      <c r="G46" s="10" t="s">
        <v>17</v>
      </c>
      <c r="H46" s="10"/>
      <c r="I46" s="10"/>
      <c r="J46" s="10"/>
      <c r="K46" s="10"/>
      <c r="L46" s="10"/>
    </row>
    <row r="47" spans="2:14" x14ac:dyDescent="0.2">
      <c r="H47" s="1" t="s">
        <v>10</v>
      </c>
      <c r="I47" s="1" t="s">
        <v>11</v>
      </c>
      <c r="J47" s="1" t="s">
        <v>12</v>
      </c>
      <c r="K47" s="1" t="s">
        <v>13</v>
      </c>
      <c r="L47" s="1" t="s">
        <v>14</v>
      </c>
    </row>
    <row r="48" spans="2:14" x14ac:dyDescent="0.2">
      <c r="G48" t="s">
        <v>10</v>
      </c>
      <c r="H48" s="1">
        <v>1</v>
      </c>
      <c r="I48" s="1">
        <v>0.55069102999999997</v>
      </c>
      <c r="J48" s="1">
        <v>0.31223529999999999</v>
      </c>
      <c r="K48" s="1">
        <v>7.1004910000000004E-2</v>
      </c>
      <c r="L48" s="1">
        <v>0.6221023</v>
      </c>
    </row>
    <row r="49" spans="7:12" x14ac:dyDescent="0.2">
      <c r="G49" t="s">
        <v>11</v>
      </c>
      <c r="H49" s="1">
        <v>0.55069102999999997</v>
      </c>
      <c r="I49" s="1">
        <v>1</v>
      </c>
      <c r="J49" s="1">
        <v>0.3391556</v>
      </c>
      <c r="K49" s="1">
        <v>7.1244370000000001E-2</v>
      </c>
      <c r="L49" s="1">
        <v>0.50244299999999997</v>
      </c>
    </row>
    <row r="50" spans="7:12" x14ac:dyDescent="0.2">
      <c r="G50" t="s">
        <v>12</v>
      </c>
      <c r="H50" s="1">
        <v>0.31223526000000001</v>
      </c>
      <c r="I50" s="1">
        <v>0.33915557000000002</v>
      </c>
      <c r="J50" s="1">
        <v>1</v>
      </c>
      <c r="K50" s="1">
        <v>0.21994166000000001</v>
      </c>
      <c r="L50" s="1">
        <v>0.36775190000000002</v>
      </c>
    </row>
    <row r="51" spans="7:12" x14ac:dyDescent="0.2">
      <c r="G51" t="s">
        <v>13</v>
      </c>
      <c r="H51" s="1">
        <v>7.1004910000000004E-2</v>
      </c>
      <c r="I51" s="1">
        <v>7.1244370000000001E-2</v>
      </c>
      <c r="J51" s="1">
        <v>0.21994169999999999</v>
      </c>
      <c r="K51" s="1">
        <v>1</v>
      </c>
      <c r="L51" s="1">
        <v>0.1045759</v>
      </c>
    </row>
    <row r="52" spans="7:12" x14ac:dyDescent="0.2">
      <c r="G52" t="s">
        <v>14</v>
      </c>
      <c r="H52" s="1">
        <v>0.62210226000000002</v>
      </c>
      <c r="I52" s="1">
        <v>0.50244301000000002</v>
      </c>
      <c r="J52" s="1">
        <v>0.36775190000000002</v>
      </c>
      <c r="K52" s="1">
        <v>0.10457587</v>
      </c>
      <c r="L52" s="1">
        <v>1</v>
      </c>
    </row>
    <row r="55" spans="7:12" x14ac:dyDescent="0.2">
      <c r="G55" s="10" t="s">
        <v>22</v>
      </c>
      <c r="H55" s="10"/>
      <c r="I55" s="10"/>
      <c r="J55" s="10"/>
      <c r="K55" s="10"/>
      <c r="L55" s="10"/>
    </row>
    <row r="56" spans="7:12" x14ac:dyDescent="0.2">
      <c r="H56" s="3" t="s">
        <v>18</v>
      </c>
      <c r="I56" s="3" t="s">
        <v>19</v>
      </c>
      <c r="J56" s="3" t="s">
        <v>20</v>
      </c>
      <c r="K56" s="3" t="s">
        <v>21</v>
      </c>
    </row>
    <row r="57" spans="7:12" x14ac:dyDescent="0.2">
      <c r="G57" t="s">
        <v>18</v>
      </c>
      <c r="H57" s="3">
        <v>1</v>
      </c>
      <c r="I57" s="3">
        <v>0.63018784999999999</v>
      </c>
      <c r="J57" s="3">
        <v>0.33443810000000002</v>
      </c>
      <c r="K57" s="3">
        <v>8.6748770000000003E-2</v>
      </c>
    </row>
    <row r="58" spans="7:12" x14ac:dyDescent="0.2">
      <c r="G58" t="s">
        <v>19</v>
      </c>
      <c r="H58" s="3">
        <v>0.63018784999999999</v>
      </c>
      <c r="I58" s="3">
        <v>1</v>
      </c>
      <c r="J58" s="3">
        <v>0.19661970000000001</v>
      </c>
      <c r="K58" s="3">
        <v>6.5045190000000003E-2</v>
      </c>
    </row>
    <row r="59" spans="7:12" x14ac:dyDescent="0.2">
      <c r="G59" t="s">
        <v>20</v>
      </c>
      <c r="H59" s="3">
        <v>0.33443811000000001</v>
      </c>
      <c r="I59" s="3">
        <v>0.19661970000000001</v>
      </c>
      <c r="J59" s="3">
        <v>1</v>
      </c>
      <c r="K59" s="3">
        <v>0.15862397</v>
      </c>
    </row>
    <row r="60" spans="7:12" x14ac:dyDescent="0.2">
      <c r="G60" t="s">
        <v>21</v>
      </c>
      <c r="H60" s="3">
        <v>8.6748770000000003E-2</v>
      </c>
      <c r="I60" s="3">
        <v>6.5045190000000003E-2</v>
      </c>
      <c r="J60" s="3">
        <v>0.15862399999999999</v>
      </c>
      <c r="K60" s="3">
        <v>1</v>
      </c>
    </row>
    <row r="62" spans="7:12" x14ac:dyDescent="0.2">
      <c r="G62" s="10" t="s">
        <v>23</v>
      </c>
      <c r="H62" s="10"/>
      <c r="I62" s="10"/>
      <c r="J62" s="10"/>
      <c r="K62" s="10"/>
      <c r="L62" s="10"/>
    </row>
    <row r="63" spans="7:12" x14ac:dyDescent="0.2">
      <c r="H63" s="1" t="s">
        <v>18</v>
      </c>
      <c r="I63" s="1" t="s">
        <v>19</v>
      </c>
      <c r="J63" s="1" t="s">
        <v>20</v>
      </c>
      <c r="K63" s="1" t="s">
        <v>21</v>
      </c>
    </row>
    <row r="64" spans="7:12" x14ac:dyDescent="0.2">
      <c r="G64" t="s">
        <v>18</v>
      </c>
      <c r="H64" s="1">
        <v>1</v>
      </c>
      <c r="I64" s="1">
        <v>0.52397590000000005</v>
      </c>
      <c r="J64" s="1">
        <v>0.29190709999999997</v>
      </c>
      <c r="K64" s="1">
        <v>7.278432E-2</v>
      </c>
    </row>
    <row r="65" spans="7:11" x14ac:dyDescent="0.2">
      <c r="G65" t="s">
        <v>19</v>
      </c>
      <c r="H65" s="1">
        <v>0.52397589</v>
      </c>
      <c r="I65" s="1">
        <v>1</v>
      </c>
      <c r="J65" s="1">
        <v>0.16631299999999999</v>
      </c>
      <c r="K65" s="1">
        <v>5.3278100000000002E-2</v>
      </c>
    </row>
    <row r="66" spans="7:11" x14ac:dyDescent="0.2">
      <c r="G66" t="s">
        <v>20</v>
      </c>
      <c r="H66" s="1">
        <v>0.29190711000000003</v>
      </c>
      <c r="I66" s="1">
        <v>0.16631299999999999</v>
      </c>
      <c r="J66" s="1">
        <v>1</v>
      </c>
      <c r="K66" s="1">
        <v>0.14786311999999999</v>
      </c>
    </row>
    <row r="67" spans="7:11" x14ac:dyDescent="0.2">
      <c r="G67" t="s">
        <v>21</v>
      </c>
      <c r="H67" s="1">
        <v>7.278432E-2</v>
      </c>
      <c r="I67" s="1">
        <v>5.3278100000000002E-2</v>
      </c>
      <c r="J67" s="1">
        <v>0.1478631</v>
      </c>
      <c r="K67" s="1">
        <v>1</v>
      </c>
    </row>
    <row r="68" spans="7:11" ht="32" customHeight="1" x14ac:dyDescent="0.2"/>
  </sheetData>
  <mergeCells count="6">
    <mergeCell ref="B20:N21"/>
    <mergeCell ref="G62:L62"/>
    <mergeCell ref="B1:O2"/>
    <mergeCell ref="G37:L38"/>
    <mergeCell ref="G46:L46"/>
    <mergeCell ref="G55:L55"/>
  </mergeCells>
  <conditionalFormatting sqref="E35:N35">
    <cfRule type="cellIs" dxfId="4" priority="3" operator="lessThan">
      <formula>-0.69</formula>
    </cfRule>
    <cfRule type="cellIs" dxfId="3" priority="4" operator="between">
      <formula>0.69</formula>
      <formula>0.999</formula>
    </cfRule>
  </conditionalFormatting>
  <conditionalFormatting sqref="B4:O19">
    <cfRule type="cellIs" dxfId="2" priority="2" operator="between">
      <formula>0.69</formula>
      <formula>0.999</formula>
    </cfRule>
  </conditionalFormatting>
  <conditionalFormatting sqref="C22:N34">
    <cfRule type="cellIs" dxfId="0" priority="1" operator="between">
      <formula>0.69</formula>
      <formula>0.999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2020-06-20T13:54:52Z</dcterms:created>
  <dcterms:modified xsi:type="dcterms:W3CDTF">2020-06-22T01:21:11Z</dcterms:modified>
</cp:coreProperties>
</file>