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o\Downloads\"/>
    </mc:Choice>
  </mc:AlternateContent>
  <xr:revisionPtr revIDLastSave="0" documentId="13_ncr:1_{B42B5DAD-BAF5-474C-AF2C-FF63A434B3F0}" xr6:coauthVersionLast="47" xr6:coauthVersionMax="47" xr10:uidLastSave="{00000000-0000-0000-0000-000000000000}"/>
  <bookViews>
    <workbookView xWindow="-28920" yWindow="-120" windowWidth="29040" windowHeight="15840" xr2:uid="{36E68ABB-F0AC-4038-8CE5-AFE4977E79F2}"/>
  </bookViews>
  <sheets>
    <sheet name="soil_texture" sheetId="1" r:id="rId1"/>
    <sheet name="Fogli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<sst xmlns="http://schemas.openxmlformats.org/spreadsheetml/2006/main" count="24" uniqueCount="24">
  <si>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silt x</t>
  </si>
  <si>
    <t>silt y</t>
  </si>
  <si>
    <t>silt loam x</t>
  </si>
  <si>
    <t>silt loam y</t>
  </si>
  <si>
    <t>silty clay loam x</t>
  </si>
  <si>
    <t>silty clay loam y</t>
  </si>
  <si>
    <t>silty clay x</t>
  </si>
  <si>
    <t>silty clay y</t>
  </si>
  <si>
    <t>clay loam x</t>
  </si>
  <si>
    <t>clay loam y</t>
  </si>
  <si>
    <t>loam x</t>
  </si>
  <si>
    <t>sandy caly x</t>
  </si>
  <si>
    <t>sandy caly y</t>
  </si>
  <si>
    <t>sandy clay loam x</t>
  </si>
  <si>
    <t>sandy clay loam y</t>
  </si>
  <si>
    <t>sandy loam x</t>
  </si>
  <si>
    <t>sandy loam y</t>
  </si>
  <si>
    <t>sand x</t>
  </si>
  <si>
    <t>sand y</t>
  </si>
  <si>
    <t>loamy sand x</t>
  </si>
  <si>
    <t>loamy sand y</t>
  </si>
  <si>
    <t>clay x</t>
  </si>
  <si>
    <t>clay y</t>
  </si>
  <si>
    <t>loam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</si>
</sst>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61592300962385E-2"/>
          <c:y val="5.5555555555555552E-2"/>
          <c:w val="0.86817585301837275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soil_texture!$A$2:$A$6</c:f>
              <c:numCache>
                <c:formatCode>General</c:formatCode>
                <c:ptCount val="5"/>
                <c:pt idx="0">
                  <c:v>0</c:v>
                </c:pt>
                <c:pt idx="1">
                  <c:v>7.3268921095008002E-2</c:v>
                </c:pt>
                <c:pt idx="2">
                  <c:v>0.201288244766505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soil_texture!$B$2:$B$6</c:f>
              <c:numCache>
                <c:formatCode>General</c:formatCode>
                <c:ptCount val="5"/>
                <c:pt idx="0">
                  <c:v>0.128888888888888</c:v>
                </c:pt>
                <c:pt idx="1">
                  <c:v>0.12793487207013701</c:v>
                </c:pt>
                <c:pt idx="2">
                  <c:v>0</c:v>
                </c:pt>
                <c:pt idx="3">
                  <c:v>0</c:v>
                </c:pt>
                <c:pt idx="4">
                  <c:v>0.128888888888888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7-4450-995A-E6E4C7189FB7}"/>
            </c:ext>
          </c:extLst>
        </c:ser>
        <c:ser>
          <c:idx val="1"/>
          <c:order val="1"/>
          <c:tx>
            <c:strRef>
              <c:f>soil_texture!$C$1</c:f>
              <c:strCache>
                <c:ptCount val="1"/>
                <c:pt idx="0">
                  <c:v>silt loam 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soil_texture!$C$2:$C$8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0.231884057971014</c:v>
                </c:pt>
                <c:pt idx="3">
                  <c:v>0.50322061191626399</c:v>
                </c:pt>
                <c:pt idx="4">
                  <c:v>0.20048309178743901</c:v>
                </c:pt>
                <c:pt idx="5">
                  <c:v>7.4074074074074001E-2</c:v>
                </c:pt>
                <c:pt idx="6">
                  <c:v>0</c:v>
                </c:pt>
              </c:numCache>
            </c:numRef>
          </c:xVal>
          <c:yVal>
            <c:numRef>
              <c:f>soil_texture!$D$2:$D$8</c:f>
              <c:numCache>
                <c:formatCode>General</c:formatCode>
                <c:ptCount val="7"/>
                <c:pt idx="0">
                  <c:v>0.127999999999999</c:v>
                </c:pt>
                <c:pt idx="1">
                  <c:v>0.27644444444444399</c:v>
                </c:pt>
                <c:pt idx="2">
                  <c:v>0.27623832528180298</c:v>
                </c:pt>
                <c:pt idx="3">
                  <c:v>0</c:v>
                </c:pt>
                <c:pt idx="4">
                  <c:v>0</c:v>
                </c:pt>
                <c:pt idx="5">
                  <c:v>0.12704526748971101</c:v>
                </c:pt>
                <c:pt idx="6">
                  <c:v>0.127999999999999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87-4450-995A-E6E4C7189FB7}"/>
            </c:ext>
          </c:extLst>
        </c:ser>
        <c:ser>
          <c:idx val="2"/>
          <c:order val="2"/>
          <c:tx>
            <c:strRef>
              <c:f>soil_texture!$E$1</c:f>
              <c:strCache>
                <c:ptCount val="1"/>
                <c:pt idx="0">
                  <c:v>silty clay loam 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soil_texture!$E$2:$E$6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0.19726247987117501</c:v>
                </c:pt>
                <c:pt idx="3">
                  <c:v>0.19645732689210901</c:v>
                </c:pt>
                <c:pt idx="4">
                  <c:v>0</c:v>
                </c:pt>
              </c:numCache>
            </c:numRef>
          </c:xVal>
          <c:yVal>
            <c:numRef>
              <c:f>soil_texture!$F$2:$F$6</c:f>
              <c:numCache>
                <c:formatCode>General</c:formatCode>
                <c:ptCount val="5"/>
                <c:pt idx="0">
                  <c:v>0.27644516013598103</c:v>
                </c:pt>
                <c:pt idx="1">
                  <c:v>0.40711111111111098</c:v>
                </c:pt>
                <c:pt idx="2">
                  <c:v>0.406935766684558</c:v>
                </c:pt>
                <c:pt idx="3">
                  <c:v>0.27626981570942899</c:v>
                </c:pt>
                <c:pt idx="4">
                  <c:v>0.27644516013598103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87-4450-995A-E6E4C7189FB7}"/>
            </c:ext>
          </c:extLst>
        </c:ser>
        <c:ser>
          <c:idx val="3"/>
          <c:order val="3"/>
          <c:tx>
            <c:strRef>
              <c:f>soil_texture!$G$1</c:f>
              <c:strCache>
                <c:ptCount val="1"/>
                <c:pt idx="0">
                  <c:v>silty clay 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soil_texture!$G$2:$G$5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0.19726247987117501</c:v>
                </c:pt>
                <c:pt idx="3">
                  <c:v>0</c:v>
                </c:pt>
              </c:numCache>
            </c:numRef>
          </c:xVal>
          <c:yVal>
            <c:numRef>
              <c:f>soil_texture!$H$2:$H$5</c:f>
              <c:numCache>
                <c:formatCode>General</c:formatCode>
                <c:ptCount val="4"/>
                <c:pt idx="0">
                  <c:v>0.40711111111111098</c:v>
                </c:pt>
                <c:pt idx="1">
                  <c:v>0.60799928430846295</c:v>
                </c:pt>
                <c:pt idx="2">
                  <c:v>0.40782465557344699</c:v>
                </c:pt>
                <c:pt idx="3">
                  <c:v>0.40711111111111098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87-4450-995A-E6E4C7189FB7}"/>
            </c:ext>
          </c:extLst>
        </c:ser>
        <c:ser>
          <c:idx val="4"/>
          <c:order val="4"/>
          <c:tx>
            <c:strRef>
              <c:f>soil_texture!$I$1</c:f>
              <c:strCache>
                <c:ptCount val="1"/>
                <c:pt idx="0">
                  <c:v>clay 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soil_texture!$I$2:$I$7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0.44927536231884002</c:v>
                </c:pt>
                <c:pt idx="3">
                  <c:v>0.44766505636070802</c:v>
                </c:pt>
                <c:pt idx="4">
                  <c:v>0.19726247987117501</c:v>
                </c:pt>
                <c:pt idx="5">
                  <c:v>0</c:v>
                </c:pt>
              </c:numCache>
            </c:numRef>
          </c:xVal>
          <c:yVal>
            <c:numRef>
              <c:f>soil_texture!$J$2:$J$7</c:f>
              <c:numCache>
                <c:formatCode>General</c:formatCode>
                <c:ptCount val="6"/>
                <c:pt idx="0">
                  <c:v>0.60533261764179602</c:v>
                </c:pt>
                <c:pt idx="1">
                  <c:v>1.0026666666666599</c:v>
                </c:pt>
                <c:pt idx="2">
                  <c:v>0.55337842190016096</c:v>
                </c:pt>
                <c:pt idx="3">
                  <c:v>0.40671318661656802</c:v>
                </c:pt>
                <c:pt idx="4">
                  <c:v>0.40871354446233599</c:v>
                </c:pt>
                <c:pt idx="5">
                  <c:v>0.60533261764179602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87-4450-995A-E6E4C7189FB7}"/>
            </c:ext>
          </c:extLst>
        </c:ser>
        <c:ser>
          <c:idx val="5"/>
          <c:order val="5"/>
          <c:tx>
            <c:strRef>
              <c:f>soil_texture!$K$1</c:f>
              <c:strCache>
                <c:ptCount val="1"/>
                <c:pt idx="0">
                  <c:v>clay loam 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soil_texture!$K$2:$K$6</c:f>
              <c:numCache>
                <c:formatCode>General</c:formatCode>
                <c:ptCount val="5"/>
                <c:pt idx="0">
                  <c:v>0.19806763285024101</c:v>
                </c:pt>
                <c:pt idx="1">
                  <c:v>0.19645732689210901</c:v>
                </c:pt>
                <c:pt idx="2">
                  <c:v>0.44766505636070802</c:v>
                </c:pt>
                <c:pt idx="3">
                  <c:v>0.44766505636070802</c:v>
                </c:pt>
                <c:pt idx="4">
                  <c:v>0.19806763285024101</c:v>
                </c:pt>
              </c:numCache>
            </c:numRef>
          </c:xVal>
          <c:yVal>
            <c:numRef>
              <c:f>soil_texture!$L$2:$L$6</c:f>
              <c:numCache>
                <c:formatCode>General</c:formatCode>
                <c:ptCount val="5"/>
                <c:pt idx="0">
                  <c:v>0.27626838432635498</c:v>
                </c:pt>
                <c:pt idx="1">
                  <c:v>0.40782537126498403</c:v>
                </c:pt>
                <c:pt idx="2">
                  <c:v>0.40582429772767897</c:v>
                </c:pt>
                <c:pt idx="3">
                  <c:v>0.27604651994990098</c:v>
                </c:pt>
                <c:pt idx="4">
                  <c:v>0.27626838432635498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A87-4450-995A-E6E4C7189FB7}"/>
            </c:ext>
          </c:extLst>
        </c:ser>
        <c:ser>
          <c:idx val="6"/>
          <c:order val="6"/>
          <c:tx>
            <c:strRef>
              <c:f>soil_texture!$M$1</c:f>
              <c:strCache>
                <c:ptCount val="1"/>
                <c:pt idx="0">
                  <c:v>loam 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soil_texture!$M$2:$M$7</c:f>
              <c:numCache>
                <c:formatCode>General</c:formatCode>
                <c:ptCount val="6"/>
                <c:pt idx="0">
                  <c:v>0.231884057971014</c:v>
                </c:pt>
                <c:pt idx="1">
                  <c:v>0.44766505636070802</c:v>
                </c:pt>
                <c:pt idx="2">
                  <c:v>0.52173913043478204</c:v>
                </c:pt>
                <c:pt idx="3">
                  <c:v>0.52173913043478204</c:v>
                </c:pt>
                <c:pt idx="4">
                  <c:v>0.42834138486312401</c:v>
                </c:pt>
                <c:pt idx="5">
                  <c:v>0.231884057971014</c:v>
                </c:pt>
              </c:numCache>
            </c:numRef>
          </c:xVal>
          <c:yVal>
            <c:numRef>
              <c:f>soil_texture!$N$2:$N$7</c:f>
              <c:numCache>
                <c:formatCode>General</c:formatCode>
                <c:ptCount val="6"/>
                <c:pt idx="0">
                  <c:v>0.27623832528180298</c:v>
                </c:pt>
                <c:pt idx="1">
                  <c:v>0.27693540883878998</c:v>
                </c:pt>
                <c:pt idx="2">
                  <c:v>0.203980676328502</c:v>
                </c:pt>
                <c:pt idx="3">
                  <c:v>7.8647342995168901E-2</c:v>
                </c:pt>
                <c:pt idx="4">
                  <c:v>7.6952585435677096E-2</c:v>
                </c:pt>
                <c:pt idx="5">
                  <c:v>0.27623832528180298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A87-4450-995A-E6E4C7189FB7}"/>
            </c:ext>
          </c:extLst>
        </c:ser>
        <c:ser>
          <c:idx val="7"/>
          <c:order val="7"/>
          <c:tx>
            <c:strRef>
              <c:f>soil_texture!$O$1</c:f>
              <c:strCache>
                <c:ptCount val="1"/>
                <c:pt idx="0">
                  <c:v>sandy caly 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soil_texture!$O$2:$O$5</c:f>
              <c:numCache>
                <c:formatCode>General</c:formatCode>
                <c:ptCount val="4"/>
                <c:pt idx="0">
                  <c:v>0.45088566827697202</c:v>
                </c:pt>
                <c:pt idx="1">
                  <c:v>0.64331723027375198</c:v>
                </c:pt>
                <c:pt idx="2">
                  <c:v>0.44927536231884002</c:v>
                </c:pt>
                <c:pt idx="3">
                  <c:v>0.45088566827697202</c:v>
                </c:pt>
              </c:numCache>
            </c:numRef>
          </c:xVal>
          <c:yVal>
            <c:numRef>
              <c:f>soil_texture!$P$2:$P$5</c:f>
              <c:numCache>
                <c:formatCode>General</c:formatCode>
                <c:ptCount val="4"/>
                <c:pt idx="0">
                  <c:v>0.55071032385041996</c:v>
                </c:pt>
                <c:pt idx="1">
                  <c:v>0.35765038468420002</c:v>
                </c:pt>
                <c:pt idx="2">
                  <c:v>0.35604508856682698</c:v>
                </c:pt>
                <c:pt idx="3">
                  <c:v>0.55071032385041996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A87-4450-995A-E6E4C7189FB7}"/>
            </c:ext>
          </c:extLst>
        </c:ser>
        <c:ser>
          <c:idx val="8"/>
          <c:order val="8"/>
          <c:tx>
            <c:strRef>
              <c:f>soil_texture!$Q$1</c:f>
              <c:strCache>
                <c:ptCount val="1"/>
                <c:pt idx="0">
                  <c:v>sandy clay loam 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soil_texture!$Q$2:$Q$7</c:f>
              <c:numCache>
                <c:formatCode>General</c:formatCode>
                <c:ptCount val="6"/>
                <c:pt idx="0">
                  <c:v>0.44927536231884002</c:v>
                </c:pt>
                <c:pt idx="1">
                  <c:v>0.64653784219001598</c:v>
                </c:pt>
                <c:pt idx="2">
                  <c:v>0.79710144927536197</c:v>
                </c:pt>
                <c:pt idx="3">
                  <c:v>0.52093397745571601</c:v>
                </c:pt>
                <c:pt idx="4">
                  <c:v>0.44766505636070802</c:v>
                </c:pt>
                <c:pt idx="5">
                  <c:v>0.44927536231884002</c:v>
                </c:pt>
              </c:numCache>
            </c:numRef>
          </c:xVal>
          <c:yVal>
            <c:numRef>
              <c:f>soil_texture!$R$2:$R$7</c:f>
              <c:numCache>
                <c:formatCode>General</c:formatCode>
                <c:ptCount val="6"/>
                <c:pt idx="0">
                  <c:v>0.35604508856682698</c:v>
                </c:pt>
                <c:pt idx="1">
                  <c:v>0.356758633029164</c:v>
                </c:pt>
                <c:pt idx="2">
                  <c:v>0.20551368760064401</c:v>
                </c:pt>
                <c:pt idx="3">
                  <c:v>0.204870280908928</c:v>
                </c:pt>
                <c:pt idx="4">
                  <c:v>0.27604651994990098</c:v>
                </c:pt>
                <c:pt idx="5">
                  <c:v>0.35604508856682698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A87-4450-995A-E6E4C7189FB7}"/>
            </c:ext>
          </c:extLst>
        </c:ser>
        <c:ser>
          <c:idx val="9"/>
          <c:order val="9"/>
          <c:tx>
            <c:strRef>
              <c:f>soil_texture!$S$1</c:f>
              <c:strCache>
                <c:ptCount val="1"/>
                <c:pt idx="0">
                  <c:v>sandy loam x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soil_texture!$S$2:$S$9</c:f>
              <c:numCache>
                <c:formatCode>General</c:formatCode>
                <c:ptCount val="8"/>
                <c:pt idx="0">
                  <c:v>0.51932367149758396</c:v>
                </c:pt>
                <c:pt idx="1">
                  <c:v>0.52173913043478204</c:v>
                </c:pt>
                <c:pt idx="2">
                  <c:v>0.797906602254428</c:v>
                </c:pt>
                <c:pt idx="3">
                  <c:v>0.849436392914653</c:v>
                </c:pt>
                <c:pt idx="4">
                  <c:v>0.70289855072463703</c:v>
                </c:pt>
                <c:pt idx="5">
                  <c:v>0.50161030595813205</c:v>
                </c:pt>
                <c:pt idx="6">
                  <c:v>0.42753623188405798</c:v>
                </c:pt>
                <c:pt idx="7">
                  <c:v>0.51932367149758396</c:v>
                </c:pt>
              </c:numCache>
            </c:numRef>
          </c:xVal>
          <c:yVal>
            <c:numRef>
              <c:f>soil_texture!$T$2:$T$9</c:f>
              <c:numCache>
                <c:formatCode>General</c:formatCode>
                <c:ptCount val="8"/>
                <c:pt idx="0">
                  <c:v>7.7760601180890995E-2</c:v>
                </c:pt>
                <c:pt idx="1">
                  <c:v>0.20309178743961301</c:v>
                </c:pt>
                <c:pt idx="2">
                  <c:v>0.205512971909107</c:v>
                </c:pt>
                <c:pt idx="3">
                  <c:v>0.15213383431740901</c:v>
                </c:pt>
                <c:pt idx="4">
                  <c:v>0</c:v>
                </c:pt>
                <c:pt idx="5">
                  <c:v>0</c:v>
                </c:pt>
                <c:pt idx="6">
                  <c:v>7.6953301127214102E-2</c:v>
                </c:pt>
                <c:pt idx="7">
                  <c:v>7.7760601180890995E-2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A87-4450-995A-E6E4C7189FB7}"/>
            </c:ext>
          </c:extLst>
        </c:ser>
        <c:ser>
          <c:idx val="10"/>
          <c:order val="10"/>
          <c:tx>
            <c:strRef>
              <c:f>soil_texture!$U$1</c:f>
              <c:strCache>
                <c:ptCount val="1"/>
                <c:pt idx="0">
                  <c:v>loamy sand x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soil_texture!$U$2:$U$6</c:f>
              <c:numCache>
                <c:formatCode>General</c:formatCode>
                <c:ptCount val="5"/>
                <c:pt idx="0">
                  <c:v>0.702093397745571</c:v>
                </c:pt>
                <c:pt idx="1">
                  <c:v>0.849436392914653</c:v>
                </c:pt>
                <c:pt idx="2">
                  <c:v>0.89935587761674696</c:v>
                </c:pt>
                <c:pt idx="3">
                  <c:v>0.85426731078904905</c:v>
                </c:pt>
                <c:pt idx="4">
                  <c:v>0.702093397745571</c:v>
                </c:pt>
              </c:numCache>
            </c:numRef>
          </c:xVal>
          <c:yVal>
            <c:numRef>
              <c:f>soil_texture!$V$2:$V$6</c:f>
              <c:numCache>
                <c:formatCode>General</c:formatCode>
                <c:ptCount val="5"/>
                <c:pt idx="0">
                  <c:v>0</c:v>
                </c:pt>
                <c:pt idx="1">
                  <c:v>0.15213383431740901</c:v>
                </c:pt>
                <c:pt idx="2">
                  <c:v>0.10142279477545101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A87-4450-995A-E6E4C7189FB7}"/>
            </c:ext>
          </c:extLst>
        </c:ser>
        <c:ser>
          <c:idx val="11"/>
          <c:order val="11"/>
          <c:tx>
            <c:strRef>
              <c:f>soil_texture!$W$1</c:f>
              <c:strCache>
                <c:ptCount val="1"/>
                <c:pt idx="0">
                  <c:v>sand 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soil_texture!$W$2:$W$5</c:f>
              <c:numCache>
                <c:formatCode>General</c:formatCode>
                <c:ptCount val="4"/>
                <c:pt idx="0">
                  <c:v>0.85346215780998302</c:v>
                </c:pt>
                <c:pt idx="1">
                  <c:v>0.90096618357487901</c:v>
                </c:pt>
                <c:pt idx="2">
                  <c:v>1</c:v>
                </c:pt>
                <c:pt idx="3">
                  <c:v>0.85346215780998302</c:v>
                </c:pt>
              </c:numCache>
            </c:numRef>
          </c:xVal>
          <c:yVal>
            <c:numRef>
              <c:f>soil_texture!$X$2:$X$5</c:f>
              <c:numCache>
                <c:formatCode>General</c:formatCode>
                <c:ptCount val="4"/>
                <c:pt idx="0">
                  <c:v>0</c:v>
                </c:pt>
                <c:pt idx="1">
                  <c:v>0.102310252281266</c:v>
                </c:pt>
                <c:pt idx="2">
                  <c:v>1.7777777777776499E-3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A87-4450-995A-E6E4C718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76991"/>
        <c:axId val="2058077407"/>
      </c:scatterChart>
      <c:valAx>
        <c:axId val="205807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8077407"/>
        <c:crosses val="autoZero"/>
        <c:crossBetween val="midCat"/>
      </c:valAx>
      <c:valAx>
        <c:axId val="20580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807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12</xdr:row>
      <xdr:rowOff>139065</xdr:rowOff>
    </xdr:from>
    <xdr:to>
      <xdr:col>16</xdr:col>
      <xdr:colOff>382905</xdr:colOff>
      <xdr:row>36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7702124-541B-4D31-8FF0-F09942193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FD18-F734-4E1F-923F-F3EDA12C51E1}">
  <dimension ref="A1:X9"/>
  <sheetViews>
    <sheetView tabSelected="1" workbookViewId="0">
      <selection activeCell="N1" sqref="N1"/>
    </sheetView>
  </sheetViews>
  <sheetFormatPr defaultRowHeight="14.4" x14ac:dyDescent="0.3"/>
  <cols>
    <col min="3" max="4" width="12" bestFit="1" customWidth="1"/>
    <col min="5" max="6" width="14.5546875" bestFit="1" customWidth="1"/>
    <col min="7" max="7" width="11" bestFit="1" customWidth="1"/>
    <col min="8" max="8" width="12" bestFit="1" customWidth="1"/>
    <col min="11" max="12" width="10.109375" bestFit="1" customWidth="1"/>
    <col min="15" max="16" width="10.6640625" bestFit="1" customWidth="1"/>
    <col min="17" max="17" width="16.33203125" bestFit="1" customWidth="1"/>
    <col min="18" max="18" width="15.33203125" bestFit="1" customWidth="1"/>
    <col min="19" max="20" width="11.5546875" bestFit="1" customWidth="1"/>
    <col min="21" max="21" width="12.44140625" bestFit="1" customWidth="1"/>
    <col min="22" max="22" width="12.6640625" bestFit="1" customWidth="1"/>
  </cols>
  <sheetData>
    <row r="1" spans="1:24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  <c r="J1" t="s">
        <v>22</v>
      </c>
      <c r="K1" t="s">
        <v>8</v>
      </c>
      <c r="L1" t="s">
        <v>9</v>
      </c>
      <c r="M1" t="s">
        <v>10</v>
      </c>
      <c r="N1" t="s">
        <v>23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19</v>
      </c>
      <c r="V1" t="s">
        <v>20</v>
      </c>
      <c r="W1" t="s">
        <v>17</v>
      </c>
      <c r="X1" t="s">
        <v>18</v>
      </c>
    </row>
    <row r="2" spans="1:24" x14ac:dyDescent="0.3">
      <c r="A2">
        <v>0</v>
      </c>
      <c r="B2">
        <v>0.128888888888888</v>
      </c>
      <c r="C2">
        <v>0</v>
      </c>
      <c r="D2">
        <v>0.127999999999999</v>
      </c>
      <c r="E2">
        <v>0</v>
      </c>
      <c r="F2">
        <v>0.27644516013598103</v>
      </c>
      <c r="G2">
        <v>0</v>
      </c>
      <c r="H2">
        <v>0.40711111111111098</v>
      </c>
      <c r="I2">
        <v>0</v>
      </c>
      <c r="J2">
        <v>0.60533261764179602</v>
      </c>
      <c r="K2">
        <v>0.19806763285024101</v>
      </c>
      <c r="L2">
        <v>0.27626838432635498</v>
      </c>
      <c r="M2">
        <v>0.231884057971014</v>
      </c>
      <c r="N2">
        <v>0.27623832528180298</v>
      </c>
      <c r="O2">
        <v>0.45088566827697202</v>
      </c>
      <c r="P2">
        <v>0.55071032385041996</v>
      </c>
      <c r="Q2">
        <v>0.44927536231884002</v>
      </c>
      <c r="R2">
        <v>0.35604508856682698</v>
      </c>
      <c r="S2">
        <v>0.51932367149758396</v>
      </c>
      <c r="T2">
        <v>7.7760601180890995E-2</v>
      </c>
      <c r="U2">
        <v>0.702093397745571</v>
      </c>
      <c r="V2">
        <v>0</v>
      </c>
      <c r="W2">
        <v>0.85346215780998302</v>
      </c>
      <c r="X2">
        <v>0</v>
      </c>
    </row>
    <row r="3" spans="1:24" x14ac:dyDescent="0.3">
      <c r="A3">
        <v>7.3268921095008002E-2</v>
      </c>
      <c r="B3">
        <v>0.12793487207013701</v>
      </c>
      <c r="C3">
        <v>0</v>
      </c>
      <c r="D3">
        <v>0.27644444444444399</v>
      </c>
      <c r="E3">
        <v>0</v>
      </c>
      <c r="F3">
        <v>0.40711111111111098</v>
      </c>
      <c r="G3">
        <v>0</v>
      </c>
      <c r="H3">
        <v>0.60799928430846295</v>
      </c>
      <c r="I3">
        <v>0</v>
      </c>
      <c r="J3">
        <v>1.0026666666666599</v>
      </c>
      <c r="K3">
        <v>0.19645732689210901</v>
      </c>
      <c r="L3">
        <v>0.40782537126498403</v>
      </c>
      <c r="M3">
        <v>0.44766505636070802</v>
      </c>
      <c r="N3">
        <v>0.27693540883878998</v>
      </c>
      <c r="O3">
        <v>0.64331723027375198</v>
      </c>
      <c r="P3">
        <v>0.35765038468420002</v>
      </c>
      <c r="Q3">
        <v>0.64653784219001598</v>
      </c>
      <c r="R3">
        <v>0.356758633029164</v>
      </c>
      <c r="S3">
        <v>0.52173913043478204</v>
      </c>
      <c r="T3">
        <v>0.20309178743961301</v>
      </c>
      <c r="U3">
        <v>0.849436392914653</v>
      </c>
      <c r="V3">
        <v>0.15213383431740901</v>
      </c>
      <c r="W3">
        <v>0.90096618357487901</v>
      </c>
      <c r="X3">
        <v>0.102310252281266</v>
      </c>
    </row>
    <row r="4" spans="1:24" x14ac:dyDescent="0.3">
      <c r="A4">
        <v>0.201288244766505</v>
      </c>
      <c r="B4">
        <v>0</v>
      </c>
      <c r="C4">
        <v>0.231884057971014</v>
      </c>
      <c r="D4">
        <v>0.27623832528180298</v>
      </c>
      <c r="E4">
        <v>0.19726247987117501</v>
      </c>
      <c r="F4">
        <v>0.406935766684558</v>
      </c>
      <c r="G4">
        <v>0.19726247987117501</v>
      </c>
      <c r="H4">
        <v>0.40782465557344699</v>
      </c>
      <c r="I4">
        <v>0.44927536231884002</v>
      </c>
      <c r="J4">
        <v>0.55337842190016096</v>
      </c>
      <c r="K4">
        <v>0.44766505636070802</v>
      </c>
      <c r="L4">
        <v>0.40582429772767897</v>
      </c>
      <c r="M4">
        <v>0.52173913043478204</v>
      </c>
      <c r="N4">
        <v>0.203980676328502</v>
      </c>
      <c r="O4">
        <v>0.44927536231884002</v>
      </c>
      <c r="P4">
        <v>0.35604508856682698</v>
      </c>
      <c r="Q4">
        <v>0.79710144927536197</v>
      </c>
      <c r="R4">
        <v>0.20551368760064401</v>
      </c>
      <c r="S4">
        <v>0.797906602254428</v>
      </c>
      <c r="T4">
        <v>0.205512971909107</v>
      </c>
      <c r="U4">
        <v>0.89935587761674696</v>
      </c>
      <c r="V4">
        <v>0.10142279477545101</v>
      </c>
      <c r="W4">
        <v>1</v>
      </c>
      <c r="X4">
        <v>1.7777777777776499E-3</v>
      </c>
    </row>
    <row r="5" spans="1:24" x14ac:dyDescent="0.3">
      <c r="A5">
        <v>0</v>
      </c>
      <c r="B5">
        <v>0</v>
      </c>
      <c r="C5">
        <v>0.50322061191626399</v>
      </c>
      <c r="D5">
        <v>0</v>
      </c>
      <c r="E5">
        <v>0.19645732689210901</v>
      </c>
      <c r="F5">
        <v>0.27626981570942899</v>
      </c>
      <c r="G5">
        <v>0</v>
      </c>
      <c r="H5">
        <v>0.40711111111111098</v>
      </c>
      <c r="I5">
        <v>0.44766505636070802</v>
      </c>
      <c r="J5">
        <v>0.40671318661656802</v>
      </c>
      <c r="K5">
        <v>0.44766505636070802</v>
      </c>
      <c r="L5">
        <v>0.27604651994990098</v>
      </c>
      <c r="M5">
        <v>0.52173913043478204</v>
      </c>
      <c r="N5">
        <v>7.8647342995168901E-2</v>
      </c>
      <c r="O5">
        <v>0.45088566827697202</v>
      </c>
      <c r="P5">
        <v>0.55071032385041996</v>
      </c>
      <c r="Q5">
        <v>0.52093397745571601</v>
      </c>
      <c r="R5">
        <v>0.204870280908928</v>
      </c>
      <c r="S5">
        <v>0.849436392914653</v>
      </c>
      <c r="T5">
        <v>0.15213383431740901</v>
      </c>
      <c r="U5">
        <v>0.85426731078904905</v>
      </c>
      <c r="V5">
        <v>0</v>
      </c>
      <c r="W5">
        <v>0.85346215780998302</v>
      </c>
      <c r="X5">
        <v>0</v>
      </c>
    </row>
    <row r="6" spans="1:24" x14ac:dyDescent="0.3">
      <c r="A6">
        <v>0</v>
      </c>
      <c r="B6">
        <v>0.128888888888888</v>
      </c>
      <c r="C6">
        <v>0.20048309178743901</v>
      </c>
      <c r="D6">
        <v>0</v>
      </c>
      <c r="E6">
        <v>0</v>
      </c>
      <c r="F6">
        <v>0.27644516013598103</v>
      </c>
      <c r="I6">
        <v>0.19726247987117501</v>
      </c>
      <c r="J6">
        <v>0.40871354446233599</v>
      </c>
      <c r="K6">
        <v>0.19806763285024101</v>
      </c>
      <c r="L6">
        <v>0.27626838432635498</v>
      </c>
      <c r="M6">
        <v>0.42834138486312401</v>
      </c>
      <c r="N6">
        <v>7.6952585435677096E-2</v>
      </c>
      <c r="Q6">
        <v>0.44766505636070802</v>
      </c>
      <c r="R6">
        <v>0.27604651994990098</v>
      </c>
      <c r="S6">
        <v>0.70289855072463703</v>
      </c>
      <c r="T6">
        <v>0</v>
      </c>
      <c r="U6">
        <v>0.702093397745571</v>
      </c>
      <c r="V6">
        <v>0</v>
      </c>
    </row>
    <row r="7" spans="1:24" x14ac:dyDescent="0.3">
      <c r="C7">
        <v>7.4074074074074001E-2</v>
      </c>
      <c r="D7">
        <v>0.12704526748971101</v>
      </c>
      <c r="I7">
        <v>0</v>
      </c>
      <c r="J7">
        <v>0.60533261764179602</v>
      </c>
      <c r="M7">
        <v>0.231884057971014</v>
      </c>
      <c r="N7">
        <v>0.27623832528180298</v>
      </c>
      <c r="Q7">
        <v>0.44927536231884002</v>
      </c>
      <c r="R7">
        <v>0.35604508856682698</v>
      </c>
      <c r="S7">
        <v>0.50161030595813205</v>
      </c>
      <c r="T7">
        <v>0</v>
      </c>
    </row>
    <row r="8" spans="1:24" x14ac:dyDescent="0.3">
      <c r="C8">
        <v>0</v>
      </c>
      <c r="D8">
        <v>0.127999999999999</v>
      </c>
      <c r="S8">
        <v>0.42753623188405798</v>
      </c>
      <c r="T8">
        <v>7.6953301127214102E-2</v>
      </c>
    </row>
    <row r="9" spans="1:24" x14ac:dyDescent="0.3">
      <c r="S9">
        <v>0.51932367149758396</v>
      </c>
      <c r="T9">
        <v>7.7760601180890995E-2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D7B2-E0E6-4B47-A8CA-6D8EB4B0251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soil_texture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manzoni</dc:creator>
  <cp:lastModifiedBy>andrea manzoni</cp:lastModifiedBy>
  <dcterms:created xsi:type="dcterms:W3CDTF">2021-06-15T15:10:58Z</dcterms:created>
  <dcterms:modified xsi:type="dcterms:W3CDTF">2021-06-16T08:30:30Z</dcterms:modified>
</cp:coreProperties>
</file>