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3475" windowHeight="975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40" i="1" l="1"/>
  <c r="A41" i="1" s="1"/>
  <c r="A42" i="1" s="1"/>
  <c r="A43" i="1" s="1"/>
  <c r="A44" i="1" s="1"/>
  <c r="A45" i="1" s="1"/>
  <c r="A46" i="1" s="1"/>
  <c r="A47" i="1" s="1"/>
  <c r="A39" i="1"/>
  <c r="A31" i="1"/>
  <c r="A32" i="1" s="1"/>
  <c r="A33" i="1" s="1"/>
  <c r="A34" i="1" s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7" i="1"/>
  <c r="A9" i="1"/>
  <c r="A10" i="1" s="1"/>
  <c r="A11" i="1" s="1"/>
  <c r="A12" i="1" s="1"/>
  <c r="A13" i="1" s="1"/>
  <c r="A14" i="1" s="1"/>
  <c r="A15" i="1" s="1"/>
  <c r="A16" i="1" s="1"/>
  <c r="A8" i="1"/>
</calcChain>
</file>

<file path=xl/sharedStrings.xml><?xml version="1.0" encoding="utf-8"?>
<sst xmlns="http://schemas.openxmlformats.org/spreadsheetml/2006/main" count="3" uniqueCount="3">
  <si>
    <t>f</t>
  </si>
  <si>
    <t>U_osz</t>
  </si>
  <si>
    <t>U_multi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</si>
</sst>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72273694494825E-2"/>
          <c:y val="4.0697822204993614E-2"/>
          <c:w val="0.76710731347855965"/>
          <c:h val="0.9253298678410364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U_multi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Tabelle1!$A$2:$A$52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5500</c:v>
                </c:pt>
                <c:pt idx="24">
                  <c:v>6000</c:v>
                </c:pt>
                <c:pt idx="25">
                  <c:v>6500</c:v>
                </c:pt>
                <c:pt idx="26">
                  <c:v>7000</c:v>
                </c:pt>
                <c:pt idx="27">
                  <c:v>7500</c:v>
                </c:pt>
                <c:pt idx="28">
                  <c:v>8000</c:v>
                </c:pt>
                <c:pt idx="29">
                  <c:v>8500</c:v>
                </c:pt>
                <c:pt idx="30">
                  <c:v>9000</c:v>
                </c:pt>
                <c:pt idx="31">
                  <c:v>9500</c:v>
                </c:pt>
                <c:pt idx="32">
                  <c:v>10000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1100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550</c:v>
                </c:pt>
                <c:pt idx="47">
                  <c:v>650</c:v>
                </c:pt>
                <c:pt idx="48">
                  <c:v>750</c:v>
                </c:pt>
                <c:pt idx="49">
                  <c:v>850</c:v>
                </c:pt>
                <c:pt idx="50">
                  <c:v>950</c:v>
                </c:pt>
              </c:numCache>
            </c:numRef>
          </c:xVal>
          <c:yVal>
            <c:numRef>
              <c:f>Tabelle1!$B$2:$B$52</c:f>
              <c:numCache>
                <c:formatCode>General</c:formatCode>
                <c:ptCount val="51"/>
                <c:pt idx="0">
                  <c:v>1.9490000000000001</c:v>
                </c:pt>
                <c:pt idx="1">
                  <c:v>1.956</c:v>
                </c:pt>
                <c:pt idx="2">
                  <c:v>1.962</c:v>
                </c:pt>
                <c:pt idx="3">
                  <c:v>1.964</c:v>
                </c:pt>
                <c:pt idx="4">
                  <c:v>1.964</c:v>
                </c:pt>
                <c:pt idx="5">
                  <c:v>1.9630000000000001</c:v>
                </c:pt>
                <c:pt idx="6">
                  <c:v>1.9490000000000001</c:v>
                </c:pt>
                <c:pt idx="7">
                  <c:v>1.913</c:v>
                </c:pt>
                <c:pt idx="8">
                  <c:v>1.8380000000000001</c:v>
                </c:pt>
                <c:pt idx="9">
                  <c:v>1.7030000000000001</c:v>
                </c:pt>
                <c:pt idx="10">
                  <c:v>1.482</c:v>
                </c:pt>
                <c:pt idx="11">
                  <c:v>1.1639999999999999</c:v>
                </c:pt>
                <c:pt idx="12">
                  <c:v>0.76900000000000002</c:v>
                </c:pt>
                <c:pt idx="13">
                  <c:v>0.35299999999999998</c:v>
                </c:pt>
                <c:pt idx="14">
                  <c:v>-2.4E-2</c:v>
                </c:pt>
                <c:pt idx="15">
                  <c:v>-0.57399999999999995</c:v>
                </c:pt>
                <c:pt idx="16">
                  <c:v>-0.42199999999999999</c:v>
                </c:pt>
                <c:pt idx="17">
                  <c:v>-0.28999999999999998</c:v>
                </c:pt>
                <c:pt idx="18">
                  <c:v>-0.20699999999999999</c:v>
                </c:pt>
                <c:pt idx="19">
                  <c:v>-0.154</c:v>
                </c:pt>
                <c:pt idx="20">
                  <c:v>-0.11899999999999999</c:v>
                </c:pt>
                <c:pt idx="21">
                  <c:v>-9.4E-2</c:v>
                </c:pt>
                <c:pt idx="22">
                  <c:v>-7.6999999999999999E-2</c:v>
                </c:pt>
                <c:pt idx="23">
                  <c:v>-6.3E-2</c:v>
                </c:pt>
                <c:pt idx="24">
                  <c:v>-5.2999999999999999E-2</c:v>
                </c:pt>
                <c:pt idx="25">
                  <c:v>-4.5999999999999999E-2</c:v>
                </c:pt>
                <c:pt idx="26">
                  <c:v>-0.04</c:v>
                </c:pt>
                <c:pt idx="27">
                  <c:v>-3.5000000000000003E-2</c:v>
                </c:pt>
                <c:pt idx="28">
                  <c:v>-0.03</c:v>
                </c:pt>
                <c:pt idx="29">
                  <c:v>-2.7E-2</c:v>
                </c:pt>
                <c:pt idx="30">
                  <c:v>-2.4E-2</c:v>
                </c:pt>
                <c:pt idx="31">
                  <c:v>-2.1000000000000001E-2</c:v>
                </c:pt>
                <c:pt idx="32">
                  <c:v>-0.02</c:v>
                </c:pt>
                <c:pt idx="33">
                  <c:v>-6.0000000000000001E-3</c:v>
                </c:pt>
                <c:pt idx="34">
                  <c:v>-3.0000000000000001E-3</c:v>
                </c:pt>
                <c:pt idx="35">
                  <c:v>-2E-3</c:v>
                </c:pt>
                <c:pt idx="36">
                  <c:v>-0.29499999999999998</c:v>
                </c:pt>
                <c:pt idx="37">
                  <c:v>-0.46</c:v>
                </c:pt>
                <c:pt idx="38">
                  <c:v>-0.54600000000000004</c:v>
                </c:pt>
                <c:pt idx="39">
                  <c:v>-0.57699999999999996</c:v>
                </c:pt>
                <c:pt idx="40">
                  <c:v>-0.57399999999999995</c:v>
                </c:pt>
                <c:pt idx="41">
                  <c:v>-0.55300000000000005</c:v>
                </c:pt>
                <c:pt idx="42">
                  <c:v>-0.52300000000000002</c:v>
                </c:pt>
                <c:pt idx="43">
                  <c:v>-0.48799999999999999</c:v>
                </c:pt>
                <c:pt idx="44">
                  <c:v>-0.45400000000000001</c:v>
                </c:pt>
                <c:pt idx="45">
                  <c:v>-0.42199999999999999</c:v>
                </c:pt>
                <c:pt idx="46">
                  <c:v>1.6040000000000001</c:v>
                </c:pt>
                <c:pt idx="47">
                  <c:v>1.335</c:v>
                </c:pt>
                <c:pt idx="48">
                  <c:v>0.97299999999999998</c:v>
                </c:pt>
                <c:pt idx="49">
                  <c:v>0.56000000000000005</c:v>
                </c:pt>
                <c:pt idx="50">
                  <c:v>0.161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U_osz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Tabelle1!$A$2:$A$52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5500</c:v>
                </c:pt>
                <c:pt idx="24">
                  <c:v>6000</c:v>
                </c:pt>
                <c:pt idx="25">
                  <c:v>6500</c:v>
                </c:pt>
                <c:pt idx="26">
                  <c:v>7000</c:v>
                </c:pt>
                <c:pt idx="27">
                  <c:v>7500</c:v>
                </c:pt>
                <c:pt idx="28">
                  <c:v>8000</c:v>
                </c:pt>
                <c:pt idx="29">
                  <c:v>8500</c:v>
                </c:pt>
                <c:pt idx="30">
                  <c:v>9000</c:v>
                </c:pt>
                <c:pt idx="31">
                  <c:v>9500</c:v>
                </c:pt>
                <c:pt idx="32">
                  <c:v>10000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1100</c:v>
                </c:pt>
                <c:pt idx="37">
                  <c:v>1200</c:v>
                </c:pt>
                <c:pt idx="38">
                  <c:v>1300</c:v>
                </c:pt>
                <c:pt idx="39">
                  <c:v>1400</c:v>
                </c:pt>
                <c:pt idx="40">
                  <c:v>1500</c:v>
                </c:pt>
                <c:pt idx="41">
                  <c:v>1600</c:v>
                </c:pt>
                <c:pt idx="42">
                  <c:v>1700</c:v>
                </c:pt>
                <c:pt idx="43">
                  <c:v>1800</c:v>
                </c:pt>
                <c:pt idx="44">
                  <c:v>1900</c:v>
                </c:pt>
                <c:pt idx="45">
                  <c:v>2000</c:v>
                </c:pt>
                <c:pt idx="46">
                  <c:v>550</c:v>
                </c:pt>
                <c:pt idx="47">
                  <c:v>650</c:v>
                </c:pt>
                <c:pt idx="48">
                  <c:v>750</c:v>
                </c:pt>
                <c:pt idx="49">
                  <c:v>850</c:v>
                </c:pt>
                <c:pt idx="50">
                  <c:v>950</c:v>
                </c:pt>
              </c:numCache>
            </c:numRef>
          </c:xVal>
          <c:yVal>
            <c:numRef>
              <c:f>Tabelle1!$C$2:$C$52</c:f>
              <c:numCache>
                <c:formatCode>General</c:formatCode>
                <c:ptCount val="51"/>
                <c:pt idx="0">
                  <c:v>1.95</c:v>
                </c:pt>
                <c:pt idx="1">
                  <c:v>1.95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1.95</c:v>
                </c:pt>
                <c:pt idx="7">
                  <c:v>1.91</c:v>
                </c:pt>
                <c:pt idx="8">
                  <c:v>1.83</c:v>
                </c:pt>
                <c:pt idx="9">
                  <c:v>1.7</c:v>
                </c:pt>
                <c:pt idx="10">
                  <c:v>1.49</c:v>
                </c:pt>
                <c:pt idx="11">
                  <c:v>1.17</c:v>
                </c:pt>
                <c:pt idx="12">
                  <c:v>0.77200000000000002</c:v>
                </c:pt>
                <c:pt idx="13">
                  <c:v>0.35199999999999998</c:v>
                </c:pt>
                <c:pt idx="14">
                  <c:v>-2.4E-2</c:v>
                </c:pt>
                <c:pt idx="15">
                  <c:v>-0.58199999999999996</c:v>
                </c:pt>
                <c:pt idx="16">
                  <c:v>-0.432</c:v>
                </c:pt>
                <c:pt idx="17">
                  <c:v>-0.29699999999999999</c:v>
                </c:pt>
                <c:pt idx="18">
                  <c:v>-0.20699999999999999</c:v>
                </c:pt>
                <c:pt idx="19">
                  <c:v>-0.157</c:v>
                </c:pt>
                <c:pt idx="20">
                  <c:v>-0.11799999999999999</c:v>
                </c:pt>
                <c:pt idx="21">
                  <c:v>-9.9000000000000005E-2</c:v>
                </c:pt>
                <c:pt idx="22">
                  <c:v>-8.3000000000000004E-2</c:v>
                </c:pt>
                <c:pt idx="23">
                  <c:v>-6.8000000000000005E-2</c:v>
                </c:pt>
                <c:pt idx="24">
                  <c:v>-5.6000000000000001E-2</c:v>
                </c:pt>
                <c:pt idx="25">
                  <c:v>-4.8000000000000001E-2</c:v>
                </c:pt>
                <c:pt idx="26">
                  <c:v>-4.2000000000000003E-2</c:v>
                </c:pt>
                <c:pt idx="27">
                  <c:v>-3.9E-2</c:v>
                </c:pt>
                <c:pt idx="28">
                  <c:v>-3.5999999999999997E-2</c:v>
                </c:pt>
                <c:pt idx="29">
                  <c:v>-3.3000000000000002E-2</c:v>
                </c:pt>
                <c:pt idx="30">
                  <c:v>-0.03</c:v>
                </c:pt>
                <c:pt idx="31">
                  <c:v>-2.8000000000000001E-2</c:v>
                </c:pt>
                <c:pt idx="32">
                  <c:v>-2.5000000000000001E-2</c:v>
                </c:pt>
                <c:pt idx="33">
                  <c:v>-1.2E-2</c:v>
                </c:pt>
                <c:pt idx="34">
                  <c:v>-0.01</c:v>
                </c:pt>
                <c:pt idx="35">
                  <c:v>-0.01</c:v>
                </c:pt>
                <c:pt idx="36">
                  <c:v>-0.30299999999999999</c:v>
                </c:pt>
                <c:pt idx="37">
                  <c:v>-0.47399999999999998</c:v>
                </c:pt>
                <c:pt idx="38">
                  <c:v>-0.55600000000000005</c:v>
                </c:pt>
                <c:pt idx="39">
                  <c:v>-0.58499999999999996</c:v>
                </c:pt>
                <c:pt idx="40">
                  <c:v>-0.58299999999999996</c:v>
                </c:pt>
                <c:pt idx="41">
                  <c:v>-0.56399999999999995</c:v>
                </c:pt>
                <c:pt idx="42">
                  <c:v>-0.52900000000000003</c:v>
                </c:pt>
                <c:pt idx="43">
                  <c:v>-0.495</c:v>
                </c:pt>
                <c:pt idx="44">
                  <c:v>-0.46800000000000003</c:v>
                </c:pt>
                <c:pt idx="45">
                  <c:v>-0.43099999999999999</c:v>
                </c:pt>
                <c:pt idx="46">
                  <c:v>1.59</c:v>
                </c:pt>
                <c:pt idx="47">
                  <c:v>1.32</c:v>
                </c:pt>
                <c:pt idx="48">
                  <c:v>0.96299999999999997</c:v>
                </c:pt>
                <c:pt idx="49">
                  <c:v>0.55500000000000005</c:v>
                </c:pt>
                <c:pt idx="50">
                  <c:v>0.158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9744"/>
        <c:axId val="79441280"/>
      </c:scatterChart>
      <c:valAx>
        <c:axId val="794397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41280"/>
        <c:crosses val="autoZero"/>
        <c:crossBetween val="midCat"/>
      </c:valAx>
      <c:valAx>
        <c:axId val="794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3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2</xdr:row>
      <xdr:rowOff>109536</xdr:rowOff>
    </xdr:from>
    <xdr:to>
      <xdr:col>13</xdr:col>
      <xdr:colOff>47625</xdr:colOff>
      <xdr:row>29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B53" sqref="B53"/>
    </sheetView>
  </sheetViews>
  <sheetFormatPr baseColWidth="10" defaultRowHeight="15" x14ac:dyDescent="0.25"/>
  <sheetData>
    <row r="1" spans="1:7" x14ac:dyDescent="0.25">
      <c r="A1" t="s">
        <v>0</v>
      </c>
      <c r="B1" t="s">
        <v>2</v>
      </c>
      <c r="C1" t="s">
        <v>1</v>
      </c>
    </row>
    <row r="2" spans="1:7" x14ac:dyDescent="0.25">
      <c r="A2">
        <v>10</v>
      </c>
      <c r="B2">
        <v>1.9490000000000001</v>
      </c>
      <c r="C2">
        <v>1.95</v>
      </c>
    </row>
    <row r="3" spans="1:7" x14ac:dyDescent="0.25">
      <c r="A3">
        <v>20</v>
      </c>
      <c r="B3">
        <v>1.956</v>
      </c>
      <c r="C3">
        <v>1.95</v>
      </c>
      <c r="G3">
        <v>93.8</v>
      </c>
    </row>
    <row r="4" spans="1:7" x14ac:dyDescent="0.25">
      <c r="A4">
        <v>40</v>
      </c>
      <c r="B4">
        <v>1.962</v>
      </c>
      <c r="C4">
        <v>1.96</v>
      </c>
    </row>
    <row r="5" spans="1:7" x14ac:dyDescent="0.25">
      <c r="A5">
        <v>60</v>
      </c>
      <c r="B5">
        <v>1.964</v>
      </c>
      <c r="C5">
        <v>1.96</v>
      </c>
    </row>
    <row r="6" spans="1:7" x14ac:dyDescent="0.25">
      <c r="A6">
        <v>80</v>
      </c>
      <c r="B6">
        <v>1.964</v>
      </c>
      <c r="C6">
        <v>1.96</v>
      </c>
    </row>
    <row r="7" spans="1:7" x14ac:dyDescent="0.25">
      <c r="A7">
        <v>100</v>
      </c>
      <c r="B7">
        <v>1.9630000000000001</v>
      </c>
      <c r="C7">
        <v>1.96</v>
      </c>
    </row>
    <row r="8" spans="1:7" x14ac:dyDescent="0.25">
      <c r="A8">
        <f>A7+100</f>
        <v>200</v>
      </c>
      <c r="B8">
        <v>1.9490000000000001</v>
      </c>
      <c r="C8">
        <v>1.95</v>
      </c>
    </row>
    <row r="9" spans="1:7" x14ac:dyDescent="0.25">
      <c r="A9">
        <f t="shared" ref="A9:A16" si="0">A8+100</f>
        <v>300</v>
      </c>
      <c r="B9">
        <v>1.913</v>
      </c>
      <c r="C9">
        <v>1.91</v>
      </c>
    </row>
    <row r="10" spans="1:7" x14ac:dyDescent="0.25">
      <c r="A10">
        <f t="shared" si="0"/>
        <v>400</v>
      </c>
      <c r="B10">
        <v>1.8380000000000001</v>
      </c>
      <c r="C10">
        <v>1.83</v>
      </c>
    </row>
    <row r="11" spans="1:7" x14ac:dyDescent="0.25">
      <c r="A11">
        <f t="shared" si="0"/>
        <v>500</v>
      </c>
      <c r="B11">
        <v>1.7030000000000001</v>
      </c>
      <c r="C11">
        <v>1.7</v>
      </c>
    </row>
    <row r="12" spans="1:7" x14ac:dyDescent="0.25">
      <c r="A12">
        <f t="shared" si="0"/>
        <v>600</v>
      </c>
      <c r="B12">
        <v>1.482</v>
      </c>
      <c r="C12">
        <v>1.49</v>
      </c>
    </row>
    <row r="13" spans="1:7" x14ac:dyDescent="0.25">
      <c r="A13">
        <f t="shared" si="0"/>
        <v>700</v>
      </c>
      <c r="B13">
        <v>1.1639999999999999</v>
      </c>
      <c r="C13">
        <v>1.17</v>
      </c>
    </row>
    <row r="14" spans="1:7" x14ac:dyDescent="0.25">
      <c r="A14">
        <f t="shared" si="0"/>
        <v>800</v>
      </c>
      <c r="B14">
        <v>0.76900000000000002</v>
      </c>
      <c r="C14">
        <v>0.77200000000000002</v>
      </c>
    </row>
    <row r="15" spans="1:7" x14ac:dyDescent="0.25">
      <c r="A15">
        <f t="shared" si="0"/>
        <v>900</v>
      </c>
      <c r="B15">
        <v>0.35299999999999998</v>
      </c>
      <c r="C15">
        <v>0.35199999999999998</v>
      </c>
    </row>
    <row r="16" spans="1:7" x14ac:dyDescent="0.25">
      <c r="A16">
        <f t="shared" si="0"/>
        <v>1000</v>
      </c>
      <c r="B16">
        <v>-2.4E-2</v>
      </c>
      <c r="C16">
        <v>-2.4E-2</v>
      </c>
    </row>
    <row r="17" spans="1:3" x14ac:dyDescent="0.25">
      <c r="A17">
        <f>A16+500</f>
        <v>1500</v>
      </c>
      <c r="B17">
        <v>-0.57399999999999995</v>
      </c>
      <c r="C17">
        <v>-0.58199999999999996</v>
      </c>
    </row>
    <row r="18" spans="1:3" x14ac:dyDescent="0.25">
      <c r="A18">
        <f t="shared" ref="A18:A34" si="1">A17+500</f>
        <v>2000</v>
      </c>
      <c r="B18">
        <v>-0.42199999999999999</v>
      </c>
      <c r="C18">
        <v>-0.432</v>
      </c>
    </row>
    <row r="19" spans="1:3" x14ac:dyDescent="0.25">
      <c r="A19">
        <f t="shared" si="1"/>
        <v>2500</v>
      </c>
      <c r="B19">
        <v>-0.28999999999999998</v>
      </c>
      <c r="C19">
        <v>-0.29699999999999999</v>
      </c>
    </row>
    <row r="20" spans="1:3" x14ac:dyDescent="0.25">
      <c r="A20">
        <f t="shared" si="1"/>
        <v>3000</v>
      </c>
      <c r="B20">
        <v>-0.20699999999999999</v>
      </c>
      <c r="C20">
        <v>-0.20699999999999999</v>
      </c>
    </row>
    <row r="21" spans="1:3" x14ac:dyDescent="0.25">
      <c r="A21">
        <f t="shared" si="1"/>
        <v>3500</v>
      </c>
      <c r="B21">
        <v>-0.154</v>
      </c>
      <c r="C21">
        <v>-0.157</v>
      </c>
    </row>
    <row r="22" spans="1:3" x14ac:dyDescent="0.25">
      <c r="A22">
        <f t="shared" si="1"/>
        <v>4000</v>
      </c>
      <c r="B22">
        <v>-0.11899999999999999</v>
      </c>
      <c r="C22">
        <v>-0.11799999999999999</v>
      </c>
    </row>
    <row r="23" spans="1:3" x14ac:dyDescent="0.25">
      <c r="A23">
        <f t="shared" si="1"/>
        <v>4500</v>
      </c>
      <c r="B23">
        <v>-9.4E-2</v>
      </c>
      <c r="C23">
        <v>-9.9000000000000005E-2</v>
      </c>
    </row>
    <row r="24" spans="1:3" x14ac:dyDescent="0.25">
      <c r="A24">
        <f t="shared" si="1"/>
        <v>5000</v>
      </c>
      <c r="B24">
        <v>-7.6999999999999999E-2</v>
      </c>
      <c r="C24">
        <v>-8.3000000000000004E-2</v>
      </c>
    </row>
    <row r="25" spans="1:3" x14ac:dyDescent="0.25">
      <c r="A25">
        <f t="shared" si="1"/>
        <v>5500</v>
      </c>
      <c r="B25">
        <v>-6.3E-2</v>
      </c>
      <c r="C25">
        <v>-6.8000000000000005E-2</v>
      </c>
    </row>
    <row r="26" spans="1:3" x14ac:dyDescent="0.25">
      <c r="A26">
        <f t="shared" si="1"/>
        <v>6000</v>
      </c>
      <c r="B26">
        <v>-5.2999999999999999E-2</v>
      </c>
      <c r="C26">
        <v>-5.6000000000000001E-2</v>
      </c>
    </row>
    <row r="27" spans="1:3" x14ac:dyDescent="0.25">
      <c r="A27">
        <f t="shared" si="1"/>
        <v>6500</v>
      </c>
      <c r="B27">
        <v>-4.5999999999999999E-2</v>
      </c>
      <c r="C27">
        <v>-4.8000000000000001E-2</v>
      </c>
    </row>
    <row r="28" spans="1:3" x14ac:dyDescent="0.25">
      <c r="A28">
        <f t="shared" si="1"/>
        <v>7000</v>
      </c>
      <c r="B28">
        <v>-0.04</v>
      </c>
      <c r="C28">
        <v>-4.2000000000000003E-2</v>
      </c>
    </row>
    <row r="29" spans="1:3" x14ac:dyDescent="0.25">
      <c r="A29">
        <f t="shared" si="1"/>
        <v>7500</v>
      </c>
      <c r="B29">
        <v>-3.5000000000000003E-2</v>
      </c>
      <c r="C29">
        <v>-3.9E-2</v>
      </c>
    </row>
    <row r="30" spans="1:3" x14ac:dyDescent="0.25">
      <c r="A30">
        <f t="shared" si="1"/>
        <v>8000</v>
      </c>
      <c r="B30">
        <v>-0.03</v>
      </c>
      <c r="C30">
        <v>-3.5999999999999997E-2</v>
      </c>
    </row>
    <row r="31" spans="1:3" x14ac:dyDescent="0.25">
      <c r="A31">
        <f>A30+500</f>
        <v>8500</v>
      </c>
      <c r="B31">
        <v>-2.7E-2</v>
      </c>
      <c r="C31">
        <v>-3.3000000000000002E-2</v>
      </c>
    </row>
    <row r="32" spans="1:3" x14ac:dyDescent="0.25">
      <c r="A32">
        <f t="shared" si="1"/>
        <v>9000</v>
      </c>
      <c r="B32">
        <v>-2.4E-2</v>
      </c>
      <c r="C32">
        <v>-0.03</v>
      </c>
    </row>
    <row r="33" spans="1:3" x14ac:dyDescent="0.25">
      <c r="A33">
        <f t="shared" si="1"/>
        <v>9500</v>
      </c>
      <c r="B33">
        <v>-2.1000000000000001E-2</v>
      </c>
      <c r="C33">
        <v>-2.8000000000000001E-2</v>
      </c>
    </row>
    <row r="34" spans="1:3" x14ac:dyDescent="0.25">
      <c r="A34">
        <f t="shared" si="1"/>
        <v>10000</v>
      </c>
      <c r="B34">
        <v>-0.02</v>
      </c>
      <c r="C34">
        <v>-2.5000000000000001E-2</v>
      </c>
    </row>
    <row r="35" spans="1:3" x14ac:dyDescent="0.25">
      <c r="A35">
        <v>20000</v>
      </c>
      <c r="B35">
        <v>-6.0000000000000001E-3</v>
      </c>
      <c r="C35">
        <v>-1.2E-2</v>
      </c>
    </row>
    <row r="36" spans="1:3" x14ac:dyDescent="0.25">
      <c r="A36">
        <v>30000</v>
      </c>
      <c r="B36">
        <v>-3.0000000000000001E-3</v>
      </c>
      <c r="C36">
        <v>-0.01</v>
      </c>
    </row>
    <row r="37" spans="1:3" x14ac:dyDescent="0.25">
      <c r="A37">
        <v>40000</v>
      </c>
      <c r="B37">
        <v>-2E-3</v>
      </c>
      <c r="C37">
        <v>-0.01</v>
      </c>
    </row>
    <row r="38" spans="1:3" x14ac:dyDescent="0.25">
      <c r="A38">
        <v>1100</v>
      </c>
      <c r="B38">
        <v>-0.29499999999999998</v>
      </c>
      <c r="C38">
        <v>-0.30299999999999999</v>
      </c>
    </row>
    <row r="39" spans="1:3" x14ac:dyDescent="0.25">
      <c r="A39">
        <f>A38+100</f>
        <v>1200</v>
      </c>
      <c r="B39">
        <v>-0.46</v>
      </c>
      <c r="C39">
        <v>-0.47399999999999998</v>
      </c>
    </row>
    <row r="40" spans="1:3" x14ac:dyDescent="0.25">
      <c r="A40">
        <f t="shared" ref="A40:A47" si="2">A39+100</f>
        <v>1300</v>
      </c>
      <c r="B40">
        <v>-0.54600000000000004</v>
      </c>
      <c r="C40">
        <v>-0.55600000000000005</v>
      </c>
    </row>
    <row r="41" spans="1:3" x14ac:dyDescent="0.25">
      <c r="A41">
        <f t="shared" si="2"/>
        <v>1400</v>
      </c>
      <c r="B41">
        <v>-0.57699999999999996</v>
      </c>
      <c r="C41">
        <v>-0.58499999999999996</v>
      </c>
    </row>
    <row r="42" spans="1:3" x14ac:dyDescent="0.25">
      <c r="A42">
        <f t="shared" si="2"/>
        <v>1500</v>
      </c>
      <c r="B42">
        <v>-0.57399999999999995</v>
      </c>
      <c r="C42">
        <v>-0.58299999999999996</v>
      </c>
    </row>
    <row r="43" spans="1:3" x14ac:dyDescent="0.25">
      <c r="A43">
        <f t="shared" si="2"/>
        <v>1600</v>
      </c>
      <c r="B43">
        <v>-0.55300000000000005</v>
      </c>
      <c r="C43">
        <v>-0.56399999999999995</v>
      </c>
    </row>
    <row r="44" spans="1:3" x14ac:dyDescent="0.25">
      <c r="A44">
        <f t="shared" si="2"/>
        <v>1700</v>
      </c>
      <c r="B44">
        <v>-0.52300000000000002</v>
      </c>
      <c r="C44">
        <v>-0.52900000000000003</v>
      </c>
    </row>
    <row r="45" spans="1:3" x14ac:dyDescent="0.25">
      <c r="A45">
        <f t="shared" si="2"/>
        <v>1800</v>
      </c>
      <c r="B45">
        <v>-0.48799999999999999</v>
      </c>
      <c r="C45">
        <v>-0.495</v>
      </c>
    </row>
    <row r="46" spans="1:3" x14ac:dyDescent="0.25">
      <c r="A46">
        <f t="shared" si="2"/>
        <v>1900</v>
      </c>
      <c r="B46">
        <v>-0.45400000000000001</v>
      </c>
      <c r="C46">
        <v>-0.46800000000000003</v>
      </c>
    </row>
    <row r="47" spans="1:3" x14ac:dyDescent="0.25">
      <c r="A47">
        <f t="shared" si="2"/>
        <v>2000</v>
      </c>
      <c r="B47">
        <v>-0.42199999999999999</v>
      </c>
      <c r="C47">
        <v>-0.43099999999999999</v>
      </c>
    </row>
    <row r="48" spans="1:3" x14ac:dyDescent="0.25">
      <c r="A48">
        <v>550</v>
      </c>
      <c r="B48">
        <v>1.6040000000000001</v>
      </c>
      <c r="C48">
        <v>1.59</v>
      </c>
    </row>
    <row r="49" spans="1:3" x14ac:dyDescent="0.25">
      <c r="A49">
        <v>650</v>
      </c>
      <c r="B49">
        <v>1.335</v>
      </c>
      <c r="C49">
        <v>1.32</v>
      </c>
    </row>
    <row r="50" spans="1:3" x14ac:dyDescent="0.25">
      <c r="A50">
        <v>750</v>
      </c>
      <c r="B50">
        <v>0.97299999999999998</v>
      </c>
      <c r="C50">
        <v>0.96299999999999997</v>
      </c>
    </row>
    <row r="51" spans="1:3" x14ac:dyDescent="0.25">
      <c r="A51">
        <v>850</v>
      </c>
      <c r="B51">
        <v>0.56000000000000005</v>
      </c>
      <c r="C51">
        <v>0.55500000000000005</v>
      </c>
    </row>
    <row r="52" spans="1:3" x14ac:dyDescent="0.25">
      <c r="A52">
        <v>950</v>
      </c>
      <c r="B52">
        <v>0.161</v>
      </c>
      <c r="C52">
        <v>0.158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Praktikanten</dc:creator>
  <cp:lastModifiedBy>Praktikanten</cp:lastModifiedBy>
  <dcterms:created xsi:type="dcterms:W3CDTF">2018-03-26T12:40:08Z</dcterms:created>
  <dcterms:modified xsi:type="dcterms:W3CDTF">2018-03-26T13:58:14Z</dcterms:modified>
</cp:coreProperties>
</file>