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527ce3cf7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调整结论" sheetId="1" r:id="Ref01fe67258049ea"/>
    <x:sheet xmlns:r="http://schemas.openxmlformats.org/officeDocument/2006/relationships" name="正式测评候选题库" sheetId="2" r:id="R1695cb40e7b14572"/>
    <x:sheet xmlns:r="http://schemas.openxmlformats.org/officeDocument/2006/relationships" name="软件交互规范" sheetId="3" r:id="Rfb54051f28cc4e9f"/>
    <x:sheet xmlns:r="http://schemas.openxmlformats.org/officeDocument/2006/relationships" name="必要实物题清单" sheetId="4" r:id="Rf36ad1beff474444"/>
    <x:sheet xmlns:r="http://schemas.openxmlformats.org/officeDocument/2006/relationships" name="教具盒与教师负担" sheetId="5" r:id="Rfe5ca6e94a2d4108"/>
    <x:sheet xmlns:r="http://schemas.openxmlformats.org/officeDocument/2006/relationships" name="模块蓝图" sheetId="6" r:id="R814d171174c94892"/>
    <x:sheet xmlns:r="http://schemas.openxmlformats.org/officeDocument/2006/relationships" name="施测与评分" sheetId="7" r:id="R7f06d65af2cd4da8"/>
    <x:sheet xmlns:r="http://schemas.openxmlformats.org/officeDocument/2006/relationships" name="专业确认清单" sheetId="8" r:id="R1f56e80f49354d35"/>
    <x:sheet xmlns:r="http://schemas.openxmlformats.org/officeDocument/2006/relationships" name="版本说明" sheetId="9" r:id="Ree5ab71b9b64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15E59"/>
      <x:name val="Carlito"/>
    </x:font>
    <x:font>
      <x:b/>
      <x:sz val="11"/>
      <x:color rgb="FF115E59"/>
      <x:name val="Carlito"/>
    </x:font>
    <x:font>
      <x:sz val="10"/>
      <x:color rgb="FF0F172A"/>
      <x:name val="Carlito"/>
    </x:font>
    <x:font>
      <x:b/>
      <x:sz val="12"/>
      <x:color rgb="FF1E3A8A"/>
      <x:name val="Carlito"/>
    </x:font>
    <x:font>
      <x:b/>
      <x:sz val="10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DFF4F0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F0FDFA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FEF2F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73cc1e6cc4888" /><Relationship Type="http://schemas.openxmlformats.org/officeDocument/2006/relationships/theme" Target="/xl/theme/theme1.xml" Id="Re2f9fae21d6e4051" /><Relationship Type="http://schemas.openxmlformats.org/officeDocument/2006/relationships/sharedStrings" Target="/xl/sharedStrings.xml" Id="R6d3b448928e84d83" /><Relationship Type="http://schemas.openxmlformats.org/officeDocument/2006/relationships/worksheet" Target="/xl/worksheets/sheet1.xml" Id="Ref01fe67258049ea" /><Relationship Type="http://schemas.openxmlformats.org/officeDocument/2006/relationships/worksheet" Target="/xl/worksheets/sheet2.xml" Id="R1695cb40e7b14572" /><Relationship Type="http://schemas.openxmlformats.org/officeDocument/2006/relationships/worksheet" Target="/xl/worksheets/sheet3.xml" Id="Rfb54051f28cc4e9f" /><Relationship Type="http://schemas.openxmlformats.org/officeDocument/2006/relationships/worksheet" Target="/xl/worksheets/sheet4.xml" Id="Rf36ad1beff474444" /><Relationship Type="http://schemas.openxmlformats.org/officeDocument/2006/relationships/worksheet" Target="/xl/worksheets/sheet5.xml" Id="Rfe5ca6e94a2d4108" /><Relationship Type="http://schemas.openxmlformats.org/officeDocument/2006/relationships/worksheet" Target="/xl/worksheets/sheet6.xml" Id="R814d171174c94892" /><Relationship Type="http://schemas.openxmlformats.org/officeDocument/2006/relationships/worksheet" Target="/xl/worksheets/sheet7.xml" Id="R7f06d65af2cd4da8" /><Relationship Type="http://schemas.openxmlformats.org/officeDocument/2006/relationships/worksheet" Target="/xl/worksheets/sheet8.xml" Id="R1f56e80f49354d35" /><Relationship Type="http://schemas.openxmlformats.org/officeDocument/2006/relationships/worksheet" Target="/xl/worksheets/sheet9.xml" Id="Ree5ab71b9b6441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55c4fdb9b844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各模块软件化与实物题分布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题数</c:v>
          </c:tx>
          <c:cat>
            <c:strRef>
              <c:f>'封面与调整结论'!$A$24:$A$29</c:f>
              <c:strCache>
                <c:ptCount val="0"/>
              </c:strCache>
            </c:strRef>
          </c:cat>
          <c:val>
            <c:numRef>
              <c:f>'封面与调整结论'!$B$24:$B$29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纯软件</c:v>
          </c:tx>
          <c:cat>
            <c:strRef>
              <c:f>'封面与调整结论'!$A$24:$A$29</c:f>
              <c:strCache>
                <c:ptCount val="0"/>
              </c:strCache>
            </c:strRef>
          </c:cat>
          <c:val>
            <c:numRef>
              <c:f>'封面与调整结论'!$C$24:$C$29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嵌入日志</c:v>
          </c:tx>
          <c:cat>
            <c:strRef>
              <c:f>'封面与调整结论'!$A$24:$A$29</c:f>
              <c:strCache>
                <c:ptCount val="0"/>
              </c:strCache>
            </c:strRef>
          </c:cat>
          <c:val>
            <c:numRef>
              <c:f>'封面与调整结论'!$D$24:$D$29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必要实物</c:v>
          </c:tx>
          <c:cat>
            <c:strRef>
              <c:f>'封面与调整结论'!$A$24:$A$29</c:f>
              <c:strCache>
                <c:ptCount val="0"/>
              </c:strCache>
            </c:strRef>
          </c:cat>
          <c:val>
            <c:numRef>
              <c:f>'封面与调整结论'!$E$24:$E$29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55c4fdb9b844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gitalFirstCandidateBank" displayName="DigitalFirstCandidateBank" ref="A4:V100" headerRowCount="1">
  <x:tableColumns count="22">
    <x:tableColumn id="1" name="题目ID"/>
    <x:tableColumn id="2" name="模块"/>
    <x:tableColumn id="3" name="子维度"/>
    <x:tableColumn id="4" name="呈现方式"/>
    <x:tableColumn id="5" name="交互类型"/>
    <x:tableColumn id="6" name="数字化等级"/>
    <x:tableColumn id="7" name="预期难度"/>
    <x:tableColumn id="8" name="目标构念"/>
    <x:tableColumn id="9" name="测评任务"/>
    <x:tableColumn id="10" name="软件界面/标准材料"/>
    <x:tableColumn id="11" name="标准施测指令"/>
    <x:tableColumn id="12" name="达标行为/正确反应"/>
    <x:tableColumn id="13" name="核心评分点"/>
    <x:tableColumn id="14" name="允许的标准支持"/>
    <x:tableColumn id="15" name="终止/安全条件"/>
    <x:tableColumn id="16" name="系统记录指标"/>
    <x:tableColumn id="17" name="证据类型"/>
    <x:tableColumn id="18" name="效度边界"/>
    <x:tableColumn id="19" name="来源追溯"/>
    <x:tableColumn id="20" name="调整方式"/>
    <x:tableColumn id="21" name="需专业确认"/>
    <x:tableColumn id="22" name="候选状态"/>
  </x:tableColumns>
  <x:tableStyleInfo name="TableStyleMedium2" showRowStripes="1"/>
</x:table>
</file>

<file path=xl/tables/table2.xml><?xml version="1.0" encoding="utf-8"?>
<x:table xmlns:x="http://schemas.openxmlformats.org/spreadsheetml/2006/main" id="2" name="PhysicalItems" displayName="PhysicalItems" ref="A3:J11" headerRowCount="1">
  <x:tableColumns count="10">
    <x:tableColumn id="1" name="题目ID"/>
    <x:tableColumn id="2" name="模块"/>
    <x:tableColumn id="3" name="子维度"/>
    <x:tableColumn id="4" name="保留原因"/>
    <x:tableColumn id="5" name="材料"/>
    <x:tableColumn id="6" name="预计耗材"/>
    <x:tableColumn id="7" name="可否共用"/>
    <x:tableColumn id="8" name="教师准备动作"/>
    <x:tableColumn id="9" name="损坏/缺失替代"/>
    <x:tableColumn id="10" name="效度边界"/>
  </x:tableColumns>
  <x:tableStyleInfo name="TableStyleMedium2" showRowStripes="1"/>
</x:table>
</file>

<file path=xl/tables/table3.xml><?xml version="1.0" encoding="utf-8"?>
<x:table xmlns:x="http://schemas.openxmlformats.org/spreadsheetml/2006/main" id="3" name="ConfirmList" displayName="ConfirmList" ref="A3:H24" headerRowCount="1">
  <x:tableColumns count="8">
    <x:tableColumn id="1" name="题目ID"/>
    <x:tableColumn id="2" name="模块"/>
    <x:tableColumn id="3" name="目标构念"/>
    <x:tableColumn id="4" name="确认事项"/>
    <x:tableColumn id="5" name="建议角色"/>
    <x:tableColumn id="6" name="影响范围"/>
    <x:tableColumn id="7" name="确认前状态"/>
    <x:tableColumn id="8" name="确认记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f52ce60f0347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9f849b3787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22979f26c746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91b791c516fc40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  <x:col min="7" max="7" width="20" hidden="0" customWidth="1"/>
    <x:col min="8" max="8" width="20" hidden="0" customWidth="1"/>
  </x:cols>
  <x:sheetData>
    <x:row r="1" ht="30" customHeight="1">
      <x:c r="A1" s="5" t="str">
        <x:v>炫灿-职途向导系统｜通用基础能力正式测评候选题库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13" t="str">
        <x:v>v0.2（软件优先版）｜保留必要实物操作，其他条目改为可在软件中执行、记录和复核的任务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19" t="str">
        <x:v>候选题总数</x:v>
      </x:c>
      <x:c r="B5" s="24" t="n">
        <x:v>96</x:v>
      </x:c>
    </x:row>
    <x:row r="6" ht="34" customHeight="1">
      <x:c r="A6" s="19" t="str">
        <x:v>纯软件条目</x:v>
      </x:c>
      <x:c r="B6" s="24" t="n">
        <x:v>87</x:v>
      </x:c>
    </x:row>
    <x:row r="7" ht="34" customHeight="1">
      <x:c r="A7" s="19" t="str">
        <x:v>软件嵌入日志</x:v>
      </x:c>
      <x:c r="B7" s="24" t="n">
        <x:v>1</x:v>
      </x:c>
    </x:row>
    <x:row r="8" ht="34" customHeight="1">
      <x:c r="A8" s="19" t="str">
        <x:v>必要实物条目</x:v>
      </x:c>
      <x:c r="B8" s="24" t="n">
        <x:v>8</x:v>
      </x:c>
    </x:row>
    <x:row r="9" ht="34" customHeight="1">
      <x:c r="A9" s="19" t="str">
        <x:v>软件化比例</x:v>
      </x:c>
      <x:c r="B9" s="24" t="str">
        <x:v>91.7%</x:v>
      </x:c>
    </x:row>
    <x:row r="10" ht="34" customHeight="1">
      <x:c r="A10" s="19" t="str">
        <x:v>能力模块</x:v>
      </x:c>
      <x:c r="B10" s="24" t="n">
        <x:v>6</x:v>
      </x:c>
    </x:row>
    <x:row r="11" ht="52" customHeight="1">
      <x:c r="A11" s="19" t="str">
        <x:v>本版定位</x:v>
      </x:c>
      <x:c r="B11" s="24" t="str">
        <x:v>正式测评候选池，用于内容效度复核和试测；不含训练题、专业岗位题和固定结业题。</x:v>
      </x:c>
      <x:c r="C11" s="24"/>
      <x:c r="D11" s="24"/>
      <x:c r="E11" s="24"/>
      <x:c r="F11" s="24"/>
      <x:c r="G11" s="24"/>
      <x:c r="H11" s="24"/>
    </x:row>
    <x:row r="12" ht="52" customHeight="1">
      <x:c r="A12" s="19" t="str">
        <x:v>核心原则</x:v>
      </x:c>
      <x:c r="B12" s="24" t="str">
        <x:v>能用软件直接记录行为的优先数字化；触屏无法替代的真实手部操作和搬运能力保留实物。</x:v>
      </x:c>
      <x:c r="C12" s="24"/>
      <x:c r="D12" s="24"/>
      <x:c r="E12" s="24"/>
      <x:c r="F12" s="24"/>
      <x:c r="G12" s="24"/>
      <x:c r="H12" s="24"/>
    </x:row>
    <x:row r="14">
      <x:c r="A14" s="30" t="str">
        <x:v>多角度调整结论</x:v>
      </x:c>
      <x:c r="B14" s="30"/>
      <x:c r="C14" s="30"/>
      <x:c r="D14" s="30"/>
      <x:c r="E14" s="30"/>
      <x:c r="F14" s="30"/>
      <x:c r="G14" s="30"/>
      <x:c r="H14" s="30"/>
    </x:row>
    <x:row r="15" ht="60" customHeight="1">
      <x:c r="A15" s="19" t="str">
        <x:v>测量学</x:v>
      </x:c>
      <x:c r="B15" s="24" t="str">
        <x:v>不把图片选择与真实动作等同。新增“证据类型”和“效度边界”，情境判断、软件行为、直接动作、自我报告分开解释。</x:v>
      </x:c>
      <x:c r="C15" s="24"/>
      <x:c r="D15" s="24"/>
      <x:c r="E15" s="24"/>
      <x:c r="F15" s="24"/>
      <x:c r="G15" s="24"/>
      <x:c r="H15" s="24"/>
    </x:row>
    <x:row r="16" ht="60" customHeight="1">
      <x:c r="A16" s="19" t="str">
        <x:v>特殊教育</x:v>
      </x:c>
      <x:c r="B16" s="24" t="str">
        <x:v>允许AAC、触控笔、视觉/听觉辅具和休息；不以眼神接触、静坐、情绪掩饰或固定礼貌话术作为通过条件。</x:v>
      </x:c>
      <x:c r="C16" s="24"/>
      <x:c r="D16" s="24"/>
      <x:c r="E16" s="24"/>
      <x:c r="F16" s="24"/>
      <x:c r="G16" s="24"/>
      <x:c r="H16" s="24"/>
    </x:row>
    <x:row r="17" ht="60" customHeight="1">
      <x:c r="A17" s="19" t="str">
        <x:v>软件实现</x:v>
      </x:c>
      <x:c r="B17" s="24" t="str">
        <x:v>认知、规则、安全、社交和大部分情绪题改为点击、拖拽、排序、音频指令、分支交互、计时等待和系统日志。</x:v>
      </x:c>
      <x:c r="C17" s="24"/>
      <x:c r="D17" s="24"/>
      <x:c r="E17" s="24"/>
      <x:c r="F17" s="24"/>
      <x:c r="G17" s="24"/>
      <x:c r="H17" s="24"/>
    </x:row>
    <x:row r="18" ht="60" customHeight="1">
      <x:c r="A18" s="19" t="str">
        <x:v>教师负担</x:v>
      </x:c>
      <x:c r="B18" s="24" t="str">
        <x:v>必要实物压缩为7道手部操作题和1道轻箱搬运题；实物集中为一套标准教具盒加学校常用器材。</x:v>
      </x:c>
      <x:c r="C18" s="24"/>
      <x:c r="D18" s="24"/>
      <x:c r="E18" s="24"/>
      <x:c r="F18" s="24"/>
      <x:c r="G18" s="24"/>
      <x:c r="H18" s="24"/>
    </x:row>
    <x:row r="19" ht="60" customHeight="1">
      <x:c r="A19" s="19" t="str">
        <x:v>生态效度</x:v>
      </x:c>
      <x:c r="B19" s="24" t="str">
        <x:v>规则、情绪和社交题尽量设计成受测者实际完成操作、发出求助/澄清/报告，而不是只选‘正确答案’。</x:v>
      </x:c>
      <x:c r="C19" s="24"/>
      <x:c r="D19" s="24"/>
      <x:c r="E19" s="24"/>
      <x:c r="F19" s="24"/>
      <x:c r="G19" s="24"/>
      <x:c r="H19" s="24"/>
    </x:row>
    <x:row r="20" ht="60" customHeight="1">
      <x:c r="A20" s="19" t="str">
        <x:v>安全与伦理</x:v>
      </x:c>
      <x:c r="B20" s="24" t="str">
        <x:v>不制造真实水渍、噪声、强光、尖锐物或必败情境；安全题主要评估风险识别和流程判断，真实岗位操作交由岗位题库。</x:v>
      </x:c>
      <x:c r="C20" s="24"/>
      <x:c r="D20" s="24"/>
      <x:c r="E20" s="24"/>
      <x:c r="F20" s="24"/>
      <x:c r="G20" s="24"/>
      <x:c r="H20" s="24"/>
    </x:row>
    <x:row r="22">
      <x:c r="A22" s="30" t="str">
        <x:v>模块数字化分布</x:v>
      </x:c>
      <x:c r="B22" s="30"/>
      <x:c r="C22" s="30"/>
      <x:c r="D22" s="30"/>
      <x:c r="E22" s="30"/>
      <x:c r="F22" s="30"/>
      <x:c r="G22" s="30"/>
      <x:c r="H22" s="30"/>
    </x:row>
    <x:row r="23" ht="34" customHeight="1">
      <x:c r="A23" s="38" t="str">
        <x:v>模块</x:v>
      </x:c>
      <x:c r="B23" s="38" t="str">
        <x:v>题数</x:v>
      </x:c>
      <x:c r="C23" s="38" t="str">
        <x:v>纯软件</x:v>
      </x:c>
      <x:c r="D23" s="38" t="str">
        <x:v>嵌入日志</x:v>
      </x:c>
      <x:c r="E23" s="38" t="str">
        <x:v>必要实物</x:v>
      </x:c>
      <x:c r="F23" s="38" t="str">
        <x:v>主要证据类型</x:v>
      </x:c>
    </x:row>
    <x:row r="24" ht="34" customHeight="1">
      <x:c r="A24" s="24" t="str">
        <x:v>精细动作能力</x:v>
      </x:c>
      <x:c r="B24" s="24" t="n">
        <x:v>16</x:v>
      </x:c>
      <x:c r="C24" s="24" t="n">
        <x:v>9</x:v>
      </x:c>
      <x:c r="D24" s="24" t="n">
        <x:v>0</x:v>
      </x:c>
      <x:c r="E24" s="24" t="n">
        <x:v>7</x:v>
      </x:c>
      <x:c r="F24" s="24" t="str">
        <x:v>直接动作表现；软件行为任务</x:v>
      </x:c>
    </x:row>
    <x:row r="25" ht="34" customHeight="1">
      <x:c r="A25" s="24" t="str">
        <x:v>认知理解能力</x:v>
      </x:c>
      <x:c r="B25" s="24" t="n">
        <x:v>20</x:v>
      </x:c>
      <x:c r="C25" s="24" t="n">
        <x:v>20</x:v>
      </x:c>
      <x:c r="D25" s="24" t="n">
        <x:v>0</x:v>
      </x:c>
      <x:c r="E25" s="24" t="n">
        <x:v>0</x:v>
      </x:c>
      <x:c r="F25" s="24" t="str">
        <x:v>情境判断任务；软件行为任务</x:v>
      </x:c>
    </x:row>
    <x:row r="26" ht="34" customHeight="1">
      <x:c r="A26" s="24" t="str">
        <x:v>规则执行能力</x:v>
      </x:c>
      <x:c r="B26" s="24" t="n">
        <x:v>16</x:v>
      </x:c>
      <x:c r="C26" s="24" t="n">
        <x:v>16</x:v>
      </x:c>
      <x:c r="D26" s="24" t="n">
        <x:v>0</x:v>
      </x:c>
      <x:c r="E26" s="24" t="n">
        <x:v>0</x:v>
      </x:c>
      <x:c r="F26" s="24" t="str">
        <x:v>软件行为任务</x:v>
      </x:c>
    </x:row>
    <x:row r="27" ht="34" customHeight="1">
      <x:c r="A27" s="24" t="str">
        <x:v>情绪调节能力</x:v>
      </x:c>
      <x:c r="B27" s="24" t="n">
        <x:v>14</x:v>
      </x:c>
      <x:c r="C27" s="24" t="n">
        <x:v>13</x:v>
      </x:c>
      <x:c r="D27" s="24" t="n">
        <x:v>1</x:v>
      </x:c>
      <x:c r="E27" s="24" t="n">
        <x:v>0</x:v>
      </x:c>
      <x:c r="F27" s="24" t="str">
        <x:v>嵌入式行为观察；自我报告；软件行为任务</x:v>
      </x:c>
    </x:row>
    <x:row r="28" ht="34" customHeight="1">
      <x:c r="A28" s="24" t="str">
        <x:v>基础社交能力</x:v>
      </x:c>
      <x:c r="B28" s="24" t="n">
        <x:v>14</x:v>
      </x:c>
      <x:c r="C28" s="24" t="n">
        <x:v>14</x:v>
      </x:c>
      <x:c r="D28" s="24" t="n">
        <x:v>0</x:v>
      </x:c>
      <x:c r="E28" s="24" t="n">
        <x:v>0</x:v>
      </x:c>
      <x:c r="F28" s="24" t="str">
        <x:v>情境判断任务；自我报告+行为选择；软件行为任务</x:v>
      </x:c>
    </x:row>
    <x:row r="29" ht="34" customHeight="1">
      <x:c r="A29" s="24" t="str">
        <x:v>安全操作能力</x:v>
      </x:c>
      <x:c r="B29" s="24" t="n">
        <x:v>16</x:v>
      </x:c>
      <x:c r="C29" s="24" t="n">
        <x:v>15</x:v>
      </x:c>
      <x:c r="D29" s="24" t="n">
        <x:v>0</x:v>
      </x:c>
      <x:c r="E29" s="24" t="n">
        <x:v>1</x:v>
      </x:c>
      <x:c r="F29" s="24" t="str">
        <x:v>情境判断+软件沟通；情境判断任务；直接动作表现；软件行为任务</x:v>
      </x:c>
    </x:row>
  </x:sheetData>
  <x:mergeCells>
    <x:mergeCell ref="A1:H2"/>
    <x:mergeCell ref="A3:H3"/>
    <x:mergeCell ref="A14:H14"/>
    <x:mergeCell ref="A22:H22"/>
    <x:mergeCell ref="B11:H11"/>
    <x:mergeCell ref="B12:H12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  <x:drawing xmlns:r="http://schemas.openxmlformats.org/officeDocument/2006/relationships" r:id="R80f52ce60f03474b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28" hidden="0" customWidth="1"/>
    <x:col min="9" max="9" width="42" hidden="0" customWidth="1"/>
    <x:col min="10" max="10" width="42" hidden="0" customWidth="1"/>
    <x:col min="11" max="11" width="40" hidden="0" customWidth="1"/>
    <x:col min="12" max="12" width="42" hidden="0" customWidth="1"/>
    <x:col min="13" max="13" width="32" hidden="0" customWidth="1"/>
    <x:col min="14" max="14" width="38" hidden="0" customWidth="1"/>
    <x:col min="15" max="15" width="32" hidden="0" customWidth="1"/>
    <x:col min="16" max="16" width="32" hidden="0" customWidth="1"/>
    <x:col min="17" max="17" width="20" hidden="0" customWidth="1"/>
    <x:col min="18" max="18" width="42" hidden="0" customWidth="1"/>
    <x:col min="19" max="19" width="22" hidden="0" customWidth="1"/>
    <x:col min="20" max="20" width="20" hidden="0" customWidth="1"/>
    <x:col min="21" max="21" width="14" hidden="0" customWidth="1"/>
    <x:col min="22" max="22" width="24" hidden="0" customWidth="1"/>
    <x:col min="23" max="23" width="34" hidden="0" customWidth="1"/>
  </x:cols>
  <x:sheetData>
    <x:row r="1">
      <x:c r="A1" s="5" t="str">
        <x:v>通用基础能力正式测评候选题库（v0.2 软件优先版｜96题）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13" t="str">
        <x:v>软件题优先采用行为任务和系统日志；情境判断题只作为安全/流程认知证据，不与直接动作表现等同解释。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46" customHeight="1">
      <x:c r="A4" s="38" t="str">
        <x:v>题目ID</x:v>
      </x:c>
      <x:c r="B4" s="38" t="str">
        <x:v>模块</x:v>
      </x:c>
      <x:c r="C4" s="38" t="str">
        <x:v>子维度</x:v>
      </x:c>
      <x:c r="D4" s="38" t="str">
        <x:v>呈现方式</x:v>
      </x:c>
      <x:c r="E4" s="38" t="str">
        <x:v>交互类型</x:v>
      </x:c>
      <x:c r="F4" s="38" t="str">
        <x:v>数字化等级</x:v>
      </x:c>
      <x:c r="G4" s="38" t="str">
        <x:v>预期难度</x:v>
      </x:c>
      <x:c r="H4" s="38" t="str">
        <x:v>目标构念</x:v>
      </x:c>
      <x:c r="I4" s="38" t="str">
        <x:v>测评任务</x:v>
      </x:c>
      <x:c r="J4" s="38" t="str">
        <x:v>软件界面/标准材料</x:v>
      </x:c>
      <x:c r="K4" s="38" t="str">
        <x:v>标准施测指令</x:v>
      </x:c>
      <x:c r="L4" s="38" t="str">
        <x:v>达标行为/正确反应</x:v>
      </x:c>
      <x:c r="M4" s="38" t="str">
        <x:v>核心评分点</x:v>
      </x:c>
      <x:c r="N4" s="38" t="str">
        <x:v>允许的标准支持</x:v>
      </x:c>
      <x:c r="O4" s="38" t="str">
        <x:v>终止/安全条件</x:v>
      </x:c>
      <x:c r="P4" s="38" t="str">
        <x:v>系统记录指标</x:v>
      </x:c>
      <x:c r="Q4" s="38" t="str">
        <x:v>证据类型</x:v>
      </x:c>
      <x:c r="R4" s="38" t="str">
        <x:v>效度边界</x:v>
      </x:c>
      <x:c r="S4" s="38" t="str">
        <x:v>来源追溯</x:v>
      </x:c>
      <x:c r="T4" s="38" t="str">
        <x:v>调整方式</x:v>
      </x:c>
      <x:c r="U4" s="38" t="str">
        <x:v>需专业确认</x:v>
      </x:c>
      <x:c r="V4" s="38" t="str">
        <x:v>候选状态</x:v>
      </x:c>
      <x:c r="W4" s="38" t="str">
        <x:v>备注</x:v>
      </x:c>
    </x:row>
    <x:row r="5" ht="92" customHeight="1">
      <x:c r="A5" s="44" t="str">
        <x:v>GA-FM-001</x:v>
      </x:c>
      <x:c r="B5" s="44" t="str">
        <x:v>精细动作能力</x:v>
      </x:c>
      <x:c r="C5" s="44" t="str">
        <x:v>指尖精细操作</x:v>
      </x:c>
      <x:c r="D5" s="44" t="str">
        <x:v>实物操作</x:v>
      </x:c>
      <x:c r="E5" s="44" t="str">
        <x:v>逐枚捏取</x:v>
      </x:c>
      <x:c r="F5" s="44" t="str">
        <x:v>必要实物</x:v>
      </x:c>
      <x:c r="G5" s="44" t="str">
        <x:v>基础</x:v>
      </x:c>
      <x:c r="H5" s="44" t="str">
        <x:v>指尖捏取与力度控制</x:v>
      </x:c>
      <x:c r="I5" s="44" t="str">
        <x:v>将10枚标准塑料圆片逐枚移入目标杯。</x:v>
      </x:c>
      <x:c r="J5" s="44" t="str">
        <x:v>标准操作盒：15毫米圆片10枚、防滑垫、目标杯。</x:v>
      </x:c>
      <x:c r="K5" s="44" t="str">
        <x:v>“请把圆片一枚一枚放进杯子里。”</x:v>
      </x:c>
      <x:c r="L5" s="44" t="str">
        <x:v>10枚完成；不扫入、不抛掷；动作可控。</x:v>
      </x:c>
      <x:c r="M5" s="44" t="str">
        <x:v>完成数、掉落、整手扫入、过度用力。</x:v>
      </x:c>
      <x:c r="N5" s="44" t="str">
        <x:v>可重复完整指令1次；允许日常辅具；材料位置按标准模板摆放；不示范关键动作，不进行手把手协助。</x:v>
      </x:c>
      <x:c r="O5" s="44" t="str">
        <x:v>出现疼痛、明显疲劳、吞咽/夹伤/跌落风险时立即终止并记录NR或ST。</x:v>
      </x:c>
      <x:c r="P5" s="44" t="str">
        <x:v>完成时间、掉落数、自我纠正、惯用手。</x:v>
      </x:c>
      <x:c r="Q5" s="44" t="str">
        <x:v>直接动作表现</x:v>
      </x:c>
      <x:c r="R5" s="44" t="str">
        <x:v>触屏点击不能替代真实捏取与力度控制。</x:v>
      </x:c>
      <x:c r="S5" s="44" t="str">
        <x:v>FM-R043/FM-01</x:v>
      </x:c>
      <x:c r="T5" s="44" t="str">
        <x:v>保留必要实物并压缩为标准教具盒</x:v>
      </x:c>
      <x:c r="U5" s="44" t="str">
        <x:v>否</x:v>
      </x:c>
      <x:c r="V5" s="44" t="str">
        <x:v>待内容效度复核/试测</x:v>
      </x:c>
      <x:c r="W5" s="44" t="str"/>
    </x:row>
    <x:row r="6" ht="92" customHeight="1">
      <x:c r="A6" s="44" t="str">
        <x:v>GA-FM-002</x:v>
      </x:c>
      <x:c r="B6" s="44" t="str">
        <x:v>精细动作能力</x:v>
      </x:c>
      <x:c r="C6" s="44" t="str">
        <x:v>工具夹持</x:v>
      </x:c>
      <x:c r="D6" s="44" t="str">
        <x:v>实物操作</x:v>
      </x:c>
      <x:c r="E6" s="44" t="str">
        <x:v>夹具夹取</x:v>
      </x:c>
      <x:c r="F6" s="44" t="str">
        <x:v>必要实物</x:v>
      </x:c>
      <x:c r="G6" s="44" t="str">
        <x:v>基础</x:v>
      </x:c>
      <x:c r="H6" s="44" t="str">
        <x:v>使用夹具进行稳定夹取</x:v>
      </x:c>
      <x:c r="I6" s="44" t="str">
        <x:v>用安全夹将8个软球逐个移入目标杯。</x:v>
      </x:c>
      <x:c r="J6" s="44" t="str">
        <x:v>标准操作盒：安全夹、软球8个、双杯。</x:v>
      </x:c>
      <x:c r="K6" s="44" t="str">
        <x:v>“请用夹子把软球一个一个夹到另一个杯子里。”</x:v>
      </x:c>
      <x:c r="L6" s="44" t="str">
        <x:v>至少7个准确放入；无抛甩或危险挥动。</x:v>
      </x:c>
      <x:c r="M6" s="44" t="str">
        <x:v>成功数、滑落、夹具开合、连续性。</x:v>
      </x:c>
      <x:c r="N6" s="44" t="str">
        <x:v>可重复完整指令1次；允许日常辅具；材料位置按标准模板摆放；不示范关键动作，不进行手把手协助。</x:v>
      </x:c>
      <x:c r="O6" s="44" t="str">
        <x:v>出现疼痛、明显疲劳、吞咽/夹伤/跌落风险时立即终止并记录NR或ST。</x:v>
      </x:c>
      <x:c r="P6" s="44" t="str">
        <x:v>时间、滑落、换手、提示等级。</x:v>
      </x:c>
      <x:c r="Q6" s="44" t="str">
        <x:v>直接动作表现</x:v>
      </x:c>
      <x:c r="R6" s="44" t="str">
        <x:v>软件拖拽不能测出夹具开合和真实握力。</x:v>
      </x:c>
      <x:c r="S6" s="44" t="str">
        <x:v>FM-R043/FM-R044/FM-05</x:v>
      </x:c>
      <x:c r="T6" s="44" t="str">
        <x:v>保留必要实物并共用标准教具盒</x:v>
      </x:c>
      <x:c r="U6" s="44" t="str">
        <x:v>否</x:v>
      </x:c>
      <x:c r="V6" s="44" t="str">
        <x:v>待内容效度复核/试测</x:v>
      </x:c>
      <x:c r="W6" s="44" t="str"/>
    </x:row>
    <x:row r="7" ht="92" customHeight="1">
      <x:c r="A7" s="44" t="str">
        <x:v>GA-FM-003</x:v>
      </x:c>
      <x:c r="B7" s="44" t="str">
        <x:v>精细动作能力</x:v>
      </x:c>
      <x:c r="C7" s="44" t="str">
        <x:v>旋转操作</x:v>
      </x:c>
      <x:c r="D7" s="44" t="str">
        <x:v>实物操作</x:v>
      </x:c>
      <x:c r="E7" s="44" t="str">
        <x:v>旋盖开合</x:v>
      </x:c>
      <x:c r="F7" s="44" t="str">
        <x:v>必要实物</x:v>
      </x:c>
      <x:c r="G7" s="44" t="str">
        <x:v>基础</x:v>
      </x:c>
      <x:c r="H7" s="44" t="str">
        <x:v>手指旋转与双手稳定配合</x:v>
      </x:c>
      <x:c r="I7" s="44" t="str">
        <x:v>完成两个不同直径旋盖的拧开和拧紧。</x:v>
      </x:c>
      <x:c r="J7" s="44" t="str">
        <x:v>标准操作盒：两个空塑料瓶，统一松紧度。</x:v>
      </x:c>
      <x:c r="K7" s="44" t="str">
        <x:v>“请把两个瓶盖都拧开，再拧回去。”</x:v>
      </x:c>
      <x:c r="L7" s="44" t="str">
        <x:v>两个瓶盖均完整开合，无错扣。</x:v>
      </x:c>
      <x:c r="M7" s="44" t="str">
        <x:v>开合数、滑牙、双手分工、力度。</x:v>
      </x:c>
      <x:c r="N7" s="44" t="str">
        <x:v>可重复完整指令1次；允许日常辅具；材料位置按标准模板摆放；不示范关键动作，不进行手把手协助。</x:v>
      </x:c>
      <x:c r="O7" s="44" t="str">
        <x:v>出现疼痛、明显疲劳、吞咽/夹伤/跌落风险时立即终止并记录NR或ST。</x:v>
      </x:c>
      <x:c r="P7" s="44" t="str">
        <x:v>单个完成时间、错扣、提示等级。</x:v>
      </x:c>
      <x:c r="Q7" s="44" t="str">
        <x:v>直接动作表现</x:v>
      </x:c>
      <x:c r="R7" s="44" t="str">
        <x:v>软件旋转手势不能替代瓶身稳定和真实阻力。</x:v>
      </x:c>
      <x:c r="S7" s="44" t="str">
        <x:v>FM-R051/FM-07</x:v>
      </x:c>
      <x:c r="T7" s="44" t="str">
        <x:v>保留必要实物并共用标准教具盒</x:v>
      </x:c>
      <x:c r="U7" s="44" t="str">
        <x:v>否</x:v>
      </x:c>
      <x:c r="V7" s="44" t="str">
        <x:v>待内容效度复核/试测</x:v>
      </x:c>
      <x:c r="W7" s="44" t="str"/>
    </x:row>
    <x:row r="8" ht="92" customHeight="1">
      <x:c r="A8" s="44" t="str">
        <x:v>GA-FM-004</x:v>
      </x:c>
      <x:c r="B8" s="44" t="str">
        <x:v>精细动作能力</x:v>
      </x:c>
      <x:c r="C8" s="44" t="str">
        <x:v>双手配合</x:v>
      </x:c>
      <x:c r="D8" s="44" t="str">
        <x:v>实物操作</x:v>
      </x:c>
      <x:c r="E8" s="44" t="str">
        <x:v>折叠对齐</x:v>
      </x:c>
      <x:c r="F8" s="44" t="str">
        <x:v>必要实物</x:v>
      </x:c>
      <x:c r="G8" s="44" t="str">
        <x:v>基础</x:v>
      </x:c>
      <x:c r="H8" s="44" t="str">
        <x:v>折叠、对齐与双手协同</x:v>
      </x:c>
      <x:c r="I8" s="44" t="str">
        <x:v>沿中线将A5卡纸对折并压平。</x:v>
      </x:c>
      <x:c r="J8" s="44" t="str">
        <x:v>标准操作盒：预印中线A5卡纸2张。</x:v>
      </x:c>
      <x:c r="K8" s="44" t="str">
        <x:v>“请沿线把纸对折，让两边尽量对齐，再压平。”</x:v>
      </x:c>
      <x:c r="L8" s="44" t="str">
        <x:v>折线基本沿标记；边角对齐；折痕完整。</x:v>
      </x:c>
      <x:c r="M8" s="44" t="str">
        <x:v>折线偏差、边角偏差、双手协同。</x:v>
      </x:c>
      <x:c r="N8" s="44" t="str">
        <x:v>可重复完整指令1次；允许日常辅具；材料位置按标准模板摆放；不示范关键动作，不进行手把手协助。</x:v>
      </x:c>
      <x:c r="O8" s="44" t="str">
        <x:v>出现疼痛、明显疲劳、吞咽/夹伤/跌落风险时立即终止并记录NR或ST。</x:v>
      </x:c>
      <x:c r="P8" s="44" t="str">
        <x:v>偏差毫米、时间、自我修正。</x:v>
      </x:c>
      <x:c r="Q8" s="44" t="str">
        <x:v>直接动作表现</x:v>
      </x:c>
      <x:c r="R8" s="44" t="str">
        <x:v>触屏折叠不能测出双手固定和纸张控制。</x:v>
      </x:c>
      <x:c r="S8" s="44" t="str">
        <x:v>FM-R047/FM-04</x:v>
      </x:c>
      <x:c r="T8" s="44" t="str">
        <x:v>保留低成本耗材题；卡纸可批量打印</x:v>
      </x:c>
      <x:c r="U8" s="44" t="str">
        <x:v>否</x:v>
      </x:c>
      <x:c r="V8" s="44" t="str">
        <x:v>待内容效度复核/试测</x:v>
      </x:c>
      <x:c r="W8" s="44" t="str"/>
    </x:row>
    <x:row r="9" ht="92" customHeight="1">
      <x:c r="A9" s="44" t="str">
        <x:v>GA-FM-005</x:v>
      </x:c>
      <x:c r="B9" s="44" t="str">
        <x:v>精细动作能力</x:v>
      </x:c>
      <x:c r="C9" s="44" t="str">
        <x:v>双手配合</x:v>
      </x:c>
      <x:c r="D9" s="44" t="str">
        <x:v>屏幕任务</x:v>
      </x:c>
      <x:c r="E9" s="44" t="str">
        <x:v>多对象拖拽对齐</x:v>
      </x:c>
      <x:c r="F9" s="44" t="str">
        <x:v>纯软件</x:v>
      </x:c>
      <x:c r="G9" s="44" t="str">
        <x:v>基础</x:v>
      </x:c>
      <x:c r="H9" s="44" t="str">
        <x:v>触控拖拽、视觉对齐与目标放置</x:v>
      </x:c>
      <x:c r="I9" s="44" t="str">
        <x:v>将5张错位的纸张图层拖拽对齐，再把夹子图标放到标记边。</x:v>
      </x:c>
      <x:c r="J9" s="44" t="str">
        <x:v>平板/电脑；纸张轮廓、吸附线、夹子图标。</x:v>
      </x:c>
      <x:c r="K9" s="44" t="str">
        <x:v>“请把纸张整理整齐，再把夹子放到有颜色标记的一边。”</x:v>
      </x:c>
      <x:c r="L9" s="44" t="str">
        <x:v>5张图层进入对齐容差区；夹子置于指定边。</x:v>
      </x:c>
      <x:c r="M9" s="44" t="str">
        <x:v>拖拽精度、对齐顺序、误放和修正。</x:v>
      </x:c>
      <x:c r="N9" s="44" t="str">
        <x:v>可重复完整指令1次；允许触控笔、日常视觉/听觉辅具及AAC；可调整非关键字体大小和音量；不得提示关键答案或替受测者完成操作。</x:v>
      </x:c>
      <x:c r="O9" s="44" t="str">
        <x:v>出现明显不适、持续挫败或设备故障时暂停；记录已完成步骤，不因设备问题记0分。</x:v>
      </x:c>
      <x:c r="P9" s="44" t="str">
        <x:v>拖拽轨迹、离手次数、最大偏差、完成时间。</x:v>
      </x:c>
      <x:c r="Q9" s="44" t="str">
        <x:v>软件行为任务</x:v>
      </x:c>
      <x:c r="R9" s="44" t="str">
        <x:v>测量触控对齐和视觉动作整合，不代表真实纸张整理能力。</x:v>
      </x:c>
      <x:c r="S9" s="44" t="str">
        <x:v>FM-R044</x:v>
      </x:c>
      <x:c r="T9" s="44" t="str">
        <x:v>由实物题改为触控精细操作题</x:v>
      </x:c>
      <x:c r="U9" s="44" t="str">
        <x:v>否</x:v>
      </x:c>
      <x:c r="V9" s="44" t="str">
        <x:v>待内容效度复核/试测</x:v>
      </x:c>
      <x:c r="W9" s="44" t="str"/>
    </x:row>
    <x:row r="10" ht="92" customHeight="1">
      <x:c r="A10" s="44" t="str">
        <x:v>GA-FM-006</x:v>
      </x:c>
      <x:c r="B10" s="44" t="str">
        <x:v>精细动作能力</x:v>
      </x:c>
      <x:c r="C10" s="44" t="str">
        <x:v>穿引操作</x:v>
      </x:c>
      <x:c r="D10" s="44" t="str">
        <x:v>实物操作</x:v>
      </x:c>
      <x:c r="E10" s="44" t="str">
        <x:v>穿珠</x:v>
      </x:c>
      <x:c r="F10" s="44" t="str">
        <x:v>必要实物</x:v>
      </x:c>
      <x:c r="G10" s="44" t="str">
        <x:v>中等</x:v>
      </x:c>
      <x:c r="H10" s="44" t="str">
        <x:v>双手协调与视觉动作整合</x:v>
      </x:c>
      <x:c r="I10" s="44" t="str">
        <x:v>将5颗大孔珠穿入粗软绳。</x:v>
      </x:c>
      <x:c r="J10" s="44" t="str">
        <x:v>标准操作盒：大孔珠5颗、加固绳端粗软绳。</x:v>
      </x:c>
      <x:c r="K10" s="44" t="str">
        <x:v>“请把5颗珠子都穿到绳子上。”</x:v>
      </x:c>
      <x:c r="L10" s="44" t="str">
        <x:v>至少4颗完成；动作可控；无强拉。</x:v>
      </x:c>
      <x:c r="M10" s="44" t="str">
        <x:v>完成数、穿孔准确、双手协同、掉落。</x:v>
      </x:c>
      <x:c r="N10" s="44" t="str">
        <x:v>可重复完整指令1次；允许日常辅具；材料位置按标准模板摆放；不示范关键动作，不进行手把手协助。</x:v>
      </x:c>
      <x:c r="O10" s="44" t="str">
        <x:v>出现疼痛、明显疲劳、吞咽/夹伤/跌落风险时立即终止并记录NR或ST。</x:v>
      </x:c>
      <x:c r="P10" s="44" t="str">
        <x:v>时间、成功数、换策略、提示等级。</x:v>
      </x:c>
      <x:c r="Q10" s="44" t="str">
        <x:v>直接动作表现</x:v>
      </x:c>
      <x:c r="R10" s="44" t="str">
        <x:v>软件目标拖拽不能替代双手穿引和深度控制。</x:v>
      </x:c>
      <x:c r="S10" s="44" t="str">
        <x:v>NEW-FM-穿引</x:v>
      </x:c>
      <x:c r="T10" s="44" t="str">
        <x:v>保留必要实物并共用标准教具盒</x:v>
      </x:c>
      <x:c r="U10" s="44" t="str">
        <x:v>否</x:v>
      </x:c>
      <x:c r="V10" s="44" t="str">
        <x:v>待内容效度复核/试测</x:v>
      </x:c>
      <x:c r="W10" s="44" t="str"/>
    </x:row>
    <x:row r="11" ht="92" customHeight="1">
      <x:c r="A11" s="44" t="str">
        <x:v>GA-FM-007</x:v>
      </x:c>
      <x:c r="B11" s="44" t="str">
        <x:v>精细动作能力</x:v>
      </x:c>
      <x:c r="C11" s="44" t="str">
        <x:v>插接操作</x:v>
      </x:c>
      <x:c r="D11" s="44" t="str">
        <x:v>屏幕任务</x:v>
      </x:c>
      <x:c r="E11" s="44" t="str">
        <x:v>小目标拖放</x:v>
      </x:c>
      <x:c r="F11" s="44" t="str">
        <x:v>纯软件</x:v>
      </x:c>
      <x:c r="G11" s="44" t="str">
        <x:v>基础</x:v>
      </x:c>
      <x:c r="H11" s="44" t="str">
        <x:v>触控目标命中与视觉动作整合</x:v>
      </x:c>
      <x:c r="I11" s="44" t="str">
        <x:v>将6个插钉图标逐个拖入对应小孔，完成后再拖回收纳盒。</x:v>
      </x:c>
      <x:c r="J11" s="44" t="str">
        <x:v>平板优先；小目标孔位、插钉图标、收纳区。</x:v>
      </x:c>
      <x:c r="K11" s="44" t="str">
        <x:v>“请把插钉放进对应的孔里，完成后再放回盒子。”</x:v>
      </x:c>
      <x:c r="L11" s="44" t="str">
        <x:v>6个均进入正确目标区并归位；无连续误触。</x:v>
      </x:c>
      <x:c r="M11" s="44" t="str">
        <x:v>目标命中、拖拽稳定、顺序和归位。</x:v>
      </x:c>
      <x:c r="N11" s="44" t="str">
        <x:v>可重复完整指令1次；允许触控笔、日常视觉/听觉辅具及AAC；可调整非关键字体大小和音量；不得提示关键答案或替受测者完成操作。</x:v>
      </x:c>
      <x:c r="O11" s="44" t="str">
        <x:v>出现明显不适、持续挫败或设备故障时暂停；记录已完成步骤，不因设备问题记0分。</x:v>
      </x:c>
      <x:c r="P11" s="44" t="str">
        <x:v>轨迹偏离、误触、重试、完成时间。</x:v>
      </x:c>
      <x:c r="Q11" s="44" t="str">
        <x:v>软件行为任务</x:v>
      </x:c>
      <x:c r="R11" s="44" t="str">
        <x:v>测量触控目标命中，不代表真实插接阻力控制。</x:v>
      </x:c>
      <x:c r="S11" s="44" t="str">
        <x:v>NEW-FM-插接</x:v>
      </x:c>
      <x:c r="T11" s="44" t="str">
        <x:v>由实物插接改为软件小目标操作</x:v>
      </x:c>
      <x:c r="U11" s="44" t="str">
        <x:v>否</x:v>
      </x:c>
      <x:c r="V11" s="44" t="str">
        <x:v>待内容效度复核/试测</x:v>
      </x:c>
      <x:c r="W11" s="44" t="str"/>
    </x:row>
    <x:row r="12" ht="92" customHeight="1">
      <x:c r="A12" s="44" t="str">
        <x:v>GA-FM-008</x:v>
      </x:c>
      <x:c r="B12" s="44" t="str">
        <x:v>精细动作能力</x:v>
      </x:c>
      <x:c r="C12" s="44" t="str">
        <x:v>分拣操作</x:v>
      </x:c>
      <x:c r="D12" s="44" t="str">
        <x:v>屏幕任务</x:v>
      </x:c>
      <x:c r="E12" s="44" t="str">
        <x:v>连续定向拖拽</x:v>
      </x:c>
      <x:c r="F12" s="44" t="str">
        <x:v>纯软件</x:v>
      </x:c>
      <x:c r="G12" s="44" t="str">
        <x:v>中等</x:v>
      </x:c>
      <x:c r="H12" s="44" t="str">
        <x:v>连续触控拖拽与动作节奏</x:v>
      </x:c>
      <x:c r="I12" s="44" t="str">
        <x:v>按系统逐次高亮的目标框，将12个圆片图标拖入对应区域。</x:v>
      </x:c>
      <x:c r="J12" s="44" t="str">
        <x:v>两侧目标框轮流高亮；圆片大小一致，避免分类负荷。</x:v>
      </x:c>
      <x:c r="K12" s="44" t="str">
        <x:v>“每次把圆片拖到亮起来的框里。”</x:v>
      </x:c>
      <x:c r="L12" s="44" t="str">
        <x:v>至少11次正确；无扫动或多指乱触。</x:v>
      </x:c>
      <x:c r="M12" s="44" t="str">
        <x:v>连续拖拽准确率、节奏、错误后修正。</x:v>
      </x:c>
      <x:c r="N12" s="44" t="str">
        <x:v>可重复完整指令1次；允许触控笔、日常视觉/听觉辅具及AAC；可调整非关键字体大小和音量；不得提示关键答案或替受测者完成操作。</x:v>
      </x:c>
      <x:c r="O12" s="44" t="str">
        <x:v>出现明显不适、持续挫败或设备故障时暂停；记录已完成步骤，不因设备问题记0分。</x:v>
      </x:c>
      <x:c r="P12" s="44" t="str">
        <x:v>轨迹、离手、误触、反应时间。</x:v>
      </x:c>
      <x:c r="Q12" s="44" t="str">
        <x:v>软件行为任务</x:v>
      </x:c>
      <x:c r="R12" s="44" t="str">
        <x:v>不再测大小分类，只测连续触控操作。</x:v>
      </x:c>
      <x:c r="S12" s="44" t="str">
        <x:v>COG-R092/FM-R043</x:v>
      </x:c>
      <x:c r="T12" s="44" t="str">
        <x:v>剥离认知分类负荷后数字化</x:v>
      </x:c>
      <x:c r="U12" s="44" t="str">
        <x:v>否</x:v>
      </x:c>
      <x:c r="V12" s="44" t="str">
        <x:v>待内容效度复核/试测</x:v>
      </x:c>
      <x:c r="W12" s="44" t="str"/>
    </x:row>
    <x:row r="13" ht="92" customHeight="1">
      <x:c r="A13" s="44" t="str">
        <x:v>GA-FM-009</x:v>
      </x:c>
      <x:c r="B13" s="44" t="str">
        <x:v>精细动作能力</x:v>
      </x:c>
      <x:c r="C13" s="44" t="str">
        <x:v>堆叠稳定</x:v>
      </x:c>
      <x:c r="D13" s="44" t="str">
        <x:v>屏幕任务</x:v>
      </x:c>
      <x:c r="E13" s="44" t="str">
        <x:v>拖拽堆叠</x:v>
      </x:c>
      <x:c r="F13" s="44" t="str">
        <x:v>纯软件</x:v>
      </x:c>
      <x:c r="G13" s="44" t="str">
        <x:v>基础</x:v>
      </x:c>
      <x:c r="H13" s="44" t="str">
        <x:v>触控放置稳定与空间校准</x:v>
      </x:c>
      <x:c r="I13" s="44" t="str">
        <x:v>将6个方块拖到基座上逐层对齐，系统检测重叠和中心偏差。</x:v>
      </x:c>
      <x:c r="J13" s="44" t="str">
        <x:v>方块、基座、对齐辅助线；无自动吸附或仅在达标区轻吸附。</x:v>
      </x:c>
      <x:c r="K13" s="44" t="str">
        <x:v>“请把6个方块一块一块叠起来，尽量放正。”</x:v>
      </x:c>
      <x:c r="L13" s="44" t="str">
        <x:v>至少5个中心落在容差区；无连续快速抛放。</x:v>
      </x:c>
      <x:c r="M13" s="44" t="str">
        <x:v>放置精度、调整次数、层间偏差。</x:v>
      </x:c>
      <x:c r="N13" s="44" t="str">
        <x:v>可重复完整指令1次；允许触控笔、日常视觉/听觉辅具及AAC；可调整非关键字体大小和音量；不得提示关键答案或替受测者完成操作。</x:v>
      </x:c>
      <x:c r="O13" s="44" t="str">
        <x:v>出现明显不适、持续挫败或设备故障时暂停；记录已完成步骤，不因设备问题记0分。</x:v>
      </x:c>
      <x:c r="P13" s="44" t="str">
        <x:v>每层偏差、拖拽速度、重试、时间。</x:v>
      </x:c>
      <x:c r="Q13" s="44" t="str">
        <x:v>软件行为任务</x:v>
      </x:c>
      <x:c r="R13" s="44" t="str">
        <x:v>测量触控放置稳定和空间校准，不代表真实物体稳定性。</x:v>
      </x:c>
      <x:c r="S13" s="44" t="str">
        <x:v>FM-R052/FM-10</x:v>
      </x:c>
      <x:c r="T13" s="44" t="str">
        <x:v>由实物堆叠改为软件模拟</x:v>
      </x:c>
      <x:c r="U13" s="44" t="str">
        <x:v>否</x:v>
      </x:c>
      <x:c r="V13" s="44" t="str">
        <x:v>待内容效度复核/试测</x:v>
      </x:c>
      <x:c r="W13" s="44" t="str"/>
    </x:row>
    <x:row r="14" ht="92" customHeight="1">
      <x:c r="A14" s="44" t="str">
        <x:v>GA-FM-010</x:v>
      </x:c>
      <x:c r="B14" s="44" t="str">
        <x:v>精细动作能力</x:v>
      </x:c>
      <x:c r="C14" s="44" t="str">
        <x:v>双手转换</x:v>
      </x:c>
      <x:c r="D14" s="44" t="str">
        <x:v>屏幕多点触控</x:v>
      </x:c>
      <x:c r="E14" s="44" t="str">
        <x:v>双手同时操作</x:v>
      </x:c>
      <x:c r="F14" s="44" t="str">
        <x:v>纯软件</x:v>
      </x:c>
      <x:c r="G14" s="44" t="str">
        <x:v>中等</x:v>
      </x:c>
      <x:c r="H14" s="44" t="str">
        <x:v>双手触控协调与任务转换</x:v>
      </x:c>
      <x:c r="I14" s="44" t="str">
        <x:v>一只手持续按住固定区，另一只手将5个图形依次拖到目标区；中途交换双手一次。</x:v>
      </x:c>
      <x:c r="J14" s="44" t="str">
        <x:v>支持多点触控的平板；左右固定区、拖拽物、目标区。</x:v>
      </x:c>
      <x:c r="K14" s="44" t="str">
        <x:v>“一只手按住圆点，另一只手把图形拖过去；看到换手提示后交换。”</x:v>
      </x:c>
      <x:c r="L14" s="44" t="str">
        <x:v>固定触点保持；至少4个拖拽成功；能按提示换手。</x:v>
      </x:c>
      <x:c r="M14" s="44" t="str">
        <x:v>双手同时控制、换手、掉点和误触。</x:v>
      </x:c>
      <x:c r="N14" s="44" t="str">
        <x:v>可重复完整指令1次；允许触控笔、日常视觉/听觉辅具及AAC；可调整非关键字体大小和音量；不得提示关键答案或替受测者完成操作。</x:v>
      </x:c>
      <x:c r="O14" s="44" t="str">
        <x:v>出现明显不适、持续挫败或设备故障时暂停；记录已完成步骤，不因设备问题记0分。</x:v>
      </x:c>
      <x:c r="P14" s="44" t="str">
        <x:v>固定中断次数、拖拽成功、换手反应时间。</x:v>
      </x:c>
      <x:c r="Q14" s="44" t="str">
        <x:v>软件行为任务</x:v>
      </x:c>
      <x:c r="R14" s="44" t="str">
        <x:v>仅适用于支持多点触控的设备；不代表真实物品传递能力。</x:v>
      </x:c>
      <x:c r="S14" s="44" t="str">
        <x:v>FM-R050/FM-08</x:v>
      </x:c>
      <x:c r="T14" s="44" t="str">
        <x:v>由双手传物改为多点触控双手协调</x:v>
      </x:c>
      <x:c r="U14" s="44" t="str">
        <x:v>否</x:v>
      </x:c>
      <x:c r="V14" s="44" t="str">
        <x:v>待内容效度复核/试测</x:v>
      </x:c>
      <x:c r="W14" s="44" t="str"/>
    </x:row>
    <x:row r="15" ht="92" customHeight="1">
      <x:c r="A15" s="44" t="str">
        <x:v>GA-FM-011</x:v>
      </x:c>
      <x:c r="B15" s="44" t="str">
        <x:v>精细动作能力</x:v>
      </x:c>
      <x:c r="C15" s="44" t="str">
        <x:v>规整摆放</x:v>
      </x:c>
      <x:c r="D15" s="44" t="str">
        <x:v>屏幕任务</x:v>
      </x:c>
      <x:c r="E15" s="44" t="str">
        <x:v>规整摆放</x:v>
      </x:c>
      <x:c r="F15" s="44" t="str">
        <x:v>纯软件</x:v>
      </x:c>
      <x:c r="G15" s="44" t="str">
        <x:v>中等</x:v>
      </x:c>
      <x:c r="H15" s="44" t="str">
        <x:v>视觉对齐与连续摆放</x:v>
      </x:c>
      <x:c r="I15" s="44" t="str">
        <x:v>将6个商品图拖到货架上，正面朝前、前沿对齐、间距在容差内。</x:v>
      </x:c>
      <x:c r="J15" s="44" t="str">
        <x:v>货架背景、商品正反面图、前沿线、不可见评分网格。</x:v>
      </x:c>
      <x:c r="K15" s="44" t="str">
        <x:v>“请把商品摆到货架上：正面朝前、前边对齐、间距差不多。”</x:v>
      </x:c>
      <x:c r="L15" s="44" t="str">
        <x:v>至少5件方向及前沿正确；间距无明显极端偏差。</x:v>
      </x:c>
      <x:c r="M15" s="44" t="str">
        <x:v>方向、对齐、间距、修正。</x:v>
      </x:c>
      <x:c r="N15" s="44" t="str">
        <x:v>可重复完整指令1次；允许触控笔、日常视觉/听觉辅具及AAC；可调整非关键字体大小和音量；不得提示关键答案或替受测者完成操作。</x:v>
      </x:c>
      <x:c r="O15" s="44" t="str">
        <x:v>出现明显不适、持续挫败或设备故障时暂停；记录已完成步骤，不因设备问题记0分。</x:v>
      </x:c>
      <x:c r="P15" s="44" t="str">
        <x:v>位置坐标、角度、最大间距差、时间。</x:v>
      </x:c>
      <x:c r="Q15" s="44" t="str">
        <x:v>软件行为任务</x:v>
      </x:c>
      <x:c r="R15" s="44" t="str">
        <x:v>测量视觉布局与触控摆放，不等同于真实货架搬放。</x:v>
      </x:c>
      <x:c r="S15" s="44" t="str">
        <x:v>FM-R048/FM-06</x:v>
      </x:c>
      <x:c r="T15" s="44" t="str">
        <x:v>保留岗位通用布局要求并数字化</x:v>
      </x:c>
      <x:c r="U15" s="44" t="str">
        <x:v>否</x:v>
      </x:c>
      <x:c r="V15" s="44" t="str">
        <x:v>待内容效度复核/试测</x:v>
      </x:c>
      <x:c r="W15" s="44" t="str"/>
    </x:row>
    <x:row r="16" ht="92" customHeight="1">
      <x:c r="A16" s="44" t="str">
        <x:v>GA-FM-012</x:v>
      </x:c>
      <x:c r="B16" s="44" t="str">
        <x:v>精细动作能力</x:v>
      </x:c>
      <x:c r="C16" s="44" t="str">
        <x:v>持物稳定与移动</x:v>
      </x:c>
      <x:c r="D16" s="44" t="str">
        <x:v>实物操作</x:v>
      </x:c>
      <x:c r="E16" s="44" t="str">
        <x:v>持物稳定移动</x:v>
      </x:c>
      <x:c r="F16" s="44" t="str">
        <x:v>必要实物</x:v>
      </x:c>
      <x:c r="G16" s="44" t="str">
        <x:v>中等</x:v>
      </x:c>
      <x:c r="H16" s="44" t="str">
        <x:v>持物稳定、动态平衡与放置控制</x:v>
      </x:c>
      <x:c r="I16" s="44" t="str">
        <x:v>双手端空托盘沿3米标线行走并放到指定台面。</x:v>
      </x:c>
      <x:c r="J16" s="44" t="str">
        <x:v>共用低成本器材：轻质托盘、3个塑料空杯、地面标线。</x:v>
      </x:c>
      <x:c r="K16" s="44" t="str">
        <x:v>“请双手端托盘，沿线走到另一边，放在标记位置。”</x:v>
      </x:c>
      <x:c r="L16" s="44" t="str">
        <x:v>安全完成；托盘基本保持水平；杯子未掉落。</x:v>
      </x:c>
      <x:c r="M16" s="44" t="str">
        <x:v>持物稳定、行走安全、放置控制。</x:v>
      </x:c>
      <x:c r="N16" s="44" t="str">
        <x:v>可重复完整指令1次；允许日常辅具；材料位置按标准模板摆放；不示范关键动作，不进行手把手协助。</x:v>
      </x:c>
      <x:c r="O16" s="44" t="str">
        <x:v>出现疼痛、明显疲劳、吞咽/夹伤/跌落风险时立即终止并记录NR或ST。</x:v>
      </x:c>
      <x:c r="P16" s="44" t="str">
        <x:v>掉落、明显倾斜、用时、停顿、提示。</x:v>
      </x:c>
      <x:c r="Q16" s="44" t="str">
        <x:v>直接动作表现</x:v>
      </x:c>
      <x:c r="R16" s="44" t="str">
        <x:v>软件无法测量真实持物稳定、步态和动态平衡。</x:v>
      </x:c>
      <x:c r="S16" s="44" t="str">
        <x:v>FM-R049/FM-02</x:v>
      </x:c>
      <x:c r="T16" s="44" t="str">
        <x:v>保留必要实物；器材为学校常用品</x:v>
      </x:c>
      <x:c r="U16" s="44" t="str">
        <x:v>否</x:v>
      </x:c>
      <x:c r="V16" s="44" t="str">
        <x:v>待内容效度复核/试测</x:v>
      </x:c>
      <x:c r="W16" s="44" t="str"/>
    </x:row>
    <x:row r="17" ht="92" customHeight="1">
      <x:c r="A17" s="44" t="str">
        <x:v>GA-FM-013</x:v>
      </x:c>
      <x:c r="B17" s="44" t="str">
        <x:v>精细动作能力</x:v>
      </x:c>
      <x:c r="C17" s="44" t="str">
        <x:v>拆封操作</x:v>
      </x:c>
      <x:c r="D17" s="44" t="str">
        <x:v>屏幕任务</x:v>
      </x:c>
      <x:c r="E17" s="44" t="str">
        <x:v>沿路径持续滑动</x:v>
      </x:c>
      <x:c r="F17" s="44" t="str">
        <x:v>纯软件</x:v>
      </x:c>
      <x:c r="G17" s="44" t="str">
        <x:v>中等</x:v>
      </x:c>
      <x:c r="H17" s="44" t="str">
        <x:v>持续触控轨迹与步骤执行</x:v>
      </x:c>
      <x:c r="I17" s="44" t="str">
        <x:v>沿包装易撕条路径持续滑动至终点，再把封条图标拖入回收区。</x:v>
      </x:c>
      <x:c r="J17" s="44" t="str">
        <x:v>包装图、易撕路径、回收区；设置偏离容差。</x:v>
      </x:c>
      <x:c r="K17" s="44" t="str">
        <x:v>“沿着虚线把包装打开，再把封条放进回收区。”</x:v>
      </x:c>
      <x:c r="L17" s="44" t="str">
        <x:v>滑动连续到终点；封条归位；无多次越界。</x:v>
      </x:c>
      <x:c r="M17" s="44" t="str">
        <x:v>持续轨迹、越界、动作顺序。</x:v>
      </x:c>
      <x:c r="N17" s="44" t="str">
        <x:v>可重复完整指令1次；允许触控笔、日常视觉/听觉辅具及AAC；可调整非关键字体大小和音量；不得提示关键答案或替受测者完成操作。</x:v>
      </x:c>
      <x:c r="O17" s="44" t="str">
        <x:v>出现明显不适、持续挫败或设备故障时暂停；记录已完成步骤，不因设备问题记0分。</x:v>
      </x:c>
      <x:c r="P17" s="44" t="str">
        <x:v>轨迹偏差、抬手次数、时间、重试。</x:v>
      </x:c>
      <x:c r="Q17" s="44" t="str">
        <x:v>软件行为任务</x:v>
      </x:c>
      <x:c r="R17" s="44" t="str">
        <x:v>测量持续滑动和步骤执行，不代表真实材料撕开力度。</x:v>
      </x:c>
      <x:c r="S17" s="44" t="str">
        <x:v>FM-R045/FM-03</x:v>
      </x:c>
      <x:c r="T17" s="44" t="str">
        <x:v>由拆封实物改为触控轨迹模拟</x:v>
      </x:c>
      <x:c r="U17" s="44" t="str">
        <x:v>否</x:v>
      </x:c>
      <x:c r="V17" s="44" t="str">
        <x:v>待内容效度复核/试测</x:v>
      </x:c>
      <x:c r="W17" s="44" t="str"/>
    </x:row>
    <x:row r="18" ht="92" customHeight="1">
      <x:c r="A18" s="44" t="str">
        <x:v>GA-FM-014</x:v>
      </x:c>
      <x:c r="B18" s="44" t="str">
        <x:v>精细动作能力</x:v>
      </x:c>
      <x:c r="C18" s="44" t="str">
        <x:v>轨迹控制</x:v>
      </x:c>
      <x:c r="D18" s="44" t="str">
        <x:v>屏幕任务</x:v>
      </x:c>
      <x:c r="E18" s="44" t="str">
        <x:v>触控描线</x:v>
      </x:c>
      <x:c r="F18" s="44" t="str">
        <x:v>纯软件</x:v>
      </x:c>
      <x:c r="G18" s="44" t="str">
        <x:v>中等</x:v>
      </x:c>
      <x:c r="H18" s="44" t="str">
        <x:v>触控轨迹控制与视觉动作整合</x:v>
      </x:c>
      <x:c r="I18" s="44" t="str">
        <x:v>用手指或触控笔沿三条不同方向的宽路径从起点到终点。</x:v>
      </x:c>
      <x:c r="J18" s="44" t="str">
        <x:v>平板优先；直线、折线、曲线路径各1条。</x:v>
      </x:c>
      <x:c r="K18" s="44" t="str">
        <x:v>“从起点沿着路走到终点，尽量不要碰到边线。”</x:v>
      </x:c>
      <x:c r="L18" s="44" t="str">
        <x:v>完成三条路径；越界和抬手在规定范围内。</x:v>
      </x:c>
      <x:c r="M18" s="44" t="str">
        <x:v>轨迹偏差、速度稳定、抬手、方向变化。</x:v>
      </x:c>
      <x:c r="N18" s="44" t="str">
        <x:v>可重复完整指令1次；允许触控笔、日常视觉/听觉辅具及AAC；可调整非关键字体大小和音量；不得提示关键答案或替受测者完成操作。</x:v>
      </x:c>
      <x:c r="O18" s="44" t="str">
        <x:v>出现明显不适、持续挫败或设备故障时暂停；记录已完成步骤，不因设备问题记0分。</x:v>
      </x:c>
      <x:c r="P18" s="44" t="str">
        <x:v>平均偏差、最大偏差、越界、时间、输入工具。</x:v>
      </x:c>
      <x:c r="Q18" s="44" t="str">
        <x:v>软件行为任务</x:v>
      </x:c>
      <x:c r="R18" s="44" t="str">
        <x:v>测量触控轨迹控制；不能替代纸笔书写或工具握持。</x:v>
      </x:c>
      <x:c r="S18" s="44" t="str">
        <x:v>FM-R053</x:v>
      </x:c>
      <x:c r="T18" s="44" t="str">
        <x:v>纸笔描线改为数字描线</x:v>
      </x:c>
      <x:c r="U18" s="44" t="str">
        <x:v>否</x:v>
      </x:c>
      <x:c r="V18" s="44" t="str">
        <x:v>待内容效度复核/试测</x:v>
      </x:c>
      <x:c r="W18" s="44" t="str"/>
    </x:row>
    <x:row r="19" ht="92" customHeight="1">
      <x:c r="A19" s="44" t="str">
        <x:v>GA-FM-015</x:v>
      </x:c>
      <x:c r="B19" s="44" t="str">
        <x:v>精细动作能力</x:v>
      </x:c>
      <x:c r="C19" s="44" t="str">
        <x:v>扣合操作</x:v>
      </x:c>
      <x:c r="D19" s="44" t="str">
        <x:v>屏幕任务</x:v>
      </x:c>
      <x:c r="E19" s="44" t="str">
        <x:v>复合控件操作</x:v>
      </x:c>
      <x:c r="F19" s="44" t="str">
        <x:v>纯软件</x:v>
      </x:c>
      <x:c r="G19" s="44" t="str">
        <x:v>较高</x:v>
      </x:c>
      <x:c r="H19" s="44" t="str">
        <x:v>多种触控方式切换与精确操作</x:v>
      </x:c>
      <x:c r="I19" s="44" t="str">
        <x:v>依次完成滑动拉链控件、点击按扣控件、拖拽对齐贴合控件。</x:v>
      </x:c>
      <x:c r="J19" s="44" t="str">
        <x:v>三个独立交互控件，顺序随机但任务要求固定。</x:v>
      </x:c>
      <x:c r="K19" s="44" t="str">
        <x:v>“请依次完成拉合、扣合和对齐贴合。”</x:v>
      </x:c>
      <x:c r="L19" s="44" t="str">
        <x:v>三个控件均按要求完成；步骤无遗漏。</x:v>
      </x:c>
      <x:c r="M19" s="44" t="str">
        <x:v>触控动作切换、目标命中、顺序。</x:v>
      </x:c>
      <x:c r="N19" s="44" t="str">
        <x:v>可重复完整指令1次；允许触控笔、日常视觉/听觉辅具及AAC；可调整非关键字体大小和音量；不得提示关键答案或替受测者完成操作。</x:v>
      </x:c>
      <x:c r="O19" s="44" t="str">
        <x:v>出现明显不适、持续挫败或设备故障时暂停；记录已完成步骤，不因设备问题记0分。</x:v>
      </x:c>
      <x:c r="P19" s="44" t="str">
        <x:v>单项用时、误触、重试、顺序错误。</x:v>
      </x:c>
      <x:c r="Q19" s="44" t="str">
        <x:v>软件行为任务</x:v>
      </x:c>
      <x:c r="R19" s="44" t="str">
        <x:v>只测量触控控件操作，不等同于真实服装扣合能力。</x:v>
      </x:c>
      <x:c r="S19" s="44" t="str">
        <x:v>NEW-FM-连接件</x:v>
      </x:c>
      <x:c r="T19" s="44" t="str">
        <x:v>由实物连接件改为软件复合控件</x:v>
      </x:c>
      <x:c r="U19" s="44" t="str">
        <x:v>否</x:v>
      </x:c>
      <x:c r="V19" s="44" t="str">
        <x:v>待内容效度复核/试测</x:v>
      </x:c>
      <x:c r="W19" s="44" t="str"/>
    </x:row>
    <x:row r="20" ht="92" customHeight="1">
      <x:c r="A20" s="44" t="str">
        <x:v>GA-FM-016</x:v>
      </x:c>
      <x:c r="B20" s="44" t="str">
        <x:v>精细动作能力</x:v>
      </x:c>
      <x:c r="C20" s="44" t="str">
        <x:v>精细装配</x:v>
      </x:c>
      <x:c r="D20" s="44" t="str">
        <x:v>实物操作</x:v>
      </x:c>
      <x:c r="E20" s="44" t="str">
        <x:v>螺母装配</x:v>
      </x:c>
      <x:c r="F20" s="44" t="str">
        <x:v>必要实物</x:v>
      </x:c>
      <x:c r="G20" s="44" t="str">
        <x:v>较高</x:v>
      </x:c>
      <x:c r="H20" s="44" t="str">
        <x:v>定向装配与连续精细操作</x:v>
      </x:c>
      <x:c r="I20" s="44" t="str">
        <x:v>按样例将4个大号螺母旋到对应螺栓，再旋下归位。</x:v>
      </x:c>
      <x:c r="J20" s="44" t="str">
        <x:v>标准操作盒：大号塑料螺母螺栓4组、样例卡。</x:v>
      </x:c>
      <x:c r="K20" s="44" t="str">
        <x:v>“照着样例把螺母旋上去，完成后再旋下来放回去。”</x:v>
      </x:c>
      <x:c r="L20" s="44" t="str">
        <x:v>至少3组正确配对并完成开合；无错扣强拧。</x:v>
      </x:c>
      <x:c r="M20" s="44" t="str">
        <x:v>配对、旋转、双手稳定、错扣。</x:v>
      </x:c>
      <x:c r="N20" s="44" t="str">
        <x:v>可重复完整指令1次；允许日常辅具；材料位置按标准模板摆放；不示范关键动作，不进行手把手协助。</x:v>
      </x:c>
      <x:c r="O20" s="44" t="str">
        <x:v>出现疼痛、明显疲劳、吞咽/夹伤/跌落风险时立即终止并记录NR或ST。</x:v>
      </x:c>
      <x:c r="P20" s="44" t="str">
        <x:v>完成数、时间、错扣、提示等级。</x:v>
      </x:c>
      <x:c r="Q20" s="44" t="str">
        <x:v>直接动作表现</x:v>
      </x:c>
      <x:c r="R20" s="44" t="str">
        <x:v>软件旋转不能替代真实螺纹配合和双手稳定。</x:v>
      </x:c>
      <x:c r="S20" s="44" t="str">
        <x:v>NEW-FM-装配</x:v>
      </x:c>
      <x:c r="T20" s="44" t="str">
        <x:v>保留必要实物并共用标准教具盒</x:v>
      </x:c>
      <x:c r="U20" s="44" t="str">
        <x:v>否</x:v>
      </x:c>
      <x:c r="V20" s="44" t="str">
        <x:v>待内容效度复核/试测</x:v>
      </x:c>
      <x:c r="W20" s="44" t="str"/>
    </x:row>
    <x:row r="21" ht="92" customHeight="1">
      <x:c r="A21" s="46" t="str">
        <x:v>GA-COG-001</x:v>
      </x:c>
      <x:c r="B21" s="46" t="str">
        <x:v>认知理解能力</x:v>
      </x:c>
      <x:c r="C21" s="46" t="str">
        <x:v>视觉匹配</x:v>
      </x:c>
      <x:c r="D21" s="46" t="str">
        <x:v>屏幕图片</x:v>
      </x:c>
      <x:c r="E21" s="46" t="str">
        <x:v>目标点击</x:v>
      </x:c>
      <x:c r="F21" s="46" t="str">
        <x:v>纯软件</x:v>
      </x:c>
      <x:c r="G21" s="46" t="str">
        <x:v>基础</x:v>
      </x:c>
      <x:c r="H21" s="46" t="str">
        <x:v>视觉辨别与完全相同匹配</x:v>
      </x:c>
      <x:c r="I21" s="46" t="str">
        <x:v>在8张图中点击与样图完全相同的2张。</x:v>
      </x:c>
      <x:c r="J21" s="46" t="str">
        <x:v>样图固定在上方；8张候选图随机排位。</x:v>
      </x:c>
      <x:c r="K21" s="46" t="str">
        <x:v>“请找出和上面完全一样的两张图。”</x:v>
      </x:c>
      <x:c r="L21" s="46" t="str">
        <x:v>两张均选对，无多选。</x:v>
      </x:c>
      <x:c r="M21" s="46" t="str">
        <x:v>正确数、漏选、误选。</x:v>
      </x:c>
      <x:c r="N21" s="46" t="str">
        <x:v>可重复完整指令1次；允许触控笔、日常视觉/听觉辅具及AAC；可调整非关键字体大小和音量；不得提示关键答案或替受测者完成操作。</x:v>
      </x:c>
      <x:c r="O21" s="46" t="str">
        <x:v>出现明显不适、持续挫败或设备故障时暂停；记录已完成步骤，不因设备问题记0分。</x:v>
      </x:c>
      <x:c r="P21" s="46" t="str">
        <x:v>反应时间、点击顺序、改选次数。</x:v>
      </x:c>
      <x:c r="Q21" s="46" t="str">
        <x:v>软件行为任务</x:v>
      </x:c>
      <x:c r="R21" s="46" t="str">
        <x:v>主要测视觉匹配；需控制色觉、视力和图像复杂度。</x:v>
      </x:c>
      <x:c r="S21" s="46" t="str">
        <x:v>COG-R099/C-01</x:v>
      </x:c>
      <x:c r="T21" s="46" t="str">
        <x:v>去实物化并随机化位置</x:v>
      </x:c>
      <x:c r="U21" s="46" t="str">
        <x:v>否</x:v>
      </x:c>
      <x:c r="V21" s="46" t="str">
        <x:v>待内容效度复核/试测</x:v>
      </x:c>
      <x:c r="W21" s="46" t="str"/>
    </x:row>
    <x:row r="22" ht="92" customHeight="1">
      <x:c r="A22" s="46" t="str">
        <x:v>GA-COG-002</x:v>
      </x:c>
      <x:c r="B22" s="46" t="str">
        <x:v>认知理解能力</x:v>
      </x:c>
      <x:c r="C22" s="46" t="str">
        <x:v>功能分类</x:v>
      </x:c>
      <x:c r="D22" s="46" t="str">
        <x:v>屏幕图片</x:v>
      </x:c>
      <x:c r="E22" s="46" t="str">
        <x:v>拖拽分类</x:v>
      </x:c>
      <x:c r="F22" s="46" t="str">
        <x:v>纯软件</x:v>
      </x:c>
      <x:c r="G22" s="46" t="str">
        <x:v>基础</x:v>
      </x:c>
      <x:c r="H22" s="46" t="str">
        <x:v>按明确类别进行分类</x:v>
      </x:c>
      <x:c r="I22" s="46" t="str">
        <x:v>将12件物品图片拖入文具、餐具、清洁用品三个区域。</x:v>
      </x:c>
      <x:c r="J22" s="46" t="str">
        <x:v>三类区域带样例图标；物品图随机排列。</x:v>
      </x:c>
      <x:c r="K22" s="46" t="str">
        <x:v>“请把物品放到合适的一类里。”</x:v>
      </x:c>
      <x:c r="L22" s="46" t="str">
        <x:v>至少10件分类正确。</x:v>
      </x:c>
      <x:c r="M22" s="46" t="str">
        <x:v>分类正确、混淆类型、自我修正。</x:v>
      </x:c>
      <x:c r="N22" s="46" t="str">
        <x:v>可重复完整指令1次；允许触控笔、日常视觉/听觉辅具及AAC；可调整非关键字体大小和音量；不得提示关键答案或替受测者完成操作。</x:v>
      </x:c>
      <x:c r="O22" s="46" t="str">
        <x:v>出现明显不适、持续挫败或设备故障时暂停；记录已完成步骤，不因设备问题记0分。</x:v>
      </x:c>
      <x:c r="P22" s="46" t="str">
        <x:v>每项反应时间、错误类型、拖拽轨迹。</x:v>
      </x:c>
      <x:c r="Q22" s="46" t="str">
        <x:v>软件行为任务</x:v>
      </x:c>
      <x:c r="R22" s="46" t="str">
        <x:v>依赖常见物品经验；不熟悉物品应允许先命名确认。</x:v>
      </x:c>
      <x:c r="S22" s="46" t="str">
        <x:v>COG-R088/COG-R100/C-03</x:v>
      </x:c>
      <x:c r="T22" s="46" t="str">
        <x:v>实物分类改为图片拖拽</x:v>
      </x:c>
      <x:c r="U22" s="46" t="str">
        <x:v>否</x:v>
      </x:c>
      <x:c r="V22" s="46" t="str">
        <x:v>待内容效度复核/试测</x:v>
      </x:c>
      <x:c r="W22" s="46" t="str"/>
    </x:row>
    <x:row r="23" ht="92" customHeight="1">
      <x:c r="A23" s="46" t="str">
        <x:v>GA-COG-003</x:v>
      </x:c>
      <x:c r="B23" s="46" t="str">
        <x:v>认知理解能力</x:v>
      </x:c>
      <x:c r="C23" s="46" t="str">
        <x:v>同款归类</x:v>
      </x:c>
      <x:c r="D23" s="46" t="str">
        <x:v>屏幕图片</x:v>
      </x:c>
      <x:c r="E23" s="46" t="str">
        <x:v>同款聚类拖拽</x:v>
      </x:c>
      <x:c r="F23" s="46" t="str">
        <x:v>纯软件</x:v>
      </x:c>
      <x:c r="G23" s="46" t="str">
        <x:v>基础</x:v>
      </x:c>
      <x:c r="H23" s="46" t="str">
        <x:v>识别相同属性并归并</x:v>
      </x:c>
      <x:c r="I23" s="46" t="str">
        <x:v>将8个外观相近的盒子图分成两组同款。</x:v>
      </x:c>
      <x:c r="J23" s="46" t="str">
        <x:v>两种盒型各4个，颜色和角度有轻微变化。</x:v>
      </x:c>
      <x:c r="K23" s="46" t="str">
        <x:v>“把同一种盒子放在一起。”</x:v>
      </x:c>
      <x:c r="L23" s="46" t="str">
        <x:v>8个均进入对应组或至少7个正确。</x:v>
      </x:c>
      <x:c r="M23" s="46" t="str">
        <x:v>细节辨别、分组一致、修正。</x:v>
      </x:c>
      <x:c r="N23" s="46" t="str">
        <x:v>可重复完整指令1次；允许触控笔、日常视觉/听觉辅具及AAC；可调整非关键字体大小和音量；不得提示关键答案或替受测者完成操作。</x:v>
      </x:c>
      <x:c r="O23" s="46" t="str">
        <x:v>出现明显不适、持续挫败或设备故障时暂停；记录已完成步骤，不因设备问题记0分。</x:v>
      </x:c>
      <x:c r="P23" s="46" t="str">
        <x:v>错误对、反应时间、查看次数。</x:v>
      </x:c>
      <x:c r="Q23" s="46" t="str">
        <x:v>软件行为任务</x:v>
      </x:c>
      <x:c r="R23" s="46" t="str">
        <x:v>测视觉细节辨别，需避免背景和分辨率影响。</x:v>
      </x:c>
      <x:c r="S23" s="46" t="str">
        <x:v>COG-R098/C-03</x:v>
      </x:c>
      <x:c r="T23" s="46" t="str">
        <x:v>实物归类改为图片聚类</x:v>
      </x:c>
      <x:c r="U23" s="46" t="str">
        <x:v>否</x:v>
      </x:c>
      <x:c r="V23" s="46" t="str">
        <x:v>待内容效度复核/试测</x:v>
      </x:c>
      <x:c r="W23" s="46" t="str"/>
    </x:row>
    <x:row r="24" ht="92" customHeight="1">
      <x:c r="A24" s="46" t="str">
        <x:v>GA-COG-004</x:v>
      </x:c>
      <x:c r="B24" s="46" t="str">
        <x:v>认知理解能力</x:v>
      </x:c>
      <x:c r="C24" s="46" t="str">
        <x:v>数量点数</x:v>
      </x:c>
      <x:c r="D24" s="46" t="str">
        <x:v>屏幕图片</x:v>
      </x:c>
      <x:c r="E24" s="46" t="str">
        <x:v>点数+数字选择</x:v>
      </x:c>
      <x:c r="F24" s="46" t="str">
        <x:v>纯软件</x:v>
      </x:c>
      <x:c r="G24" s="46" t="str">
        <x:v>基础</x:v>
      </x:c>
      <x:c r="H24" s="46" t="str">
        <x:v>逐一点数与数量—数字对应</x:v>
      </x:c>
      <x:c r="I24" s="46" t="str">
        <x:v>点数1—10个物品并点击对应数字。</x:v>
      </x:c>
      <x:c r="J24" s="46" t="str">
        <x:v>物品位置随机、允许逐个点亮标记；数字按钮1—10。</x:v>
      </x:c>
      <x:c r="K24" s="46" t="str">
        <x:v>“数一数有几个，再选数字。”</x:v>
      </x:c>
      <x:c r="L24" s="46" t="str">
        <x:v>5组中至少4组正确。</x:v>
      </x:c>
      <x:c r="M24" s="46" t="str">
        <x:v>点数准确、重复计数、数字对应。</x:v>
      </x:c>
      <x:c r="N24" s="46" t="str">
        <x:v>可重复完整指令1次；允许触控笔、日常视觉/听觉辅具及AAC；可调整非关键字体大小和音量；不得提示关键答案或替受测者完成操作。</x:v>
      </x:c>
      <x:c r="O24" s="46" t="str">
        <x:v>出现明显不适、持续挫败或设备故障时暂停；记录已完成步骤，不因设备问题记0分。</x:v>
      </x:c>
      <x:c r="P24" s="46" t="str">
        <x:v>点击轨迹、计数次数、反应时间。</x:v>
      </x:c>
      <x:c r="Q24" s="46" t="str">
        <x:v>软件行为任务</x:v>
      </x:c>
      <x:c r="R24" s="46" t="str">
        <x:v>触控点亮可降低工作记忆负荷，应统一是否允许。</x:v>
      </x:c>
      <x:c r="S24" s="46" t="str">
        <x:v>COG-R101/C-04</x:v>
      </x:c>
      <x:c r="T24" s="46" t="str">
        <x:v>数字卡改为软件点数</x:v>
      </x:c>
      <x:c r="U24" s="46" t="str">
        <x:v>否</x:v>
      </x:c>
      <x:c r="V24" s="46" t="str">
        <x:v>待内容效度复核/试测</x:v>
      </x:c>
      <x:c r="W24" s="46" t="str"/>
    </x:row>
    <x:row r="25" ht="92" customHeight="1">
      <x:c r="A25" s="46" t="str">
        <x:v>GA-COG-005</x:v>
      </x:c>
      <x:c r="B25" s="46" t="str">
        <x:v>认知理解能力</x:v>
      </x:c>
      <x:c r="C25" s="46" t="str">
        <x:v>数量比较</x:v>
      </x:c>
      <x:c r="D25" s="46" t="str">
        <x:v>屏幕图片</x:v>
      </x:c>
      <x:c r="E25" s="46" t="str">
        <x:v>关系选择</x:v>
      </x:c>
      <x:c r="F25" s="46" t="str">
        <x:v>纯软件</x:v>
      </x:c>
      <x:c r="G25" s="46" t="str">
        <x:v>基础</x:v>
      </x:c>
      <x:c r="H25" s="46" t="str">
        <x:v>比较多、少和相等</x:v>
      </x:c>
      <x:c r="I25" s="46" t="str">
        <x:v>比较三组图，分别选择更多、较少或一样多。</x:v>
      </x:c>
      <x:c r="J25" s="46" t="str">
        <x:v>每题两组物品，数量1—10，排列密度受控。</x:v>
      </x:c>
      <x:c r="K25" s="46" t="str">
        <x:v>“请选哪边更多、哪边较少，或一样多。”</x:v>
      </x:c>
      <x:c r="L25" s="46" t="str">
        <x:v>6题中至少5题正确。</x:v>
      </x:c>
      <x:c r="M25" s="46" t="str">
        <x:v>数量比较、关系词理解。</x:v>
      </x:c>
      <x:c r="N25" s="46" t="str">
        <x:v>可重复完整指令1次；允许触控笔、日常视觉/听觉辅具及AAC；可调整非关键字体大小和音量；不得提示关键答案或替受测者完成操作。</x:v>
      </x:c>
      <x:c r="O25" s="46" t="str">
        <x:v>出现明显不适、持续挫败或设备故障时暂停；记录已完成步骤，不因设备问题记0分。</x:v>
      </x:c>
      <x:c r="P25" s="46" t="str">
        <x:v>正确率、反应时间、错误关系。</x:v>
      </x:c>
      <x:c r="Q25" s="46" t="str">
        <x:v>软件行为任务</x:v>
      </x:c>
      <x:c r="R25" s="46" t="str">
        <x:v>图片密度会影响判断，试测需平衡排列方式。</x:v>
      </x:c>
      <x:c r="S25" s="46" t="str">
        <x:v>COG-R061/C-04</x:v>
      </x:c>
      <x:c r="T25" s="46" t="str">
        <x:v>图片判断标准化</x:v>
      </x:c>
      <x:c r="U25" s="46" t="str">
        <x:v>否</x:v>
      </x:c>
      <x:c r="V25" s="46" t="str">
        <x:v>待内容效度复核/试测</x:v>
      </x:c>
      <x:c r="W25" s="46" t="str"/>
    </x:row>
    <x:row r="26" ht="92" customHeight="1">
      <x:c r="A26" s="46" t="str">
        <x:v>GA-COG-006</x:v>
      </x:c>
      <x:c r="B26" s="46" t="str">
        <x:v>认知理解能力</x:v>
      </x:c>
      <x:c r="C26" s="46" t="str">
        <x:v>大小排序</x:v>
      </x:c>
      <x:c r="D26" s="46" t="str">
        <x:v>屏幕图片</x:v>
      </x:c>
      <x:c r="E26" s="46" t="str">
        <x:v>拖拽排序</x:v>
      </x:c>
      <x:c r="F26" s="46" t="str">
        <x:v>纯软件</x:v>
      </x:c>
      <x:c r="G26" s="46" t="str">
        <x:v>基础</x:v>
      </x:c>
      <x:c r="H26" s="46" t="str">
        <x:v>按单一尺寸维度排序</x:v>
      </x:c>
      <x:c r="I26" s="46" t="str">
        <x:v>把4个同形不同尺寸的盒子图按从大到小排列。</x:v>
      </x:c>
      <x:c r="J26" s="46" t="str">
        <x:v>四个图标可拖动，位置随机。</x:v>
      </x:c>
      <x:c r="K26" s="46" t="str">
        <x:v>“请从最大的开始，排到最小的。”</x:v>
      </x:c>
      <x:c r="L26" s="46" t="str">
        <x:v>顺序完全正确或仅一次相邻错误后自纠。</x:v>
      </x:c>
      <x:c r="M26" s="46" t="str">
        <x:v>序列、比较策略、自纠。</x:v>
      </x:c>
      <x:c r="N26" s="46" t="str">
        <x:v>可重复完整指令1次；允许触控笔、日常视觉/听觉辅具及AAC；可调整非关键字体大小和音量；不得提示关键答案或替受测者完成操作。</x:v>
      </x:c>
      <x:c r="O26" s="46" t="str">
        <x:v>出现明显不适、持续挫败或设备故障时暂停；记录已完成步骤，不因设备问题记0分。</x:v>
      </x:c>
      <x:c r="P26" s="46" t="str">
        <x:v>拖动顺序、交换次数、时间。</x:v>
      </x:c>
      <x:c r="Q26" s="46" t="str">
        <x:v>软件行为任务</x:v>
      </x:c>
      <x:c r="R26" s="46" t="str">
        <x:v>只测视觉尺寸排序，不测真实物体操作。</x:v>
      </x:c>
      <x:c r="S26" s="46" t="str">
        <x:v>COG-R092</x:v>
      </x:c>
      <x:c r="T26" s="46" t="str">
        <x:v>实物排序改为图片排序</x:v>
      </x:c>
      <x:c r="U26" s="46" t="str">
        <x:v>否</x:v>
      </x:c>
      <x:c r="V26" s="46" t="str">
        <x:v>待内容效度复核/试测</x:v>
      </x:c>
      <x:c r="W26" s="46" t="str"/>
    </x:row>
    <x:row r="27" ht="92" customHeight="1">
      <x:c r="A27" s="46" t="str">
        <x:v>GA-COG-007</x:v>
      </x:c>
      <x:c r="B27" s="46" t="str">
        <x:v>认知理解能力</x:v>
      </x:c>
      <x:c r="C27" s="46" t="str">
        <x:v>形状与位置匹配</x:v>
      </x:c>
      <x:c r="D27" s="46" t="str">
        <x:v>屏幕图片</x:v>
      </x:c>
      <x:c r="E27" s="46" t="str">
        <x:v>轮廓匹配拖拽</x:v>
      </x:c>
      <x:c r="F27" s="46" t="str">
        <x:v>纯软件</x:v>
      </x:c>
      <x:c r="G27" s="46" t="str">
        <x:v>基础</x:v>
      </x:c>
      <x:c r="H27" s="46" t="str">
        <x:v>识别形状并匹配对应位置</x:v>
      </x:c>
      <x:c r="I27" s="46" t="str">
        <x:v>将6个几何图形拖入对应轮廓。</x:v>
      </x:c>
      <x:c r="J27" s="46" t="str">
        <x:v>形状可旋转或不可旋转版本分开试测。</x:v>
      </x:c>
      <x:c r="K27" s="46" t="str">
        <x:v>“把每个图形放到合适的位置。”</x:v>
      </x:c>
      <x:c r="L27" s="46" t="str">
        <x:v>至少5个正确；无明显随机试放。</x:v>
      </x:c>
      <x:c r="M27" s="46" t="str">
        <x:v>形状匹配、方向判断、尝试策略。</x:v>
      </x:c>
      <x:c r="N27" s="46" t="str">
        <x:v>可重复完整指令1次；允许触控笔、日常视觉/听觉辅具及AAC；可调整非关键字体大小和音量；不得提示关键答案或替受测者完成操作。</x:v>
      </x:c>
      <x:c r="O27" s="46" t="str">
        <x:v>出现明显不适、持续挫败或设备故障时暂停；记录已完成步骤，不因设备问题记0分。</x:v>
      </x:c>
      <x:c r="P27" s="46" t="str">
        <x:v>误放、旋转次数、时间。</x:v>
      </x:c>
      <x:c r="Q27" s="46" t="str">
        <x:v>软件行为任务</x:v>
      </x:c>
      <x:c r="R27" s="46" t="str">
        <x:v>若允许自动旋转会降低空间要求，版本需固定。</x:v>
      </x:c>
      <x:c r="S27" s="46" t="str">
        <x:v>COG-R099/C-01</x:v>
      </x:c>
      <x:c r="T27" s="46" t="str">
        <x:v>嵌板改为数字匹配</x:v>
      </x:c>
      <x:c r="U27" s="46" t="str">
        <x:v>否</x:v>
      </x:c>
      <x:c r="V27" s="46" t="str">
        <x:v>待内容效度复核/试测</x:v>
      </x:c>
      <x:c r="W27" s="46" t="str"/>
    </x:row>
    <x:row r="28" ht="92" customHeight="1">
      <x:c r="A28" s="46" t="str">
        <x:v>GA-COG-008</x:v>
      </x:c>
      <x:c r="B28" s="46" t="str">
        <x:v>认知理解能力</x:v>
      </x:c>
      <x:c r="C28" s="46" t="str">
        <x:v>左右方位</x:v>
      </x:c>
      <x:c r="D28" s="46" t="str">
        <x:v>屏幕任务</x:v>
      </x:c>
      <x:c r="E28" s="46" t="str">
        <x:v>左右拖放</x:v>
      </x:c>
      <x:c r="F28" s="46" t="str">
        <x:v>纯软件</x:v>
      </x:c>
      <x:c r="G28" s="46" t="str">
        <x:v>基础</x:v>
      </x:c>
      <x:c r="H28" s="46" t="str">
        <x:v>理解左、右方位词</x:v>
      </x:c>
      <x:c r="I28" s="46" t="str">
        <x:v>根据4条文字/语音单步指令，把图标拖到左侧或右侧区域。</x:v>
      </x:c>
      <x:c r="J28" s="46" t="str">
        <x:v>左右区域持续标识；物品图随机。</x:v>
      </x:c>
      <x:c r="K28" s="46" t="str">
        <x:v>“按指令把物品放到左边或右边。”</x:v>
      </x:c>
      <x:c r="L28" s="46" t="str">
        <x:v>4条至少3条正确。</x:v>
      </x:c>
      <x:c r="M28" s="46" t="str">
        <x:v>左右概念、指令执行。</x:v>
      </x:c>
      <x:c r="N28" s="46" t="str">
        <x:v>可重复完整指令1次；允许触控笔、日常视觉/听觉辅具及AAC；可调整非关键字体大小和音量；不得提示关键答案或替受测者完成操作。</x:v>
      </x:c>
      <x:c r="O28" s="46" t="str">
        <x:v>出现明显不适、持续挫败或设备故障时暂停；记录已完成步骤，不因设备问题记0分。</x:v>
      </x:c>
      <x:c r="P28" s="46" t="str">
        <x:v>正确率、反应时间、纠正。</x:v>
      </x:c>
      <x:c r="Q28" s="46" t="str">
        <x:v>软件行为任务</x:v>
      </x:c>
      <x:c r="R28" s="46" t="str">
        <x:v>左右概念可能受视角影响，界面需固定第一人称方向。</x:v>
      </x:c>
      <x:c r="S28" s="46" t="str">
        <x:v>COG-R102/C-05</x:v>
      </x:c>
      <x:c r="T28" s="46" t="str">
        <x:v>实物方位改为屏幕拖放</x:v>
      </x:c>
      <x:c r="U28" s="46" t="str">
        <x:v>否</x:v>
      </x:c>
      <x:c r="V28" s="46" t="str">
        <x:v>待内容效度复核/试测</x:v>
      </x:c>
      <x:c r="W28" s="46" t="str"/>
    </x:row>
    <x:row r="29" ht="92" customHeight="1">
      <x:c r="A29" s="46" t="str">
        <x:v>GA-COG-009</x:v>
      </x:c>
      <x:c r="B29" s="46" t="str">
        <x:v>认知理解能力</x:v>
      </x:c>
      <x:c r="C29" s="46" t="str">
        <x:v>空间关系</x:v>
      </x:c>
      <x:c r="D29" s="46" t="str">
        <x:v>屏幕图片</x:v>
      </x:c>
      <x:c r="E29" s="46" t="str">
        <x:v>空间关系拖放</x:v>
      </x:c>
      <x:c r="F29" s="46" t="str">
        <x:v>纯软件</x:v>
      </x:c>
      <x:c r="G29" s="46" t="str">
        <x:v>中等</x:v>
      </x:c>
      <x:c r="H29" s="46" t="str">
        <x:v>理解上、下、里、外等空间关系</x:v>
      </x:c>
      <x:c r="I29" s="46" t="str">
        <x:v>把图标放到盒子的上方、下方、里面或外面。</x:v>
      </x:c>
      <x:c r="J29" s="46" t="str">
        <x:v>盒子固定居中；语音和图文指令可切换。</x:v>
      </x:c>
      <x:c r="K29" s="46" t="str">
        <x:v>“按指令把物品放到指定位置。”</x:v>
      </x:c>
      <x:c r="L29" s="46" t="str">
        <x:v>4种关系均完成或至少3项正确。</x:v>
      </x:c>
      <x:c r="M29" s="46" t="str">
        <x:v>空间关系理解、目标位置。</x:v>
      </x:c>
      <x:c r="N29" s="46" t="str">
        <x:v>可重复完整指令1次；允许触控笔、日常视觉/听觉辅具及AAC；可调整非关键字体大小和音量；不得提示关键答案或替受测者完成操作。</x:v>
      </x:c>
      <x:c r="O29" s="46" t="str">
        <x:v>出现明显不适、持续挫败或设备故障时暂停；记录已完成步骤，不因设备问题记0分。</x:v>
      </x:c>
      <x:c r="P29" s="46" t="str">
        <x:v>坐标、错误关系、时间。</x:v>
      </x:c>
      <x:c r="Q29" s="46" t="str">
        <x:v>软件行为任务</x:v>
      </x:c>
      <x:c r="R29" s="46" t="str">
        <x:v>屏幕二维关系不代表真实三维空间操作。</x:v>
      </x:c>
      <x:c r="S29" s="46" t="str">
        <x:v>COG-R077/COG-R093/C-05</x:v>
      </x:c>
      <x:c r="T29" s="46" t="str">
        <x:v>实物空间任务数字化</x:v>
      </x:c>
      <x:c r="U29" s="46" t="str">
        <x:v>否</x:v>
      </x:c>
      <x:c r="V29" s="46" t="str">
        <x:v>待内容效度复核/试测</x:v>
      </x:c>
      <x:c r="W29" s="46" t="str"/>
    </x:row>
    <x:row r="30" ht="92" customHeight="1">
      <x:c r="A30" s="46" t="str">
        <x:v>GA-COG-010</x:v>
      </x:c>
      <x:c r="B30" s="46" t="str">
        <x:v>认知理解能力</x:v>
      </x:c>
      <x:c r="C30" s="46" t="str">
        <x:v>单步指令理解</x:v>
      </x:c>
      <x:c r="D30" s="46" t="str">
        <x:v>屏幕任务</x:v>
      </x:c>
      <x:c r="E30" s="46" t="str">
        <x:v>音频单步执行</x:v>
      </x:c>
      <x:c r="F30" s="46" t="str">
        <x:v>纯软件</x:v>
      </x:c>
      <x:c r="G30" s="46" t="str">
        <x:v>基础</x:v>
      </x:c>
      <x:c r="H30" s="46" t="str">
        <x:v>理解并执行明确单步指令</x:v>
      </x:c>
      <x:c r="I30" s="46" t="str">
        <x:v>听一条单步指令，从6件物品图中选取目标并拖入指定框。</x:v>
      </x:c>
      <x:c r="J30" s="46" t="str">
        <x:v>语音可播放1次，允许按统一规则重播1次。</x:v>
      </x:c>
      <x:c r="K30" s="46" t="str">
        <x:v>“请听清楚，然后按要求操作。”</x:v>
      </x:c>
      <x:c r="L30" s="46" t="str">
        <x:v>5题至少4题正确。</x:v>
      </x:c>
      <x:c r="M30" s="46" t="str">
        <x:v>关键词理解、目标和动作对应。</x:v>
      </x:c>
      <x:c r="N30" s="46" t="str">
        <x:v>可重复完整指令1次；允许触控笔、日常视觉/听觉辅具及AAC；可调整非关键字体大小和音量；不得提示关键答案或替受测者完成操作。</x:v>
      </x:c>
      <x:c r="O30" s="46" t="str">
        <x:v>出现明显不适、持续挫败或设备故障时暂停；记录已完成步骤，不因设备问题记0分。</x:v>
      </x:c>
      <x:c r="P30" s="46" t="str">
        <x:v>首次正确、重播、反应时间。</x:v>
      </x:c>
      <x:c r="Q30" s="46" t="str">
        <x:v>软件行为任务</x:v>
      </x:c>
      <x:c r="R30" s="46" t="str">
        <x:v>同时包含语言理解和触控操作；需记录听觉支持。</x:v>
      </x:c>
      <x:c r="S30" s="46" t="str">
        <x:v>COG-R103</x:v>
      </x:c>
      <x:c r="T30" s="46" t="str">
        <x:v>实物指令改为音频交互</x:v>
      </x:c>
      <x:c r="U30" s="46" t="str">
        <x:v>否</x:v>
      </x:c>
      <x:c r="V30" s="46" t="str">
        <x:v>待内容效度复核/试测</x:v>
      </x:c>
      <x:c r="W30" s="46" t="str"/>
    </x:row>
    <x:row r="31" ht="92" customHeight="1">
      <x:c r="A31" s="46" t="str">
        <x:v>GA-COG-011</x:v>
      </x:c>
      <x:c r="B31" s="46" t="str">
        <x:v>认知理解能力</x:v>
      </x:c>
      <x:c r="C31" s="46" t="str">
        <x:v>两步指令理解</x:v>
      </x:c>
      <x:c r="D31" s="46" t="str">
        <x:v>屏幕任务</x:v>
      </x:c>
      <x:c r="E31" s="46" t="str">
        <x:v>音频两步执行</x:v>
      </x:c>
      <x:c r="F31" s="46" t="str">
        <x:v>纯软件</x:v>
      </x:c>
      <x:c r="G31" s="46" t="str">
        <x:v>中等</x:v>
      </x:c>
      <x:c r="H31" s="46" t="str">
        <x:v>保持并按序执行两个动作</x:v>
      </x:c>
      <x:c r="I31" s="46" t="str">
        <x:v>听取连续两步指令，在同一界面依次完成两个动作。</x:v>
      </x:c>
      <x:c r="J31" s="46" t="str">
        <x:v>3组指令；动作包括选择、拖放、归位。</x:v>
      </x:c>
      <x:c r="K31" s="46" t="str">
        <x:v>“请按刚才说的两个步骤来做。”</x:v>
      </x:c>
      <x:c r="L31" s="46" t="str">
        <x:v>3组中至少2组顺序和内容均正确。</x:v>
      </x:c>
      <x:c r="M31" s="46" t="str">
        <x:v>两步保持、顺序、遗漏。</x:v>
      </x:c>
      <x:c r="N31" s="46" t="str">
        <x:v>可重复完整指令1次；允许触控笔、日常视觉/听觉辅具及AAC；可调整非关键字体大小和音量；不得提示关键答案或替受测者完成操作。</x:v>
      </x:c>
      <x:c r="O31" s="46" t="str">
        <x:v>出现明显不适、持续挫败或设备故障时暂停；记录已完成步骤，不因设备问题记0分。</x:v>
      </x:c>
      <x:c r="P31" s="46" t="str">
        <x:v>步骤正确、顺序错误、重播、时间。</x:v>
      </x:c>
      <x:c r="Q31" s="46" t="str">
        <x:v>软件行为任务</x:v>
      </x:c>
      <x:c r="R31" s="46" t="str">
        <x:v>受语言与工作记忆共同影响，不能单独解释为认知总能力。</x:v>
      </x:c>
      <x:c r="S31" s="46" t="str">
        <x:v>COG-R060</x:v>
      </x:c>
      <x:c r="T31" s="46" t="str">
        <x:v>两步实物任务数字化</x:v>
      </x:c>
      <x:c r="U31" s="46" t="str">
        <x:v>否</x:v>
      </x:c>
      <x:c r="V31" s="46" t="str">
        <x:v>待内容效度复核/试测</x:v>
      </x:c>
      <x:c r="W31" s="46" t="str"/>
    </x:row>
    <x:row r="32" ht="92" customHeight="1">
      <x:c r="A32" s="46" t="str">
        <x:v>GA-COG-012</x:v>
      </x:c>
      <x:c r="B32" s="46" t="str">
        <x:v>认知理解能力</x:v>
      </x:c>
      <x:c r="C32" s="46" t="str">
        <x:v>三步指令理解</x:v>
      </x:c>
      <x:c r="D32" s="46" t="str">
        <x:v>屏幕任务</x:v>
      </x:c>
      <x:c r="E32" s="46" t="str">
        <x:v>音频三步执行</x:v>
      </x:c>
      <x:c r="F32" s="46" t="str">
        <x:v>纯软件</x:v>
      </x:c>
      <x:c r="G32" s="46" t="str">
        <x:v>较高</x:v>
      </x:c>
      <x:c r="H32" s="46" t="str">
        <x:v>保持并按序执行三个动作</x:v>
      </x:c>
      <x:c r="I32" s="46" t="str">
        <x:v>听取三步指令，在界面完成拿取、放置和归位模拟。</x:v>
      </x:c>
      <x:c r="J32" s="46" t="str">
        <x:v>2组不同物品和位置；无视觉步骤提示。</x:v>
      </x:c>
      <x:c r="K32" s="46" t="str">
        <x:v>“请按刚才说的三个步骤完成。”</x:v>
      </x:c>
      <x:c r="L32" s="46" t="str">
        <x:v>至少1组完全正确，另一组不超过1处错误。</x:v>
      </x:c>
      <x:c r="M32" s="46" t="str">
        <x:v>三步记忆、顺序、执行控制。</x:v>
      </x:c>
      <x:c r="N32" s="46" t="str">
        <x:v>可重复完整指令1次；允许触控笔、日常视觉/听觉辅具及AAC；可调整非关键字体大小和音量；不得提示关键答案或替受测者完成操作。</x:v>
      </x:c>
      <x:c r="O32" s="46" t="str">
        <x:v>出现明显不适、持续挫败或设备故障时暂停；记录已完成步骤，不因设备问题记0分。</x:v>
      </x:c>
      <x:c r="P32" s="46" t="str">
        <x:v>步骤得分、遗漏、顺序、时间。</x:v>
      </x:c>
      <x:c r="Q32" s="46" t="str">
        <x:v>软件行为任务</x:v>
      </x:c>
      <x:c r="R32" s="46" t="str">
        <x:v>高语言负荷；报告需同时呈现支持等级。</x:v>
      </x:c>
      <x:c r="S32" s="46" t="str">
        <x:v>COG-R097/RULE-R145</x:v>
      </x:c>
      <x:c r="T32" s="46" t="str">
        <x:v>三步实物任务数字化</x:v>
      </x:c>
      <x:c r="U32" s="46" t="str">
        <x:v>否</x:v>
      </x:c>
      <x:c r="V32" s="46" t="str">
        <x:v>待内容效度复核/试测</x:v>
      </x:c>
      <x:c r="W32" s="46" t="str"/>
    </x:row>
    <x:row r="33" ht="92" customHeight="1">
      <x:c r="A33" s="46" t="str">
        <x:v>GA-COG-013</x:v>
      </x:c>
      <x:c r="B33" s="46" t="str">
        <x:v>认知理解能力</x:v>
      </x:c>
      <x:c r="C33" s="46" t="str">
        <x:v>短时工作记忆</x:v>
      </x:c>
      <x:c r="D33" s="46" t="str">
        <x:v>屏幕任务</x:v>
      </x:c>
      <x:c r="E33" s="46" t="str">
        <x:v>延迟记忆选择</x:v>
      </x:c>
      <x:c r="F33" s="46" t="str">
        <x:v>纯软件</x:v>
      </x:c>
      <x:c r="G33" s="46" t="str">
        <x:v>较高</x:v>
      </x:c>
      <x:c r="H33" s="46" t="str">
        <x:v>短时保持两项信息</x:v>
      </x:c>
      <x:c r="I33" s="46" t="str">
        <x:v>听取两项取物要求，等待10秒后从8件图片中选出目标。</x:v>
      </x:c>
      <x:c r="J33" s="46" t="str">
        <x:v>等待期间显示中性动画，不提供目标提示。</x:v>
      </x:c>
      <x:c r="K33" s="46" t="str">
        <x:v>“记住要找的两样东西，提示出现后再选。”</x:v>
      </x:c>
      <x:c r="L33" s="46" t="str">
        <x:v>两项目标均正确或至少1项正确并无误选。</x:v>
      </x:c>
      <x:c r="M33" s="46" t="str">
        <x:v>保持、延迟后提取、误选。</x:v>
      </x:c>
      <x:c r="N33" s="46" t="str">
        <x:v>可重复完整指令1次；允许触控笔、日常视觉/听觉辅具及AAC；可调整非关键字体大小和音量；不得提示关键答案或替受测者完成操作。</x:v>
      </x:c>
      <x:c r="O33" s="46" t="str">
        <x:v>出现明显不适、持续挫败或设备故障时暂停；记录已完成步骤，不因设备问题记0分。</x:v>
      </x:c>
      <x:c r="P33" s="46" t="str">
        <x:v>正确数、首次点击、等待中提前操作。</x:v>
      </x:c>
      <x:c r="Q33" s="46" t="str">
        <x:v>软件行为任务</x:v>
      </x:c>
      <x:c r="R33" s="46" t="str">
        <x:v>测短时工作记忆，也受听觉语言理解影响。</x:v>
      </x:c>
      <x:c r="S33" s="46" t="str">
        <x:v>NEW-COG-工作记忆</x:v>
      </x:c>
      <x:c r="T33" s="46" t="str">
        <x:v>实物延迟任务数字化</x:v>
      </x:c>
      <x:c r="U33" s="46" t="str">
        <x:v>否</x:v>
      </x:c>
      <x:c r="V33" s="46" t="str">
        <x:v>待内容效度复核/试测</x:v>
      </x:c>
      <x:c r="W33" s="46" t="str"/>
    </x:row>
    <x:row r="34" ht="92" customHeight="1">
      <x:c r="A34" s="46" t="str">
        <x:v>GA-COG-014</x:v>
      </x:c>
      <x:c r="B34" s="46" t="str">
        <x:v>认知理解能力</x:v>
      </x:c>
      <x:c r="C34" s="46" t="str">
        <x:v>流程排序</x:v>
      </x:c>
      <x:c r="D34" s="46" t="str">
        <x:v>屏幕图片</x:v>
      </x:c>
      <x:c r="E34" s="46" t="str">
        <x:v>图片拖拽排序</x:v>
      </x:c>
      <x:c r="F34" s="46" t="str">
        <x:v>纯软件</x:v>
      </x:c>
      <x:c r="G34" s="46" t="str">
        <x:v>中等</x:v>
      </x:c>
      <x:c r="H34" s="46" t="str">
        <x:v>理解常见任务的先后顺序</x:v>
      </x:c>
      <x:c r="I34" s="46" t="str">
        <x:v>将准备、执行、检查、归位四张图按顺序排列。</x:v>
      </x:c>
      <x:c r="J34" s="46" t="str">
        <x:v>四张无文字或低文字依赖图片，随机位置。</x:v>
      </x:c>
      <x:c r="K34" s="46" t="str">
        <x:v>“请把四张图按做事的顺序排好。”</x:v>
      </x:c>
      <x:c r="L34" s="46" t="str">
        <x:v>完整顺序正确。</x:v>
      </x:c>
      <x:c r="M34" s="46" t="str">
        <x:v>流程理解、首末步骤、顺序错误。</x:v>
      </x:c>
      <x:c r="N34" s="46" t="str">
        <x:v>可重复完整指令1次；允许触控笔、日常视觉/听觉辅具及AAC；可调整非关键字体大小和音量；不得提示关键答案或替受测者完成操作。</x:v>
      </x:c>
      <x:c r="O34" s="46" t="str">
        <x:v>出现明显不适、持续挫败或设备故障时暂停；记录已完成步骤，不因设备问题记0分。</x:v>
      </x:c>
      <x:c r="P34" s="46" t="str">
        <x:v>拖动序列、交换次数、时间。</x:v>
      </x:c>
      <x:c r="Q34" s="46" t="str">
        <x:v>情境判断任务</x:v>
      </x:c>
      <x:c r="R34" s="46" t="str">
        <x:v>正确顺序依赖图示清晰度；不代表实际执行流程。</x:v>
      </x:c>
      <x:c r="S34" s="46" t="str">
        <x:v>COG-R070/COG-R095</x:v>
      </x:c>
      <x:c r="T34" s="46" t="str">
        <x:v>保留并软件化</x:v>
      </x:c>
      <x:c r="U34" s="46" t="str">
        <x:v>否</x:v>
      </x:c>
      <x:c r="V34" s="46" t="str">
        <x:v>待内容效度复核/试测</x:v>
      </x:c>
      <x:c r="W34" s="46" t="str"/>
    </x:row>
    <x:row r="35" ht="92" customHeight="1">
      <x:c r="A35" s="46" t="str">
        <x:v>GA-COG-015</x:v>
      </x:c>
      <x:c r="B35" s="46" t="str">
        <x:v>认知理解能力</x:v>
      </x:c>
      <x:c r="C35" s="46" t="str">
        <x:v>缺失步骤识别</x:v>
      </x:c>
      <x:c r="D35" s="46" t="str">
        <x:v>屏幕图片</x:v>
      </x:c>
      <x:c r="E35" s="46" t="str">
        <x:v>缺失步骤单选</x:v>
      </x:c>
      <x:c r="F35" s="46" t="str">
        <x:v>纯软件</x:v>
      </x:c>
      <x:c r="G35" s="46" t="str">
        <x:v>中等</x:v>
      </x:c>
      <x:c r="H35" s="46" t="str">
        <x:v>识别流程中的缺失环节</x:v>
      </x:c>
      <x:c r="I35" s="46" t="str">
        <x:v>观察三步流程，从3张候选图中选择缺少的一步。</x:v>
      </x:c>
      <x:c r="J35" s="46" t="str">
        <x:v>4组不同通用流程；选项语义同质。</x:v>
      </x:c>
      <x:c r="K35" s="46" t="str">
        <x:v>“哪一张是中间缺少的步骤？”</x:v>
      </x:c>
      <x:c r="L35" s="46" t="str">
        <x:v>4题至少3题正确。</x:v>
      </x:c>
      <x:c r="M35" s="46" t="str">
        <x:v>流程补全、干扰项辨别。</x:v>
      </x:c>
      <x:c r="N35" s="46" t="str">
        <x:v>可重复完整指令1次；允许触控笔、日常视觉/听觉辅具及AAC；可调整非关键字体大小和音量；不得提示关键答案或替受测者完成操作。</x:v>
      </x:c>
      <x:c r="O35" s="46" t="str">
        <x:v>出现明显不适、持续挫败或设备故障时暂停；记录已完成步骤，不因设备问题记0分。</x:v>
      </x:c>
      <x:c r="P35" s="46" t="str">
        <x:v>正确率、反应时间、改选。</x:v>
      </x:c>
      <x:c r="Q35" s="46" t="str">
        <x:v>情境判断任务</x:v>
      </x:c>
      <x:c r="R35" s="46" t="str">
        <x:v>仅测流程识别，不能替代实际执行。</x:v>
      </x:c>
      <x:c r="S35" s="46" t="str">
        <x:v>NEW-COG-流程补全</x:v>
      </x:c>
      <x:c r="T35" s="46" t="str">
        <x:v>保留并优化干扰项</x:v>
      </x:c>
      <x:c r="U35" s="46" t="str">
        <x:v>否</x:v>
      </x:c>
      <x:c r="V35" s="46" t="str">
        <x:v>待内容效度复核/试测</x:v>
      </x:c>
      <x:c r="W35" s="46" t="str"/>
    </x:row>
    <x:row r="36" ht="92" customHeight="1">
      <x:c r="A36" s="46" t="str">
        <x:v>GA-COG-016</x:v>
      </x:c>
      <x:c r="B36" s="46" t="str">
        <x:v>认知理解能力</x:v>
      </x:c>
      <x:c r="C36" s="46" t="str">
        <x:v>标识理解</x:v>
      </x:c>
      <x:c r="D36" s="46" t="str">
        <x:v>屏幕图片</x:v>
      </x:c>
      <x:c r="E36" s="46" t="str">
        <x:v>标识拖放</x:v>
      </x:c>
      <x:c r="F36" s="46" t="str">
        <x:v>纯软件</x:v>
      </x:c>
      <x:c r="G36" s="46" t="str">
        <x:v>中等</x:v>
      </x:c>
      <x:c r="H36" s="46" t="str">
        <x:v>识别区域标识并按标识行动</x:v>
      </x:c>
      <x:c r="I36" s="46" t="str">
        <x:v>将3件物品图拖到带图文标识的对应区域。</x:v>
      </x:c>
      <x:c r="J36" s="46" t="str">
        <x:v>储物区标识采用图形+文字，物品随机。</x:v>
      </x:c>
      <x:c r="K36" s="46" t="str">
        <x:v>“请按标识把物品放到对应的位置。”</x:v>
      </x:c>
      <x:c r="L36" s="46" t="str">
        <x:v>3件全部正确或至少2件正确。</x:v>
      </x:c>
      <x:c r="M36" s="46" t="str">
        <x:v>标识识别、对应关系。</x:v>
      </x:c>
      <x:c r="N36" s="46" t="str">
        <x:v>可重复完整指令1次；允许触控笔、日常视觉/听觉辅具及AAC；可调整非关键字体大小和音量；不得提示关键答案或替受测者完成操作。</x:v>
      </x:c>
      <x:c r="O36" s="46" t="str">
        <x:v>出现明显不适、持续挫败或设备故障时暂停；记录已完成步骤，不因设备问题记0分。</x:v>
      </x:c>
      <x:c r="P36" s="46" t="str">
        <x:v>正确率、误放、时间。</x:v>
      </x:c>
      <x:c r="Q36" s="46" t="str">
        <x:v>软件行为任务</x:v>
      </x:c>
      <x:c r="R36" s="46" t="str">
        <x:v>图标熟悉度会影响表现，需进行图标可理解性试测。</x:v>
      </x:c>
      <x:c r="S36" s="46" t="str">
        <x:v>COG-R059</x:v>
      </x:c>
      <x:c r="T36" s="46" t="str">
        <x:v>现场匹配改为屏幕拖放</x:v>
      </x:c>
      <x:c r="U36" s="46" t="str">
        <x:v>否</x:v>
      </x:c>
      <x:c r="V36" s="46" t="str">
        <x:v>待内容效度复核/试测</x:v>
      </x:c>
      <x:c r="W36" s="46" t="str"/>
    </x:row>
    <x:row r="37" ht="92" customHeight="1">
      <x:c r="A37" s="46" t="str">
        <x:v>GA-COG-017</x:v>
      </x:c>
      <x:c r="B37" s="46" t="str">
        <x:v>认知理解能力</x:v>
      </x:c>
      <x:c r="C37" s="46" t="str">
        <x:v>标签对应</x:v>
      </x:c>
      <x:c r="D37" s="46" t="str">
        <x:v>屏幕图片</x:v>
      </x:c>
      <x:c r="E37" s="46" t="str">
        <x:v>标签匹配</x:v>
      </x:c>
      <x:c r="F37" s="46" t="str">
        <x:v>纯软件</x:v>
      </x:c>
      <x:c r="G37" s="46" t="str">
        <x:v>中等</x:v>
      </x:c>
      <x:c r="H37" s="46" t="str">
        <x:v>将编码或标签与对象一一对应</x:v>
      </x:c>
      <x:c r="I37" s="46" t="str">
        <x:v>将4张图标+两位编号标签拖到对应盒子图。</x:v>
      </x:c>
      <x:c r="J37" s="46" t="str">
        <x:v>四个盒子同时显示图标和编号，位置随机。</x:v>
      </x:c>
      <x:c r="K37" s="46" t="str">
        <x:v>“请把标签放到对应的盒子上。”</x:v>
      </x:c>
      <x:c r="L37" s="46" t="str">
        <x:v>至少3个匹配正确。</x:v>
      </x:c>
      <x:c r="M37" s="46" t="str">
        <x:v>图标与编号联合匹配。</x:v>
      </x:c>
      <x:c r="N37" s="46" t="str">
        <x:v>可重复完整指令1次；允许触控笔、日常视觉/听觉辅具及AAC；可调整非关键字体大小和音量；不得提示关键答案或替受测者完成操作。</x:v>
      </x:c>
      <x:c r="O37" s="46" t="str">
        <x:v>出现明显不适、持续挫败或设备故障时暂停；记录已完成步骤，不因设备问题记0分。</x:v>
      </x:c>
      <x:c r="P37" s="46" t="str">
        <x:v>错误类型、查看时间、拖拽次数。</x:v>
      </x:c>
      <x:c r="Q37" s="46" t="str">
        <x:v>软件行为任务</x:v>
      </x:c>
      <x:c r="R37" s="46" t="str">
        <x:v>含数字识别负荷；需与纯图标版本对比试测。</x:v>
      </x:c>
      <x:c r="S37" s="46" t="str">
        <x:v>COG-R094/COG-R075</x:v>
      </x:c>
      <x:c r="T37" s="46" t="str">
        <x:v>实物标签匹配数字化</x:v>
      </x:c>
      <x:c r="U37" s="46" t="str">
        <x:v>否</x:v>
      </x:c>
      <x:c r="V37" s="46" t="str">
        <x:v>待内容效度复核/试测</x:v>
      </x:c>
      <x:c r="W37" s="46" t="str"/>
    </x:row>
    <x:row r="38" ht="92" customHeight="1">
      <x:c r="A38" s="46" t="str">
        <x:v>GA-COG-018</x:v>
      </x:c>
      <x:c r="B38" s="46" t="str">
        <x:v>认知理解能力</x:v>
      </x:c>
      <x:c r="C38" s="46" t="str">
        <x:v>时间与日程理解</x:v>
      </x:c>
      <x:c r="D38" s="46" t="str">
        <x:v>屏幕图片</x:v>
      </x:c>
      <x:c r="E38" s="46" t="str">
        <x:v>视觉日程选择</x:v>
      </x:c>
      <x:c r="F38" s="46" t="str">
        <x:v>纯软件</x:v>
      </x:c>
      <x:c r="G38" s="46" t="str">
        <x:v>中等</x:v>
      </x:c>
      <x:c r="H38" s="46" t="str">
        <x:v>理解现在、下一项和完成后的顺序</x:v>
      </x:c>
      <x:c r="I38" s="46" t="str">
        <x:v>根据三格视觉日程和当前进度标记，选择下一项任务。</x:v>
      </x:c>
      <x:c r="J38" s="46" t="str">
        <x:v>三格日程、当前位置箭头、3个候选任务。</x:v>
      </x:c>
      <x:c r="K38" s="46" t="str">
        <x:v>“现在这一项结束后，下一项是什么？”</x:v>
      </x:c>
      <x:c r="L38" s="46" t="str">
        <x:v>选择与日程一致的下一项。</x:v>
      </x:c>
      <x:c r="M38" s="46" t="str">
        <x:v>日程定位、先后关系。</x:v>
      </x:c>
      <x:c r="N38" s="46" t="str">
        <x:v>可重复完整指令1次；允许触控笔、日常视觉/听觉辅具及AAC；可调整非关键字体大小和音量；不得提示关键答案或替受测者完成操作。</x:v>
      </x:c>
      <x:c r="O38" s="46" t="str">
        <x:v>出现明显不适、持续挫败或设备故障时暂停；记录已完成步骤，不因设备问题记0分。</x:v>
      </x:c>
      <x:c r="P38" s="46" t="str">
        <x:v>正确率、反应时间、是否查看标记。</x:v>
      </x:c>
      <x:c r="Q38" s="46" t="str">
        <x:v>情境判断任务</x:v>
      </x:c>
      <x:c r="R38" s="46" t="str">
        <x:v>日程理解不等同于真实转换表现。</x:v>
      </x:c>
      <x:c r="S38" s="46" t="str">
        <x:v>COG-R079/COG-R081/C-07</x:v>
      </x:c>
      <x:c r="T38" s="46" t="str">
        <x:v>保留并软件化</x:v>
      </x:c>
      <x:c r="U38" s="46" t="str">
        <x:v>否</x:v>
      </x:c>
      <x:c r="V38" s="46" t="str">
        <x:v>待内容效度复核/试测</x:v>
      </x:c>
      <x:c r="W38" s="46" t="str"/>
    </x:row>
    <x:row r="39" ht="92" customHeight="1">
      <x:c r="A39" s="46" t="str">
        <x:v>GA-COG-019</x:v>
      </x:c>
      <x:c r="B39" s="46" t="str">
        <x:v>认知理解能力</x:v>
      </x:c>
      <x:c r="C39" s="46" t="str">
        <x:v>规则转换</x:v>
      </x:c>
      <x:c r="D39" s="46" t="str">
        <x:v>屏幕任务</x:v>
      </x:c>
      <x:c r="E39" s="46" t="str">
        <x:v>规则切换拖拽</x:v>
      </x:c>
      <x:c r="F39" s="46" t="str">
        <x:v>纯软件</x:v>
      </x:c>
      <x:c r="G39" s="46" t="str">
        <x:v>较高</x:v>
      </x:c>
      <x:c r="H39" s="46" t="str">
        <x:v>在明确提示下转换分类规则</x:v>
      </x:c>
      <x:c r="I39" s="46" t="str">
        <x:v>先按颜色分类8张卡；规则提示出现后，按形状重新分类。</x:v>
      </x:c>
      <x:c r="J39" s="46" t="str">
        <x:v>颜色与形状交叉设计；规则切换明确显示。</x:v>
      </x:c>
      <x:c r="K39" s="46" t="str">
        <x:v>“先按颜色分；看到新规则后，改成按形状分。”</x:v>
      </x:c>
      <x:c r="L39" s="46" t="str">
        <x:v>前后阶段均达到规定正确率；能停止旧规则。</x:v>
      </x:c>
      <x:c r="M39" s="46" t="str">
        <x:v>保持、切换、持续性错误。</x:v>
      </x:c>
      <x:c r="N39" s="46" t="str">
        <x:v>可重复完整指令1次；允许触控笔、日常视觉/听觉辅具及AAC；可调整非关键字体大小和音量；不得提示关键答案或替受测者完成操作。</x:v>
      </x:c>
      <x:c r="O39" s="46" t="str">
        <x:v>出现明显不适、持续挫败或设备故障时暂停；记录已完成步骤，不因设备问题记0分。</x:v>
      </x:c>
      <x:c r="P39" s="46" t="str">
        <x:v>切换成本、旧规则错误、反应时间。</x:v>
      </x:c>
      <x:c r="Q39" s="46" t="str">
        <x:v>软件行为任务</x:v>
      </x:c>
      <x:c r="R39" s="46" t="str">
        <x:v>同时涉及执行功能；不宜只归为静态认知。</x:v>
      </x:c>
      <x:c r="S39" s="46" t="str">
        <x:v>NEW-COG-认知转换</x:v>
      </x:c>
      <x:c r="T39" s="46" t="str">
        <x:v>保留并增强系统日志</x:v>
      </x:c>
      <x:c r="U39" s="46" t="str">
        <x:v>否</x:v>
      </x:c>
      <x:c r="V39" s="46" t="str">
        <x:v>待内容效度复核/试测</x:v>
      </x:c>
      <x:c r="W39" s="46" t="str"/>
    </x:row>
    <x:row r="40" ht="92" customHeight="1">
      <x:c r="A40" s="46" t="str">
        <x:v>GA-COG-020</x:v>
      </x:c>
      <x:c r="B40" s="46" t="str">
        <x:v>认知理解能力</x:v>
      </x:c>
      <x:c r="C40" s="46" t="str">
        <x:v>视觉搜索与核对</x:v>
      </x:c>
      <x:c r="D40" s="46" t="str">
        <x:v>屏幕图片</x:v>
      </x:c>
      <x:c r="E40" s="46" t="str">
        <x:v>视觉搜索点击</x:v>
      </x:c>
      <x:c r="F40" s="46" t="str">
        <x:v>纯软件</x:v>
      </x:c>
      <x:c r="G40" s="46" t="str">
        <x:v>较高</x:v>
      </x:c>
      <x:c r="H40" s="46" t="str">
        <x:v>在干扰信息中搜索目标并核对</x:v>
      </x:c>
      <x:c r="I40" s="46" t="str">
        <x:v>根据3张目标图，从12件物品图中依次找到并点击目标。</x:v>
      </x:c>
      <x:c r="J40" s="46" t="str">
        <x:v>目标图固定显示；干扰项相似度分层。</x:v>
      </x:c>
      <x:c r="K40" s="46" t="str">
        <x:v>“请在下面找到这三样东西。”</x:v>
      </x:c>
      <x:c r="L40" s="46" t="str">
        <x:v>三项目标均正确，误点不超过1次。</x:v>
      </x:c>
      <x:c r="M40" s="46" t="str">
        <x:v>搜索准确、遗漏、相似干扰。</x:v>
      </x:c>
      <x:c r="N40" s="46" t="str">
        <x:v>可重复完整指令1次；允许触控笔、日常视觉/听觉辅具及AAC；可调整非关键字体大小和音量；不得提示关键答案或替受测者完成操作。</x:v>
      </x:c>
      <x:c r="O40" s="46" t="str">
        <x:v>出现明显不适、持续挫败或设备故障时暂停；记录已完成步骤，不因设备问题记0分。</x:v>
      </x:c>
      <x:c r="P40" s="46" t="str">
        <x:v>点击路径、首个反应、误点、时间。</x:v>
      </x:c>
      <x:c r="Q40" s="46" t="str">
        <x:v>软件行为任务</x:v>
      </x:c>
      <x:c r="R40" s="46" t="str">
        <x:v>受屏幕尺寸和视觉清晰度影响，设备需标准化。</x:v>
      </x:c>
      <x:c r="S40" s="46" t="str">
        <x:v>NEW-COG-视觉搜索</x:v>
      </x:c>
      <x:c r="T40" s="46" t="str">
        <x:v>实物搜索改为屏幕搜索</x:v>
      </x:c>
      <x:c r="U40" s="46" t="str">
        <x:v>否</x:v>
      </x:c>
      <x:c r="V40" s="46" t="str">
        <x:v>待内容效度复核/试测</x:v>
      </x:c>
      <x:c r="W40" s="46" t="str"/>
    </x:row>
    <x:row r="41" ht="92" customHeight="1">
      <x:c r="A41" s="48" t="str">
        <x:v>GA-RULE-001</x:v>
      </x:c>
      <x:c r="B41" s="48" t="str">
        <x:v>规则执行能力</x:v>
      </x:c>
      <x:c r="C41" s="48" t="str">
        <x:v>开始信号</x:v>
      </x:c>
      <x:c r="D41" s="48" t="str">
        <x:v>屏幕任务</x:v>
      </x:c>
      <x:c r="E41" s="48" t="str">
        <x:v>等待开始信号</x:v>
      </x:c>
      <x:c r="F41" s="48" t="str">
        <x:v>纯软件</x:v>
      </x:c>
      <x:c r="G41" s="48" t="str">
        <x:v>基础</x:v>
      </x:c>
      <x:c r="H41" s="48" t="str">
        <x:v>在明确开始信号后启动任务</x:v>
      </x:c>
      <x:c r="I41" s="48" t="str">
        <x:v>任务界面先出现材料但按钮锁定，听到/看到“开始”后进行30秒分拣。</x:v>
      </x:c>
      <x:c r="J41" s="48" t="str">
        <x:v>开始信号随机延迟3—8秒，提前触碰会记录。</x:v>
      </x:c>
      <x:c r="K41" s="48" t="str">
        <x:v>“请等到出现‘开始’以后再操作。”</x:v>
      </x:c>
      <x:c r="L41" s="48" t="str">
        <x:v>开始前不操作；信号后能启动任务。</x:v>
      </x:c>
      <x:c r="M41" s="48" t="str">
        <x:v>提前反应、启动时延、任务正确。</x:v>
      </x:c>
      <x:c r="N41" s="48" t="str">
        <x:v>可重复完整指令1次；允许触控笔、日常视觉/听觉辅具及AAC；可调整非关键字体大小和音量；不得提示关键答案或替受测者完成操作。</x:v>
      </x:c>
      <x:c r="O41" s="48" t="str">
        <x:v>出现明显不适、持续挫败或设备故障时暂停；记录已完成步骤，不因设备问题记0分。</x:v>
      </x:c>
      <x:c r="P41" s="48" t="str">
        <x:v>提前触碰次数、启动时延、完成量。</x:v>
      </x:c>
      <x:c r="Q41" s="48" t="str">
        <x:v>软件行为任务</x:v>
      </x:c>
      <x:c r="R41" s="48" t="str">
        <x:v>测抑制和规则执行，不应把较慢启动直接视为不服从。</x:v>
      </x:c>
      <x:c r="S41" s="48" t="str">
        <x:v>NEW-RULE-开始信号</x:v>
      </x:c>
      <x:c r="T41" s="48" t="str">
        <x:v>结构化操作数字化</x:v>
      </x:c>
      <x:c r="U41" s="48" t="str">
        <x:v>否</x:v>
      </x:c>
      <x:c r="V41" s="48" t="str">
        <x:v>待内容效度复核/试测</x:v>
      </x:c>
      <x:c r="W41" s="48" t="str"/>
    </x:row>
    <x:row r="42" ht="92" customHeight="1">
      <x:c r="A42" s="48" t="str">
        <x:v>GA-RULE-002</x:v>
      </x:c>
      <x:c r="B42" s="48" t="str">
        <x:v>规则执行能力</x:v>
      </x:c>
      <x:c r="C42" s="48" t="str">
        <x:v>停止信号</x:v>
      </x:c>
      <x:c r="D42" s="48" t="str">
        <x:v>屏幕任务</x:v>
      </x:c>
      <x:c r="E42" s="48" t="str">
        <x:v>随机停止信号</x:v>
      </x:c>
      <x:c r="F42" s="48" t="str">
        <x:v>纯软件</x:v>
      </x:c>
      <x:c r="G42" s="48" t="str">
        <x:v>基础</x:v>
      </x:c>
      <x:c r="H42" s="48" t="str">
        <x:v>听到停止信号后抑制当前动作</x:v>
      </x:c>
      <x:c r="I42" s="48" t="str">
        <x:v>在连续整理中随机出现停止卡/提示音，受测者停止触控并等待继续。</x:v>
      </x:c>
      <x:c r="J42" s="48" t="str">
        <x:v>停止信号出现1次，持续3秒；继续信号明确。</x:v>
      </x:c>
      <x:c r="K42" s="48" t="str">
        <x:v>“看到停止标志时停下来，看到继续再做。”</x:v>
      </x:c>
      <x:c r="L42" s="48" t="str">
        <x:v>停止后规定时间内不再操作；继续后恢复。</x:v>
      </x:c>
      <x:c r="M42" s="48" t="str">
        <x:v>停止反应、违规触控、恢复。</x:v>
      </x:c>
      <x:c r="N42" s="48" t="str">
        <x:v>可重复完整指令1次；允许触控笔、日常视觉/听觉辅具及AAC；可调整非关键字体大小和音量；不得提示关键答案或替受测者完成操作。</x:v>
      </x:c>
      <x:c r="O42" s="48" t="str">
        <x:v>出现明显不适、持续挫败或设备故障时暂停；记录已完成步骤，不因设备问题记0分。</x:v>
      </x:c>
      <x:c r="P42" s="48" t="str">
        <x:v>停止时延、停止期触控、恢复时延。</x:v>
      </x:c>
      <x:c r="Q42" s="48" t="str">
        <x:v>软件行为任务</x:v>
      </x:c>
      <x:c r="R42" s="48" t="str">
        <x:v>运动反应慢需结合基线解释。</x:v>
      </x:c>
      <x:c r="S42" s="48" t="str">
        <x:v>RULE-R150/R-01</x:v>
      </x:c>
      <x:c r="T42" s="48" t="str">
        <x:v>随机中止任务数字化</x:v>
      </x:c>
      <x:c r="U42" s="48" t="str">
        <x:v>否</x:v>
      </x:c>
      <x:c r="V42" s="48" t="str">
        <x:v>待内容效度复核/试测</x:v>
      </x:c>
      <x:c r="W42" s="48" t="str"/>
    </x:row>
    <x:row r="43" ht="92" customHeight="1">
      <x:c r="A43" s="48" t="str">
        <x:v>GA-RULE-003</x:v>
      </x:c>
      <x:c r="B43" s="48" t="str">
        <x:v>规则执行能力</x:v>
      </x:c>
      <x:c r="C43" s="48" t="str">
        <x:v>区域边界</x:v>
      </x:c>
      <x:c r="D43" s="48" t="str">
        <x:v>屏幕任务</x:v>
      </x:c>
      <x:c r="E43" s="48" t="str">
        <x:v>边界内拖拽</x:v>
      </x:c>
      <x:c r="F43" s="48" t="str">
        <x:v>纯软件</x:v>
      </x:c>
      <x:c r="G43" s="48" t="str">
        <x:v>基础</x:v>
      </x:c>
      <x:c r="H43" s="48" t="str">
        <x:v>在明确边界内持续完成任务</x:v>
      </x:c>
      <x:c r="I43" s="48" t="str">
        <x:v>在标记工作区内完成3分钟分类，物品不得拖出区域。</x:v>
      </x:c>
      <x:c r="J43" s="48" t="str">
        <x:v>屏幕工作区边界清晰；边界外不自动吸附。</x:v>
      </x:c>
      <x:c r="K43" s="48" t="str">
        <x:v>“请一直在框里面完成任务。”</x:v>
      </x:c>
      <x:c r="L43" s="48" t="str">
        <x:v>任务过程材料保持在边界内；越界后能自纠。</x:v>
      </x:c>
      <x:c r="M43" s="48" t="str">
        <x:v>边界保持、越界、自纠。</x:v>
      </x:c>
      <x:c r="N43" s="48" t="str">
        <x:v>可重复完整指令1次；允许触控笔、日常视觉/听觉辅具及AAC；可调整非关键字体大小和音量；不得提示关键答案或替受测者完成操作。</x:v>
      </x:c>
      <x:c r="O43" s="48" t="str">
        <x:v>出现明显不适、持续挫败或设备故障时暂停；记录已完成步骤，不因设备问题记0分。</x:v>
      </x:c>
      <x:c r="P43" s="48" t="str">
        <x:v>越界次数、持续时间、完成量。</x:v>
      </x:c>
      <x:c r="Q43" s="48" t="str">
        <x:v>软件行为任务</x:v>
      </x:c>
      <x:c r="R43" s="48" t="str">
        <x:v>测规则保持，不评价手抖造成的轻微越界。</x:v>
      </x:c>
      <x:c r="S43" s="48" t="str">
        <x:v>RULE-R147</x:v>
      </x:c>
      <x:c r="T43" s="48" t="str">
        <x:v>区域任务数字化</x:v>
      </x:c>
      <x:c r="U43" s="48" t="str">
        <x:v>否</x:v>
      </x:c>
      <x:c r="V43" s="48" t="str">
        <x:v>待内容效度复核/试测</x:v>
      </x:c>
      <x:c r="W43" s="48" t="str"/>
    </x:row>
    <x:row r="44" ht="92" customHeight="1">
      <x:c r="A44" s="48" t="str">
        <x:v>GA-RULE-004</x:v>
      </x:c>
      <x:c r="B44" s="48" t="str">
        <x:v>规则执行能力</x:v>
      </x:c>
      <x:c r="C44" s="48" t="str">
        <x:v>工具归位</x:v>
      </x:c>
      <x:c r="D44" s="48" t="str">
        <x:v>屏幕任务</x:v>
      </x:c>
      <x:c r="E44" s="48" t="str">
        <x:v>任务收尾归位</x:v>
      </x:c>
      <x:c r="F44" s="48" t="str">
        <x:v>纯软件</x:v>
      </x:c>
      <x:c r="G44" s="48" t="str">
        <x:v>基础</x:v>
      </x:c>
      <x:c r="H44" s="48" t="str">
        <x:v>完成任务后按规定归还工具</x:v>
      </x:c>
      <x:c r="I44" s="48" t="str">
        <x:v>完成转移后，系统不自动结束，需将工具图标和剩余材料拖回标识位置。</x:v>
      </x:c>
      <x:c r="J44" s="48" t="str">
        <x:v>主任务区、工具位、材料位；完成按钮仅归位后可用。</x:v>
      </x:c>
      <x:c r="K44" s="48" t="str">
        <x:v>“做完以后，把工具和材料放回原位，再点完成。”</x:v>
      </x:c>
      <x:c r="L44" s="48" t="str">
        <x:v>归位正确并主动结束。</x:v>
      </x:c>
      <x:c r="M44" s="48" t="str">
        <x:v>收尾完整、归位、遗漏。</x:v>
      </x:c>
      <x:c r="N44" s="48" t="str">
        <x:v>可重复完整指令1次；允许触控笔、日常视觉/听觉辅具及AAC；可调整非关键字体大小和音量；不得提示关键答案或替受测者完成操作。</x:v>
      </x:c>
      <x:c r="O44" s="48" t="str">
        <x:v>出现明显不适、持续挫败或设备故障时暂停；记录已完成步骤，不因设备问题记0分。</x:v>
      </x:c>
      <x:c r="P44" s="48" t="str">
        <x:v>归位顺序、遗漏、完成按钮尝试。</x:v>
      </x:c>
      <x:c r="Q44" s="48" t="str">
        <x:v>软件行为任务</x:v>
      </x:c>
      <x:c r="R44" s="48" t="str">
        <x:v>只测数字工作流收尾，不代表真实环境整理。</x:v>
      </x:c>
      <x:c r="S44" s="48" t="str">
        <x:v>RULE-R148/R-06</x:v>
      </x:c>
      <x:c r="T44" s="48" t="str">
        <x:v>工具归位数字化</x:v>
      </x:c>
      <x:c r="U44" s="48" t="str">
        <x:v>否</x:v>
      </x:c>
      <x:c r="V44" s="48" t="str">
        <x:v>待内容效度复核/试测</x:v>
      </x:c>
      <x:c r="W44" s="48" t="str"/>
    </x:row>
    <x:row r="45" ht="92" customHeight="1">
      <x:c r="A45" s="48" t="str">
        <x:v>GA-RULE-005</x:v>
      </x:c>
      <x:c r="B45" s="48" t="str">
        <x:v>规则执行能力</x:v>
      </x:c>
      <x:c r="C45" s="48" t="str">
        <x:v>两步规则保持</x:v>
      </x:c>
      <x:c r="D45" s="48" t="str">
        <x:v>屏幕任务</x:v>
      </x:c>
      <x:c r="E45" s="48" t="str">
        <x:v>双规则持续摆放</x:v>
      </x:c>
      <x:c r="F45" s="48" t="str">
        <x:v>纯软件</x:v>
      </x:c>
      <x:c r="G45" s="48" t="str">
        <x:v>中等</x:v>
      </x:c>
      <x:c r="H45" s="48" t="str">
        <x:v>在连续任务中同时遵守两个规则</x:v>
      </x:c>
      <x:c r="I45" s="48" t="str">
        <x:v>连续摆放8个商品图，始终遵守正面朝前和放入边框两条规则。</x:v>
      </x:c>
      <x:c r="J45" s="48" t="str">
        <x:v>商品含正反面；边框位置变化。</x:v>
      </x:c>
      <x:c r="K45" s="48" t="str">
        <x:v>“每件都要正面朝前，并放在框里面。”</x:v>
      </x:c>
      <x:c r="L45" s="48" t="str">
        <x:v>至少7件同时满足两条规则。</x:v>
      </x:c>
      <x:c r="M45" s="48" t="str">
        <x:v>双规则保持、漏规则、持续性。</x:v>
      </x:c>
      <x:c r="N45" s="48" t="str">
        <x:v>可重复完整指令1次；允许触控笔、日常视觉/听觉辅具及AAC；可调整非关键字体大小和音量；不得提示关键答案或替受测者完成操作。</x:v>
      </x:c>
      <x:c r="O45" s="48" t="str">
        <x:v>出现明显不适、持续挫败或设备故障时暂停；记录已完成步骤，不因设备问题记0分。</x:v>
      </x:c>
      <x:c r="P45" s="48" t="str">
        <x:v>每项规则错误、序列位置、时间。</x:v>
      </x:c>
      <x:c r="Q45" s="48" t="str">
        <x:v>软件行为任务</x:v>
      </x:c>
      <x:c r="R45" s="48" t="str">
        <x:v>规则失败需区分视觉辨别与遗忘。</x:v>
      </x:c>
      <x:c r="S45" s="48" t="str">
        <x:v>RULE-R146</x:v>
      </x:c>
      <x:c r="T45" s="48" t="str">
        <x:v>持续操作数字化</x:v>
      </x:c>
      <x:c r="U45" s="48" t="str">
        <x:v>否</x:v>
      </x:c>
      <x:c r="V45" s="48" t="str">
        <x:v>待内容效度复核/试测</x:v>
      </x:c>
      <x:c r="W45" s="48" t="str"/>
    </x:row>
    <x:row r="46" ht="92" customHeight="1">
      <x:c r="A46" s="48" t="str">
        <x:v>GA-RULE-006</x:v>
      </x:c>
      <x:c r="B46" s="48" t="str">
        <x:v>规则执行能力</x:v>
      </x:c>
      <x:c r="C46" s="48" t="str">
        <x:v>三步流程执行</x:v>
      </x:c>
      <x:c r="D46" s="48" t="str">
        <x:v>屏幕任务</x:v>
      </x:c>
      <x:c r="E46" s="48" t="str">
        <x:v>三步流程执行</x:v>
      </x:c>
      <x:c r="F46" s="48" t="str">
        <x:v>纯软件</x:v>
      </x:c>
      <x:c r="G46" s="48" t="str">
        <x:v>中等</x:v>
      </x:c>
      <x:c r="H46" s="48" t="str">
        <x:v>按固定流程完成任务并保持顺序</x:v>
      </x:c>
      <x:c r="I46" s="48" t="str">
        <x:v>按取出材料、完成分类、放回原位三步完成一轮数字任务。</x:v>
      </x:c>
      <x:c r="J46" s="48" t="str">
        <x:v>步骤不在屏幕持续显示，只在开始前说明。</x:v>
      </x:c>
      <x:c r="K46" s="48" t="str">
        <x:v>“按三个步骤做完：取出、分类、放回。”</x:v>
      </x:c>
      <x:c r="L46" s="48" t="str">
        <x:v>顺序正确且无遗漏。</x:v>
      </x:c>
      <x:c r="M46" s="48" t="str">
        <x:v>步骤顺序、漏步、重复。</x:v>
      </x:c>
      <x:c r="N46" s="48" t="str">
        <x:v>可重复完整指令1次；允许触控笔、日常视觉/听觉辅具及AAC；可调整非关键字体大小和音量；不得提示关键答案或替受测者完成操作。</x:v>
      </x:c>
      <x:c r="O46" s="48" t="str">
        <x:v>出现明显不适、持续挫败或设备故障时暂停；记录已完成步骤，不因设备问题记0分。</x:v>
      </x:c>
      <x:c r="P46" s="48" t="str">
        <x:v>步骤事件日志、时间、回退。</x:v>
      </x:c>
      <x:c r="Q46" s="48" t="str">
        <x:v>软件行为任务</x:v>
      </x:c>
      <x:c r="R46" s="48" t="str">
        <x:v>受工作记忆影响，需和认知三步题区分：本题强调规则保持。</x:v>
      </x:c>
      <x:c r="S46" s="48" t="str">
        <x:v>RULE-R145</x:v>
      </x:c>
      <x:c r="T46" s="48" t="str">
        <x:v>三步流程数字化</x:v>
      </x:c>
      <x:c r="U46" s="48" t="str">
        <x:v>否</x:v>
      </x:c>
      <x:c r="V46" s="48" t="str">
        <x:v>待内容效度复核/试测</x:v>
      </x:c>
      <x:c r="W46" s="48" t="str"/>
    </x:row>
    <x:row r="47" ht="92" customHeight="1">
      <x:c r="A47" s="48" t="str">
        <x:v>GA-RULE-007</x:v>
      </x:c>
      <x:c r="B47" s="48" t="str">
        <x:v>规则执行能力</x:v>
      </x:c>
      <x:c r="C47" s="48" t="str">
        <x:v>工作核对</x:v>
      </x:c>
      <x:c r="D47" s="48" t="str">
        <x:v>屏幕任务</x:v>
      </x:c>
      <x:c r="E47" s="48" t="str">
        <x:v>样例核对修正</x:v>
      </x:c>
      <x:c r="F47" s="48" t="str">
        <x:v>纯软件</x:v>
      </x:c>
      <x:c r="G47" s="48" t="str">
        <x:v>中等</x:v>
      </x:c>
      <x:c r="H47" s="48" t="str">
        <x:v>完成后依据样例进行自我检查</x:v>
      </x:c>
      <x:c r="I47" s="48" t="str">
        <x:v>完成6件摆放后，对照样例主动检查并修正系统预设的1处错误。</x:v>
      </x:c>
      <x:c r="J47" s="48" t="str">
        <x:v>结果区、样例卡、检查按钮；错误位置随机。</x:v>
      </x:c>
      <x:c r="K47" s="48" t="str">
        <x:v>“完成后请对照样例检查，有不一样的地方就改正。”</x:v>
      </x:c>
      <x:c r="L47" s="48" t="str">
        <x:v>找到并修正预设错误；不破坏正确项目。</x:v>
      </x:c>
      <x:c r="M47" s="48" t="str">
        <x:v>主动核对、发现、修正准确。</x:v>
      </x:c>
      <x:c r="N47" s="48" t="str">
        <x:v>可重复完整指令1次；允许触控笔、日常视觉/听觉辅具及AAC；可调整非关键字体大小和音量；不得提示关键答案或替受测者完成操作。</x:v>
      </x:c>
      <x:c r="O47" s="48" t="str">
        <x:v>出现明显不适、持续挫败或设备故障时暂停；记录已完成步骤，不因设备问题记0分。</x:v>
      </x:c>
      <x:c r="P47" s="48" t="str">
        <x:v>检查按钮使用、发现时长、误改。</x:v>
      </x:c>
      <x:c r="Q47" s="48" t="str">
        <x:v>软件行为任务</x:v>
      </x:c>
      <x:c r="R47" s="48" t="str">
        <x:v>需避免错误过于醒目形成视觉搜索题。</x:v>
      </x:c>
      <x:c r="S47" s="48" t="str">
        <x:v>NEW-RULE-核对</x:v>
      </x:c>
      <x:c r="T47" s="48" t="str">
        <x:v>样例比对数字化</x:v>
      </x:c>
      <x:c r="U47" s="48" t="str">
        <x:v>否</x:v>
      </x:c>
      <x:c r="V47" s="48" t="str">
        <x:v>待内容效度复核/试测</x:v>
      </x:c>
      <x:c r="W47" s="48" t="str"/>
    </x:row>
    <x:row r="48" ht="92" customHeight="1">
      <x:c r="A48" s="48" t="str">
        <x:v>GA-RULE-008</x:v>
      </x:c>
      <x:c r="B48" s="48" t="str">
        <x:v>规则执行能力</x:v>
      </x:c>
      <x:c r="C48" s="48" t="str">
        <x:v>完成汇报</x:v>
      </x:c>
      <x:c r="D48" s="48" t="str">
        <x:v>屏幕任务</x:v>
      </x:c>
      <x:c r="E48" s="48" t="str">
        <x:v>功能性完成汇报</x:v>
      </x:c>
      <x:c r="F48" s="48" t="str">
        <x:v>纯软件</x:v>
      </x:c>
      <x:c r="G48" s="48" t="str">
        <x:v>基础</x:v>
      </x:c>
      <x:c r="H48" s="48" t="str">
        <x:v>任务完成后向指定负责人传达完成状态</x:v>
      </x:c>
      <x:c r="I48" s="48" t="str">
        <x:v>任务完成后，选择或组合“已完成/部分完成/需要检查”等状态消息发送给虚拟负责人。</x:v>
      </x:c>
      <x:c r="J48" s="48" t="str">
        <x:v>AAC消息卡、语音/文字可选；任务状态由系统实际生成。</x:v>
      </x:c>
      <x:c r="K48" s="48" t="str">
        <x:v>“做完后，请把实际情况告诉负责人。”</x:v>
      </x:c>
      <x:c r="L48" s="48" t="str">
        <x:v>发送内容与实际状态一致。</x:v>
      </x:c>
      <x:c r="M48" s="48" t="str">
        <x:v>汇报时机、状态准确、对象正确。</x:v>
      </x:c>
      <x:c r="N48" s="48" t="str">
        <x:v>可重复完整指令1次；允许触控笔、日常视觉/听觉辅具及AAC；可调整非关键字体大小和音量；不得提示关键答案或替受测者完成操作。</x:v>
      </x:c>
      <x:c r="O48" s="48" t="str">
        <x:v>出现明显不适、持续挫败或设备故障时暂停；记录已完成步骤，不因设备问题记0分。</x:v>
      </x:c>
      <x:c r="P48" s="48" t="str">
        <x:v>消息内容、发送时延、沟通方式。</x:v>
      </x:c>
      <x:c r="Q48" s="48" t="str">
        <x:v>软件行为任务</x:v>
      </x:c>
      <x:c r="R48" s="48" t="str">
        <x:v>测功能性汇报，不要求固定礼貌用语。</x:v>
      </x:c>
      <x:c r="S48" s="48" t="str">
        <x:v>NEW-RULE-完成汇报</x:v>
      </x:c>
      <x:c r="T48" s="48" t="str">
        <x:v>角色任务改为数字沟通</x:v>
      </x:c>
      <x:c r="U48" s="48" t="str">
        <x:v>否</x:v>
      </x:c>
      <x:c r="V48" s="48" t="str">
        <x:v>待内容效度复核/试测</x:v>
      </x:c>
      <x:c r="W48" s="48" t="str"/>
    </x:row>
    <x:row r="49" ht="92" customHeight="1">
      <x:c r="A49" s="48" t="str">
        <x:v>GA-RULE-009</x:v>
      </x:c>
      <x:c r="B49" s="48" t="str">
        <x:v>规则执行能力</x:v>
      </x:c>
      <x:c r="C49" s="48" t="str">
        <x:v>不清楚时澄清</x:v>
      </x:c>
      <x:c r="D49" s="48" t="str">
        <x:v>屏幕任务</x:v>
      </x:c>
      <x:c r="E49" s="48" t="str">
        <x:v>澄清请求</x:v>
      </x:c>
      <x:c r="F49" s="48" t="str">
        <x:v>纯软件</x:v>
      </x:c>
      <x:c r="G49" s="48" t="str">
        <x:v>中等</x:v>
      </x:c>
      <x:c r="H49" s="48" t="str">
        <x:v>在指令不完整时暂停并请求澄清</x:v>
      </x:c>
      <x:c r="I49" s="48" t="str">
        <x:v>系统给出缺少目标位置的指令，受测者需使用“请说明放哪里”等澄清功能。</x:v>
      </x:c>
      <x:c r="J49" s="48" t="str">
        <x:v>模糊指令、3种消息卡或自由表达入口。</x:v>
      </x:c>
      <x:c r="K49" s="48" t="str">
        <x:v>“指令不清楚时，请用你能用的方式问清楚。”</x:v>
      </x:c>
      <x:c r="L49" s="48" t="str">
        <x:v>不随意执行；发出与缺失信息相关的澄清请求。</x:v>
      </x:c>
      <x:c r="M49" s="48" t="str">
        <x:v>是否识别不完整、澄清内容、时机。</x:v>
      </x:c>
      <x:c r="N49" s="48" t="str">
        <x:v>可重复完整指令1次；允许触控笔、日常视觉/听觉辅具及AAC；可调整非关键字体大小和音量；不得提示关键答案或替受测者完成操作。</x:v>
      </x:c>
      <x:c r="O49" s="48" t="str">
        <x:v>出现明显不适、持续挫败或设备故障时暂停；记录已完成步骤，不因设备问题记0分。</x:v>
      </x:c>
      <x:c r="P49" s="48" t="str">
        <x:v>错误执行、澄清消息、时延。</x:v>
      </x:c>
      <x:c r="Q49" s="48" t="str">
        <x:v>软件行为任务</x:v>
      </x:c>
      <x:c r="R49" s="48" t="str">
        <x:v>选择卡会降低表达生成要求，报告需注明沟通方式。</x:v>
      </x:c>
      <x:c r="S49" s="48" t="str">
        <x:v>RULE-R122/RULE-R125</x:v>
      </x:c>
      <x:c r="T49" s="48" t="str">
        <x:v>模糊指令角色任务数字化</x:v>
      </x:c>
      <x:c r="U49" s="48" t="str">
        <x:v>否</x:v>
      </x:c>
      <x:c r="V49" s="48" t="str">
        <x:v>待内容效度复核/试测</x:v>
      </x:c>
      <x:c r="W49" s="48" t="str"/>
    </x:row>
    <x:row r="50" ht="92" customHeight="1">
      <x:c r="A50" s="48" t="str">
        <x:v>GA-RULE-010</x:v>
      </x:c>
      <x:c r="B50" s="48" t="str">
        <x:v>规则执行能力</x:v>
      </x:c>
      <x:c r="C50" s="48" t="str">
        <x:v>轮候规则</x:v>
      </x:c>
      <x:c r="D50" s="48" t="str">
        <x:v>屏幕任务</x:v>
      </x:c>
      <x:c r="E50" s="48" t="str">
        <x:v>虚拟轮候</x:v>
      </x:c>
      <x:c r="F50" s="48" t="str">
        <x:v>纯软件</x:v>
      </x:c>
      <x:c r="G50" s="48" t="str">
        <x:v>基础</x:v>
      </x:c>
      <x:c r="H50" s="48" t="str">
        <x:v>在有明确顺序提示时等待轮次</x:v>
      </x:c>
      <x:c r="I50" s="48" t="str">
        <x:v>与虚拟同伴轮流从材料区取物，共完成6轮。</x:v>
      </x:c>
      <x:c r="J50" s="48" t="str">
        <x:v>系统明确显示双方回合，但不锁死受测者操作。</x:v>
      </x:c>
      <x:c r="K50" s="48" t="str">
        <x:v>“轮到你时再取一个，然后等对方完成。”</x:v>
      </x:c>
      <x:c r="L50" s="48" t="str">
        <x:v>在本人回合操作；能等待对方回合。</x:v>
      </x:c>
      <x:c r="M50" s="48" t="str">
        <x:v>抢先、漏轮、等待。</x:v>
      </x:c>
      <x:c r="N50" s="48" t="str">
        <x:v>可重复完整指令1次；允许触控笔、日常视觉/听觉辅具及AAC；可调整非关键字体大小和音量；不得提示关键答案或替受测者完成操作。</x:v>
      </x:c>
      <x:c r="O50" s="48" t="str">
        <x:v>出现明显不适、持续挫败或设备故障时暂停；记录已完成步骤，不因设备问题记0分。</x:v>
      </x:c>
      <x:c r="P50" s="48" t="str">
        <x:v>非本人回合触控、反应时间、轮次数。</x:v>
      </x:c>
      <x:c r="Q50" s="48" t="str">
        <x:v>软件行为任务</x:v>
      </x:c>
      <x:c r="R50" s="48" t="str">
        <x:v>仅测规则化轮候，不替代真实双人协作。</x:v>
      </x:c>
      <x:c r="S50" s="48" t="str">
        <x:v>RULE-R149/R-02</x:v>
      </x:c>
      <x:c r="T50" s="48" t="str">
        <x:v>自然情境改为虚拟轮流</x:v>
      </x:c>
      <x:c r="U50" s="48" t="str">
        <x:v>否</x:v>
      </x:c>
      <x:c r="V50" s="48" t="str">
        <x:v>待内容效度复核/试测</x:v>
      </x:c>
      <x:c r="W50" s="48" t="str"/>
    </x:row>
    <x:row r="51" ht="92" customHeight="1">
      <x:c r="A51" s="48" t="str">
        <x:v>GA-RULE-011</x:v>
      </x:c>
      <x:c r="B51" s="48" t="str">
        <x:v>规则执行能力</x:v>
      </x:c>
      <x:c r="C51" s="48" t="str">
        <x:v>任务转换</x:v>
      </x:c>
      <x:c r="D51" s="48" t="str">
        <x:v>屏幕任务</x:v>
      </x:c>
      <x:c r="E51" s="48" t="str">
        <x:v>任务切换</x:v>
      </x:c>
      <x:c r="F51" s="48" t="str">
        <x:v>纯软件</x:v>
      </x:c>
      <x:c r="G51" s="48" t="str">
        <x:v>中等</x:v>
      </x:c>
      <x:c r="H51" s="48" t="str">
        <x:v>收到明确转换指令后安全结束当前步骤并切换</x:v>
      </x:c>
      <x:c r="I51" s="48" t="str">
        <x:v>进行分类1分钟后，完成手上项目并切换到配对任务。</x:v>
      </x:c>
      <x:c r="J51" s="48" t="str">
        <x:v>切换提示清晰；旧任务仍可点击以检测持续错误。</x:v>
      </x:c>
      <x:c r="K51" s="48" t="str">
        <x:v>“先把正在做的这一件放好，再换到新任务。”</x:v>
      </x:c>
      <x:c r="L51" s="48" t="str">
        <x:v>完成当前项后切换；不继续旧任务。</x:v>
      </x:c>
      <x:c r="M51" s="48" t="str">
        <x:v>切换顺序、持续旧规则、启动新任务。</x:v>
      </x:c>
      <x:c r="N51" s="48" t="str">
        <x:v>可重复完整指令1次；允许触控笔、日常视觉/听觉辅具及AAC；可调整非关键字体大小和音量；不得提示关键答案或替受测者完成操作。</x:v>
      </x:c>
      <x:c r="O51" s="48" t="str">
        <x:v>出现明显不适、持续挫败或设备故障时暂停；记录已完成步骤，不因设备问题记0分。</x:v>
      </x:c>
      <x:c r="P51" s="48" t="str">
        <x:v>切换时延、旧任务误触、新任务正确率。</x:v>
      </x:c>
      <x:c r="Q51" s="48" t="str">
        <x:v>软件行为任务</x:v>
      </x:c>
      <x:c r="R51" s="48" t="str">
        <x:v>与认知规则切换共享成分，本题强调工作交接。</x:v>
      </x:c>
      <x:c r="S51" s="48" t="str">
        <x:v>RULE-R125/EMO-R192</x:v>
      </x:c>
      <x:c r="T51" s="48" t="str">
        <x:v>任务转换数字化</x:v>
      </x:c>
      <x:c r="U51" s="48" t="str">
        <x:v>否</x:v>
      </x:c>
      <x:c r="V51" s="48" t="str">
        <x:v>待内容效度复核/试测</x:v>
      </x:c>
      <x:c r="W51" s="48" t="str"/>
    </x:row>
    <x:row r="52" ht="92" customHeight="1">
      <x:c r="A52" s="48" t="str">
        <x:v>GA-RULE-012</x:v>
      </x:c>
      <x:c r="B52" s="48" t="str">
        <x:v>规则执行能力</x:v>
      </x:c>
      <x:c r="C52" s="48" t="str">
        <x:v>接受纠正</x:v>
      </x:c>
      <x:c r="D52" s="48" t="str">
        <x:v>屏幕任务</x:v>
      </x:c>
      <x:c r="E52" s="48" t="str">
        <x:v>反馈后修正</x:v>
      </x:c>
      <x:c r="F52" s="48" t="str">
        <x:v>纯软件</x:v>
      </x:c>
      <x:c r="G52" s="48" t="str">
        <x:v>中等</x:v>
      </x:c>
      <x:c r="H52" s="48" t="str">
        <x:v>接收具体纠正信息后调整操作</x:v>
      </x:c>
      <x:c r="I52" s="48" t="str">
        <x:v>系统对一处具体错误给出中性反馈，受测者修正后继续。</x:v>
      </x:c>
      <x:c r="J52" s="48" t="str">
        <x:v>反馈文本/语音不带评价：“这个标签需要朝前”。</x:v>
      </x:c>
      <x:c r="K52" s="48" t="str">
        <x:v>“请按提示调整，然后继续。”</x:v>
      </x:c>
      <x:c r="L52" s="48" t="str">
        <x:v>能定位并修正具体问题，继续任务。</x:v>
      </x:c>
      <x:c r="M52" s="48" t="str">
        <x:v>理解反馈、修正、继续。</x:v>
      </x:c>
      <x:c r="N52" s="48" t="str">
        <x:v>可重复完整指令1次；允许触控笔、日常视觉/听觉辅具及AAC；可调整非关键字体大小和音量；不得提示关键答案或替受测者完成操作。</x:v>
      </x:c>
      <x:c r="O52" s="48" t="str">
        <x:v>出现明显不适、持续挫败或设备故障时暂停；记录已完成步骤，不因设备问题记0分。</x:v>
      </x:c>
      <x:c r="P52" s="48" t="str">
        <x:v>修正时延、重复错误、退出/求助。</x:v>
      </x:c>
      <x:c r="Q52" s="48" t="str">
        <x:v>软件行为任务</x:v>
      </x:c>
      <x:c r="R52" s="48" t="str">
        <x:v>表现受语言理解影响；不把情绪外显作为规则得分。</x:v>
      </x:c>
      <x:c r="S52" s="48" t="str">
        <x:v>NEW-RULE-纠正</x:v>
      </x:c>
      <x:c r="T52" s="48" t="str">
        <x:v>接受纠正数字化</x:v>
      </x:c>
      <x:c r="U52" s="48" t="str">
        <x:v>否</x:v>
      </x:c>
      <x:c r="V52" s="48" t="str">
        <x:v>待内容效度复核/试测</x:v>
      </x:c>
      <x:c r="W52" s="48" t="str"/>
    </x:row>
    <x:row r="53" ht="92" customHeight="1">
      <x:c r="A53" s="48" t="str">
        <x:v>GA-RULE-013</x:v>
      </x:c>
      <x:c r="B53" s="48" t="str">
        <x:v>规则执行能力</x:v>
      </x:c>
      <x:c r="C53" s="48" t="str">
        <x:v>任务坚持</x:v>
      </x:c>
      <x:c r="D53" s="48" t="str">
        <x:v>屏幕任务</x:v>
      </x:c>
      <x:c r="E53" s="48" t="str">
        <x:v>持续任务</x:v>
      </x:c>
      <x:c r="F53" s="48" t="str">
        <x:v>纯软件</x:v>
      </x:c>
      <x:c r="G53" s="48" t="str">
        <x:v>中等</x:v>
      </x:c>
      <x:c r="H53" s="48" t="str">
        <x:v>在可承受时间内持续完成重复任务</x:v>
      </x:c>
      <x:c r="I53" s="48" t="str">
        <x:v>连续3分钟完成难度稳定的数字分拣，可按个人稳定速度进行。</x:v>
      </x:c>
      <x:c r="J53" s="48" t="str">
        <x:v>项目数量足够；系统不以速度倒计时施压。</x:v>
      </x:c>
      <x:c r="K53" s="48" t="str">
        <x:v>“请持续做，直到系统提示结束。”</x:v>
      </x:c>
      <x:c r="L53" s="48" t="str">
        <x:v>持续参与；错误率维持在规定范围；允许合理休息申请。</x:v>
      </x:c>
      <x:c r="M53" s="48" t="str">
        <x:v>持续时间、完成量、错误、离题。</x:v>
      </x:c>
      <x:c r="N53" s="48" t="str">
        <x:v>可重复完整指令1次；允许触控笔、日常视觉/听觉辅具及AAC；可调整非关键字体大小和音量；不得提示关键答案或替受测者完成操作。</x:v>
      </x:c>
      <x:c r="O53" s="48" t="str">
        <x:v>出现明显不适、持续挫败或设备故障时暂停；记录已完成步骤，不因设备问题记0分。</x:v>
      </x:c>
      <x:c r="P53" s="48" t="str">
        <x:v>每分钟完成量、空闲段、休息请求。</x:v>
      </x:c>
      <x:c r="Q53" s="48" t="str">
        <x:v>软件行为任务</x:v>
      </x:c>
      <x:c r="R53" s="48" t="str">
        <x:v>低速度不等于不坚持；应分开报告速度和持续参与。</x:v>
      </x:c>
      <x:c r="S53" s="48" t="str">
        <x:v>NEW-RULE-坚持</x:v>
      </x:c>
      <x:c r="T53" s="48" t="str">
        <x:v>持续任务数字化</x:v>
      </x:c>
      <x:c r="U53" s="48" t="str">
        <x:v>否</x:v>
      </x:c>
      <x:c r="V53" s="48" t="str">
        <x:v>待内容效度复核/试测</x:v>
      </x:c>
      <x:c r="W53" s="48" t="str"/>
    </x:row>
    <x:row r="54" ht="92" customHeight="1">
      <x:c r="A54" s="48" t="str">
        <x:v>GA-RULE-014</x:v>
      </x:c>
      <x:c r="B54" s="48" t="str">
        <x:v>规则执行能力</x:v>
      </x:c>
      <x:c r="C54" s="48" t="str">
        <x:v>规则冲突处理</x:v>
      </x:c>
      <x:c r="D54" s="48" t="str">
        <x:v>屏幕任务</x:v>
      </x:c>
      <x:c r="E54" s="48" t="str">
        <x:v>规则冲突澄清</x:v>
      </x:c>
      <x:c r="F54" s="48" t="str">
        <x:v>纯软件</x:v>
      </x:c>
      <x:c r="G54" s="48" t="str">
        <x:v>较高</x:v>
      </x:c>
      <x:c r="H54" s="48" t="str">
        <x:v>发现两条指示不一致时寻求确认</x:v>
      </x:c>
      <x:c r="I54" s="48" t="str">
        <x:v>屏幕规则卡要求放蓝框，同时音频指令要求放红框，受测者选择暂停并确认。</x:v>
      </x:c>
      <x:c r="J54" s="48" t="str">
        <x:v>冲突发生1次；提供澄清按钮/AAC。</x:v>
      </x:c>
      <x:c r="K54" s="48" t="str">
        <x:v>“如果看到和听到的要求不一样，请先确认。”</x:v>
      </x:c>
      <x:c r="L54" s="48" t="str">
        <x:v>不盲目执行任一冲突指令；发起确认。</x:v>
      </x:c>
      <x:c r="M54" s="48" t="str">
        <x:v>冲突识别、暂停、澄清。</x:v>
      </x:c>
      <x:c r="N54" s="48" t="str">
        <x:v>可重复完整指令1次；允许触控笔、日常视觉/听觉辅具及AAC；可调整非关键字体大小和音量；不得提示关键答案或替受测者完成操作。</x:v>
      </x:c>
      <x:c r="O54" s="48" t="str">
        <x:v>出现明显不适、持续挫败或设备故障时暂停；记录已完成步骤，不因设备问题记0分。</x:v>
      </x:c>
      <x:c r="P54" s="48" t="str">
        <x:v>首次操作、澄清时延、最终选择。</x:v>
      </x:c>
      <x:c r="Q54" s="48" t="str">
        <x:v>软件行为任务</x:v>
      </x:c>
      <x:c r="R54" s="48" t="str">
        <x:v>若事先未教会‘冲突需确认’，本题会测规则知识而非执行。</x:v>
      </x:c>
      <x:c r="S54" s="48" t="str">
        <x:v>NEW-RULE-冲突</x:v>
      </x:c>
      <x:c r="T54" s="48" t="str">
        <x:v>冲突情境数字化</x:v>
      </x:c>
      <x:c r="U54" s="48" t="str">
        <x:v>是</x:v>
      </x:c>
      <x:c r="V54" s="48" t="str">
        <x:v>待内容效度复核/试测</x:v>
      </x:c>
      <x:c r="W54" s="48" t="str">
        <x:v>启用前需统一系统中的指令优先级规则。</x:v>
      </x:c>
    </x:row>
    <x:row r="55" ht="92" customHeight="1">
      <x:c r="A55" s="48" t="str">
        <x:v>GA-RULE-015</x:v>
      </x:c>
      <x:c r="B55" s="48" t="str">
        <x:v>规则执行能力</x:v>
      </x:c>
      <x:c r="C55" s="48" t="str">
        <x:v>结束与交接</x:v>
      </x:c>
      <x:c r="D55" s="48" t="str">
        <x:v>屏幕任务</x:v>
      </x:c>
      <x:c r="E55" s="48" t="str">
        <x:v>结束与数字交接</x:v>
      </x:c>
      <x:c r="F55" s="48" t="str">
        <x:v>纯软件</x:v>
      </x:c>
      <x:c r="G55" s="48" t="str">
        <x:v>较高</x:v>
      </x:c>
      <x:c r="H55" s="48" t="str">
        <x:v>按结束流程整理现场并交接未完成事项</x:v>
      </x:c>
      <x:c r="I55" s="48" t="str">
        <x:v>计时结束后停止任务，将未完成项目放入待处理区，并发送状态消息。</x:v>
      </x:c>
      <x:c r="J55" s="48" t="str">
        <x:v>结束信号、待处理区、交接消息卡。</x:v>
      </x:c>
      <x:c r="K55" s="48" t="str">
        <x:v>“结束提示出现后，停止操作，把没做完的放到待处理区，并说明情况。”</x:v>
      </x:c>
      <x:c r="L55" s="48" t="str">
        <x:v>及时停止；正确区分已完成/未完成；完成交接。</x:v>
      </x:c>
      <x:c r="M55" s="48" t="str">
        <x:v>停止、整理、状态汇报。</x:v>
      </x:c>
      <x:c r="N55" s="48" t="str">
        <x:v>可重复完整指令1次；允许触控笔、日常视觉/听觉辅具及AAC；可调整非关键字体大小和音量；不得提示关键答案或替受测者完成操作。</x:v>
      </x:c>
      <x:c r="O55" s="48" t="str">
        <x:v>出现明显不适、持续挫败或设备故障时暂停；记录已完成步骤，不因设备问题记0分。</x:v>
      </x:c>
      <x:c r="P55" s="48" t="str">
        <x:v>结束后触控、待处理数、消息准确。</x:v>
      </x:c>
      <x:c r="Q55" s="48" t="str">
        <x:v>软件行为任务</x:v>
      </x:c>
      <x:c r="R55" s="48" t="str">
        <x:v>数字交接不能替代真实材料交接，但可测流程意识。</x:v>
      </x:c>
      <x:c r="S55" s="48" t="str">
        <x:v>RULE-R123</x:v>
      </x:c>
      <x:c r="T55" s="48" t="str">
        <x:v>结束交接数字化</x:v>
      </x:c>
      <x:c r="U55" s="48" t="str">
        <x:v>否</x:v>
      </x:c>
      <x:c r="V55" s="48" t="str">
        <x:v>待内容效度复核/试测</x:v>
      </x:c>
      <x:c r="W55" s="48" t="str"/>
    </x:row>
    <x:row r="56" ht="92" customHeight="1">
      <x:c r="A56" s="48" t="str">
        <x:v>GA-RULE-016</x:v>
      </x:c>
      <x:c r="B56" s="48" t="str">
        <x:v>规则执行能力</x:v>
      </x:c>
      <x:c r="C56" s="48" t="str">
        <x:v>授权边界</x:v>
      </x:c>
      <x:c r="D56" s="48" t="str">
        <x:v>屏幕任务</x:v>
      </x:c>
      <x:c r="E56" s="48" t="str">
        <x:v>授权边界判断</x:v>
      </x:c>
      <x:c r="F56" s="48" t="str">
        <x:v>纯软件</x:v>
      </x:c>
      <x:c r="G56" s="48" t="str">
        <x:v>较高</x:v>
      </x:c>
      <x:c r="H56" s="48" t="str">
        <x:v>遇到未授权任务或工具时先确认</x:v>
      </x:c>
      <x:c r="I56" s="48" t="str">
        <x:v>任务中出现带“需确认”标识的工具图标，受测者应暂停并请求授权。</x:v>
      </x:c>
      <x:c r="J56" s="48" t="str">
        <x:v>工具图标、需确认标识、授权请求按钮。</x:v>
      </x:c>
      <x:c r="K56" s="48" t="str">
        <x:v>“遇到需要确认的物品，请先问负责人。”</x:v>
      </x:c>
      <x:c r="L56" s="48" t="str">
        <x:v>未直接使用；发出授权请求或跳过并报告。</x:v>
      </x:c>
      <x:c r="M56" s="48" t="str">
        <x:v>标识识别、越界使用、请求。</x:v>
      </x:c>
      <x:c r="N56" s="48" t="str">
        <x:v>可重复完整指令1次；允许触控笔、日常视觉/听觉辅具及AAC；可调整非关键字体大小和音量；不得提示关键答案或替受测者完成操作。</x:v>
      </x:c>
      <x:c r="O56" s="48" t="str">
        <x:v>出现明显不适、持续挫败或设备故障时暂停；记录已完成步骤，不因设备问题记0分。</x:v>
      </x:c>
      <x:c r="P56" s="48" t="str">
        <x:v>点击工具、请求时延、后续处理。</x:v>
      </x:c>
      <x:c r="Q56" s="48" t="str">
        <x:v>软件行为任务</x:v>
      </x:c>
      <x:c r="R56" s="48" t="str">
        <x:v>具体哪些工具需授权必须由学校制度定义。</x:v>
      </x:c>
      <x:c r="S56" s="48" t="str">
        <x:v>RULE-R115/SAFE-R256</x:v>
      </x:c>
      <x:c r="T56" s="48" t="str">
        <x:v>授权边界数字化</x:v>
      </x:c>
      <x:c r="U56" s="48" t="str">
        <x:v>是</x:v>
      </x:c>
      <x:c r="V56" s="48" t="str">
        <x:v>待内容效度复核/试测</x:v>
      </x:c>
      <x:c r="W56" s="48" t="str"/>
    </x:row>
    <x:row r="57" ht="92" customHeight="1">
      <x:c r="A57" s="50" t="str">
        <x:v>GA-EMO-001</x:v>
      </x:c>
      <x:c r="B57" s="50" t="str">
        <x:v>情绪调节能力</x:v>
      </x:c>
      <x:c r="C57" s="50" t="str">
        <x:v>状态识别</x:v>
      </x:c>
      <x:c r="D57" s="50" t="str">
        <x:v>屏幕自我报告</x:v>
      </x:c>
      <x:c r="E57" s="50" t="str">
        <x:v>状态卡选择</x:v>
      </x:c>
      <x:c r="F57" s="50" t="str">
        <x:v>纯软件</x:v>
      </x:c>
      <x:c r="G57" s="50" t="str">
        <x:v>基础</x:v>
      </x:c>
      <x:c r="H57" s="50" t="str">
        <x:v>识别并表达当前情绪或唤醒状态</x:v>
      </x:c>
      <x:c r="I57" s="50" t="str">
        <x:v>在任务前后从状态卡中选择当前状态，可多选并选择强度。</x:v>
      </x:c>
      <x:c r="J57" s="50" t="str">
        <x:v>平静、紧张、烦躁、疲劳、需要帮助等图文卡，三级强度。</x:v>
      </x:c>
      <x:c r="K57" s="50" t="str">
        <x:v>“请选择你现在的感觉，可以选一个或多个。”</x:v>
      </x:c>
      <x:c r="L57" s="50" t="str">
        <x:v>能作出与自身体验相符的选择；无唯一正确答案。</x:v>
      </x:c>
      <x:c r="M57" s="50" t="str">
        <x:v>是否作答、状态变化、表达方式。</x:v>
      </x:c>
      <x:c r="N57" s="50" t="str">
        <x:v>可重复完整指令1次；允许触控笔、日常视觉/听觉辅具及AAC；可调整非关键字体大小和音量；不得提示关键答案或替受测者完成操作。</x:v>
      </x:c>
      <x:c r="O57" s="50" t="str">
        <x:v>出现明显不适、持续挫败或设备故障时暂停；记录已完成步骤，不因设备问题记0分。</x:v>
      </x:c>
      <x:c r="P57" s="50" t="str">
        <x:v>前后选择、强度、反应时间。</x:v>
      </x:c>
      <x:c r="Q57" s="50" t="str">
        <x:v>自我报告</x:v>
      </x:c>
      <x:c r="R57" s="50" t="str">
        <x:v>不能把某种情绪视为错误；仅评估状态识别和表达。</x:v>
      </x:c>
      <x:c r="S57" s="50" t="str">
        <x:v>NEW-EMO-状态表达</x:v>
      </x:c>
      <x:c r="T57" s="50" t="str">
        <x:v>保留为数字自我报告</x:v>
      </x:c>
      <x:c r="U57" s="50" t="str">
        <x:v>否</x:v>
      </x:c>
      <x:c r="V57" s="50" t="str">
        <x:v>待内容效度复核/试测</x:v>
      </x:c>
      <x:c r="W57" s="50" t="str"/>
    </x:row>
    <x:row r="58" ht="92" customHeight="1">
      <x:c r="A58" s="50" t="str">
        <x:v>GA-EMO-002</x:v>
      </x:c>
      <x:c r="B58" s="50" t="str">
        <x:v>情绪调节能力</x:v>
      </x:c>
      <x:c r="C58" s="50" t="str">
        <x:v>求助调节</x:v>
      </x:c>
      <x:c r="D58" s="50" t="str">
        <x:v>屏幕任务</x:v>
      </x:c>
      <x:c r="E58" s="50" t="str">
        <x:v>求助按钮/AAC</x:v>
      </x:c>
      <x:c r="F58" s="50" t="str">
        <x:v>纯软件</x:v>
      </x:c>
      <x:c r="G58" s="50" t="str">
        <x:v>基础</x:v>
      </x:c>
      <x:c r="H58" s="50" t="str">
        <x:v>感到困难时使用有效求助策略</x:v>
      </x:c>
      <x:c r="I58" s="50" t="str">
        <x:v>遇到一个略难但安全的数字任务，界面提供求助入口，观察是否适时使用。</x:v>
      </x:c>
      <x:c r="J58" s="50" t="str">
        <x:v>任务可完成但存在1个需要额外说明的步骤。</x:v>
      </x:c>
      <x:c r="K58" s="50" t="str">
        <x:v>“需要帮助时，可以用你常用的方式告诉我或点‘需要帮助’。”</x:v>
      </x:c>
      <x:c r="L58" s="50" t="str">
        <x:v>在持续无效尝试前或合理尝试后请求具体帮助。</x:v>
      </x:c>
      <x:c r="M58" s="50" t="str">
        <x:v>求助时机、具体性、是否继续尝试。</x:v>
      </x:c>
      <x:c r="N58" s="50" t="str">
        <x:v>可重复完整指令1次；允许触控笔、日常视觉/听觉辅具及AAC；可调整非关键字体大小和音量；不得提示关键答案或替受测者完成操作。</x:v>
      </x:c>
      <x:c r="O58" s="50" t="str">
        <x:v>出现明显不适、持续挫败或设备故障时暂停；记录已完成步骤，不因设备问题记0分。</x:v>
      </x:c>
      <x:c r="P58" s="50" t="str">
        <x:v>无效尝试次数、求助时延、消息类型。</x:v>
      </x:c>
      <x:c r="Q58" s="50" t="str">
        <x:v>软件行为任务</x:v>
      </x:c>
      <x:c r="R58" s="50" t="str">
        <x:v>不使用求助不必然是能力不足；需结合任务是否实际需要帮助。</x:v>
      </x:c>
      <x:c r="S58" s="50" t="str">
        <x:v>EMO-R196</x:v>
      </x:c>
      <x:c r="T58" s="50" t="str">
        <x:v>实体难题改为软件求助情境</x:v>
      </x:c>
      <x:c r="U58" s="50" t="str">
        <x:v>否</x:v>
      </x:c>
      <x:c r="V58" s="50" t="str">
        <x:v>待内容效度复核/试测</x:v>
      </x:c>
      <x:c r="W58" s="50" t="str"/>
    </x:row>
    <x:row r="59" ht="92" customHeight="1">
      <x:c r="A59" s="50" t="str">
        <x:v>GA-EMO-003</x:v>
      </x:c>
      <x:c r="B59" s="50" t="str">
        <x:v>情绪调节能力</x:v>
      </x:c>
      <x:c r="C59" s="50" t="str">
        <x:v>错误恢复</x:v>
      </x:c>
      <x:c r="D59" s="50" t="str">
        <x:v>屏幕任务</x:v>
      </x:c>
      <x:c r="E59" s="50" t="str">
        <x:v>错误后修正</x:v>
      </x:c>
      <x:c r="F59" s="50" t="str">
        <x:v>纯软件</x:v>
      </x:c>
      <x:c r="G59" s="50" t="str">
        <x:v>中等</x:v>
      </x:c>
      <x:c r="H59" s="50" t="str">
        <x:v>出现可逆错误后恢复并继续</x:v>
      </x:c>
      <x:c r="I59" s="50" t="str">
        <x:v>任务中出现一处可修正结果，系统中性提示后允许撤销或重做。</x:v>
      </x:c>
      <x:c r="J59" s="50" t="str">
        <x:v>提示不使用红色惩罚动画或负面音效。</x:v>
      </x:c>
      <x:c r="K59" s="50" t="str">
        <x:v>“这里有一处需要调整，请看看怎样改。”</x:v>
      </x:c>
      <x:c r="L59" s="50" t="str">
        <x:v>使用撤销、重试或求助完成修正并继续。</x:v>
      </x:c>
      <x:c r="M59" s="50" t="str">
        <x:v>恢复行动、持续尝试、策略使用。</x:v>
      </x:c>
      <x:c r="N59" s="50" t="str">
        <x:v>可重复完整指令1次；允许触控笔、日常视觉/听觉辅具及AAC；可调整非关键字体大小和音量；不得提示关键答案或替受测者完成操作。</x:v>
      </x:c>
      <x:c r="O59" s="50" t="str">
        <x:v>出现明显不适、持续挫败或设备故障时暂停；记录已完成步骤，不因设备问题记0分。</x:v>
      </x:c>
      <x:c r="P59" s="50" t="str">
        <x:v>提示后停顿、撤销/求助、完成情况。</x:v>
      </x:c>
      <x:c r="Q59" s="50" t="str">
        <x:v>软件行为任务</x:v>
      </x:c>
      <x:c r="R59" s="50" t="str">
        <x:v>测功能性恢复，不评价面部表情或情绪外显。</x:v>
      </x:c>
      <x:c r="S59" s="50" t="str">
        <x:v>EMO-R196</x:v>
      </x:c>
      <x:c r="T59" s="50" t="str">
        <x:v>数字错误恢复</x:v>
      </x:c>
      <x:c r="U59" s="50" t="str">
        <x:v>否</x:v>
      </x:c>
      <x:c r="V59" s="50" t="str">
        <x:v>待内容效度复核/试测</x:v>
      </x:c>
      <x:c r="W59" s="50" t="str"/>
    </x:row>
    <x:row r="60" ht="92" customHeight="1">
      <x:c r="A60" s="50" t="str">
        <x:v>GA-EMO-004</x:v>
      </x:c>
      <x:c r="B60" s="50" t="str">
        <x:v>情绪调节能力</x:v>
      </x:c>
      <x:c r="C60" s="50" t="str">
        <x:v>等待调节</x:v>
      </x:c>
      <x:c r="D60" s="50" t="str">
        <x:v>屏幕任务</x:v>
      </x:c>
      <x:c r="E60" s="50" t="str">
        <x:v>视觉计时等待</x:v>
      </x:c>
      <x:c r="F60" s="50" t="str">
        <x:v>纯软件</x:v>
      </x:c>
      <x:c r="G60" s="50" t="str">
        <x:v>基础</x:v>
      </x:c>
      <x:c r="H60" s="50" t="str">
        <x:v>在短暂等待中维持安全并使用可接受的调节方式</x:v>
      </x:c>
      <x:c r="I60" s="50" t="str">
        <x:v>在视觉计时器下等待60秒，期间可查看安静提示但不能开始下一任务。</x:v>
      </x:c>
      <x:c r="J60" s="50" t="str">
        <x:v>倒计时环、等待卡、可选择安静活动图标但不影响计时。</x:v>
      </x:c>
      <x:c r="K60" s="50" t="str">
        <x:v>“计时结束后再开始下一项。”</x:v>
      </x:c>
      <x:c r="L60" s="50" t="str">
        <x:v>未提前启动；可使用允许的等待策略。</x:v>
      </x:c>
      <x:c r="M60" s="50" t="str">
        <x:v>等待完成、提前操作、策略。</x:v>
      </x:c>
      <x:c r="N60" s="50" t="str">
        <x:v>可重复完整指令1次；允许触控笔、日常视觉/听觉辅具及AAC；可调整非关键字体大小和音量；不得提示关键答案或替受测者完成操作。</x:v>
      </x:c>
      <x:c r="O60" s="50" t="str">
        <x:v>出现明显不适、持续挫败或设备故障时暂停；记录已完成步骤，不因设备问题记0分。</x:v>
      </x:c>
      <x:c r="P60" s="50" t="str">
        <x:v>提前触控、策略选择、完成时长。</x:v>
      </x:c>
      <x:c r="Q60" s="50" t="str">
        <x:v>软件行为任务</x:v>
      </x:c>
      <x:c r="R60" s="50" t="str">
        <x:v>不能把身体移动或自我刺激行为直接记为失败。</x:v>
      </x:c>
      <x:c r="S60" s="50" t="str">
        <x:v>EMO-R195</x:v>
      </x:c>
      <x:c r="T60" s="50" t="str">
        <x:v>等待任务数字化</x:v>
      </x:c>
      <x:c r="U60" s="50" t="str">
        <x:v>否</x:v>
      </x:c>
      <x:c r="V60" s="50" t="str">
        <x:v>待内容效度复核/试测</x:v>
      </x:c>
      <x:c r="W60" s="50" t="str"/>
    </x:row>
    <x:row r="61" ht="92" customHeight="1">
      <x:c r="A61" s="50" t="str">
        <x:v>GA-EMO-005</x:v>
      </x:c>
      <x:c r="B61" s="50" t="str">
        <x:v>情绪调节能力</x:v>
      </x:c>
      <x:c r="C61" s="50" t="str">
        <x:v>预告转换</x:v>
      </x:c>
      <x:c r="D61" s="50" t="str">
        <x:v>屏幕任务</x:v>
      </x:c>
      <x:c r="E61" s="50" t="str">
        <x:v>预告转换</x:v>
      </x:c>
      <x:c r="F61" s="50" t="str">
        <x:v>纯软件</x:v>
      </x:c>
      <x:c r="G61" s="50" t="str">
        <x:v>基础</x:v>
      </x:c>
      <x:c r="H61" s="50" t="str">
        <x:v>在有明确预告时从一项活动转换到下一项</x:v>
      </x:c>
      <x:c r="I61" s="50" t="str">
        <x:v>系统提前1分钟提示当前任务将结束，并切换到下一任务。</x:v>
      </x:c>
      <x:c r="J61" s="50" t="str">
        <x:v>倒计时、下一任务预览、结束提示。</x:v>
      </x:c>
      <x:c r="K61" s="50" t="str">
        <x:v>“看到结束提示后，完成当前一步，再进入下一项。”</x:v>
      </x:c>
      <x:c r="L61" s="50" t="str">
        <x:v>能在提示后结束当前活动并进入下一任务；可请求一次澄清/休息。</x:v>
      </x:c>
      <x:c r="M61" s="50" t="str">
        <x:v>转换完成、拖延、求助或休息策略。</x:v>
      </x:c>
      <x:c r="N61" s="50" t="str">
        <x:v>可重复完整指令1次；允许触控笔、日常视觉/听觉辅具及AAC；可调整非关键字体大小和音量；不得提示关键答案或替受测者完成操作。</x:v>
      </x:c>
      <x:c r="O61" s="50" t="str">
        <x:v>出现明显不适、持续挫败或设备故障时暂停；记录已完成步骤，不因设备问题记0分。</x:v>
      </x:c>
      <x:c r="P61" s="50" t="str">
        <x:v>转换时延、重复返回旧任务、支持等级。</x:v>
      </x:c>
      <x:c r="Q61" s="50" t="str">
        <x:v>软件行为任务</x:v>
      </x:c>
      <x:c r="R61" s="50" t="str">
        <x:v>不要求无情绪反应，重点是功能性转换。</x:v>
      </x:c>
      <x:c r="S61" s="50" t="str">
        <x:v>EMO-R192</x:v>
      </x:c>
      <x:c r="T61" s="50" t="str">
        <x:v>预告转换数字化</x:v>
      </x:c>
      <x:c r="U61" s="50" t="str">
        <x:v>否</x:v>
      </x:c>
      <x:c r="V61" s="50" t="str">
        <x:v>待内容效度复核/试测</x:v>
      </x:c>
      <x:c r="W61" s="50" t="str"/>
    </x:row>
    <x:row r="62" ht="92" customHeight="1">
      <x:c r="A62" s="50" t="str">
        <x:v>GA-EMO-006</x:v>
      </x:c>
      <x:c r="B62" s="50" t="str">
        <x:v>情绪调节能力</x:v>
      </x:c>
      <x:c r="C62" s="50" t="str">
        <x:v>小变更适应</x:v>
      </x:c>
      <x:c r="D62" s="50" t="str">
        <x:v>屏幕任务</x:v>
      </x:c>
      <x:c r="E62" s="50" t="str">
        <x:v>非关键变更适应</x:v>
      </x:c>
      <x:c r="F62" s="50" t="str">
        <x:v>纯软件</x:v>
      </x:c>
      <x:c r="G62" s="50" t="str">
        <x:v>中等</x:v>
      </x:c>
      <x:c r="H62" s="50" t="str">
        <x:v>面对已说明的小范围变更保持功能性参与</x:v>
      </x:c>
      <x:c r="I62" s="50" t="str">
        <x:v>任务规则不变，但物品颜色或位置与预览不同，继续完成任务。</x:v>
      </x:c>
      <x:c r="J62" s="50" t="str">
        <x:v>变更不影响正确答案；提前说明‘可能有小变化’。</x:v>
      </x:c>
      <x:c r="K62" s="50" t="str">
        <x:v>“位置有一点变化，但规则不变，请继续。”</x:v>
      </x:c>
      <x:c r="L62" s="50" t="str">
        <x:v>能根据相同规则继续；必要时可先确认。</x:v>
      </x:c>
      <x:c r="M62" s="50" t="str">
        <x:v>继续执行、确认、无效坚持旧布局。</x:v>
      </x:c>
      <x:c r="N62" s="50" t="str">
        <x:v>可重复完整指令1次；允许触控笔、日常视觉/听觉辅具及AAC；可调整非关键字体大小和音量；不得提示关键答案或替受测者完成操作。</x:v>
      </x:c>
      <x:c r="O62" s="50" t="str">
        <x:v>出现明显不适、持续挫败或设备故障时暂停；记录已完成步骤，不因设备问题记0分。</x:v>
      </x:c>
      <x:c r="P62" s="50" t="str">
        <x:v>变更后时延、错误、澄清。</x:v>
      </x:c>
      <x:c r="Q62" s="50" t="str">
        <x:v>软件行为任务</x:v>
      </x:c>
      <x:c r="R62" s="50" t="str">
        <x:v>只允许非关键变更，不能借此诱发强烈不适。</x:v>
      </x:c>
      <x:c r="S62" s="50" t="str">
        <x:v>NEW-EMO-小变更</x:v>
      </x:c>
      <x:c r="T62" s="50" t="str">
        <x:v>材料变更改为安全界面变更</x:v>
      </x:c>
      <x:c r="U62" s="50" t="str">
        <x:v>否</x:v>
      </x:c>
      <x:c r="V62" s="50" t="str">
        <x:v>待内容效度复核/试测</x:v>
      </x:c>
      <x:c r="W62" s="50" t="str"/>
    </x:row>
    <x:row r="63" ht="92" customHeight="1">
      <x:c r="A63" s="50" t="str">
        <x:v>GA-EMO-007</x:v>
      </x:c>
      <x:c r="B63" s="50" t="str">
        <x:v>情绪调节能力</x:v>
      </x:c>
      <x:c r="C63" s="50" t="str">
        <x:v>接受反馈</x:v>
      </x:c>
      <x:c r="D63" s="50" t="str">
        <x:v>屏幕任务</x:v>
      </x:c>
      <x:c r="E63" s="50" t="str">
        <x:v>中性反馈响应</x:v>
      </x:c>
      <x:c r="F63" s="50" t="str">
        <x:v>纯软件</x:v>
      </x:c>
      <x:c r="G63" s="50" t="str">
        <x:v>中等</x:v>
      </x:c>
      <x:c r="H63" s="50" t="str">
        <x:v>接收中性反馈后保持沟通并继续任务</x:v>
      </x:c>
      <x:c r="I63" s="50" t="str">
        <x:v>系统给出一条具体、中性的改进反馈，受测者选择继续、查看示例或求助。</x:v>
      </x:c>
      <x:c r="J63" s="50" t="str">
        <x:v>不评价人格，不使用扣分音效。</x:v>
      </x:c>
      <x:c r="K63" s="50" t="str">
        <x:v>“请按反馈选择下一步并继续。”</x:v>
      </x:c>
      <x:c r="L63" s="50" t="str">
        <x:v>选择一种功能性方式并继续任务。</x:v>
      </x:c>
      <x:c r="M63" s="50" t="str">
        <x:v>反馈理解、策略选择、继续。</x:v>
      </x:c>
      <x:c r="N63" s="50" t="str">
        <x:v>可重复完整指令1次；允许触控笔、日常视觉/听觉辅具及AAC；可调整非关键字体大小和音量；不得提示关键答案或替受测者完成操作。</x:v>
      </x:c>
      <x:c r="O63" s="50" t="str">
        <x:v>出现明显不适、持续挫败或设备故障时暂停；记录已完成步骤，不因设备问题记0分。</x:v>
      </x:c>
      <x:c r="P63" s="50" t="str">
        <x:v>选择、时延、完成情况。</x:v>
      </x:c>
      <x:c r="Q63" s="50" t="str">
        <x:v>软件行为任务</x:v>
      </x:c>
      <x:c r="R63" s="50" t="str">
        <x:v>不以外显平静作为通过条件。</x:v>
      </x:c>
      <x:c r="S63" s="50" t="str">
        <x:v>NEW-EMO-反馈</x:v>
      </x:c>
      <x:c r="T63" s="50" t="str">
        <x:v>反馈互动数字化</x:v>
      </x:c>
      <x:c r="U63" s="50" t="str">
        <x:v>否</x:v>
      </x:c>
      <x:c r="V63" s="50" t="str">
        <x:v>待内容效度复核/试测</x:v>
      </x:c>
      <x:c r="W63" s="50" t="str"/>
    </x:row>
    <x:row r="64" ht="92" customHeight="1">
      <x:c r="A64" s="50" t="str">
        <x:v>GA-EMO-008</x:v>
      </x:c>
      <x:c r="B64" s="50" t="str">
        <x:v>情绪调节能力</x:v>
      </x:c>
      <x:c r="C64" s="50" t="str">
        <x:v>主动休息</x:v>
      </x:c>
      <x:c r="D64" s="50" t="str">
        <x:v>屏幕任务</x:v>
      </x:c>
      <x:c r="E64" s="50" t="str">
        <x:v>主动休息</x:v>
      </x:c>
      <x:c r="F64" s="50" t="str">
        <x:v>纯软件</x:v>
      </x:c>
      <x:c r="G64" s="50" t="str">
        <x:v>基础</x:v>
      </x:c>
      <x:c r="H64" s="50" t="str">
        <x:v>在需要时以约定方式申请短暂休息</x:v>
      </x:c>
      <x:c r="I64" s="50" t="str">
        <x:v>在较长任务中持续显示休息入口，受测者可主动申请2分钟休息。</x:v>
      </x:c>
      <x:c r="J64" s="50" t="str">
        <x:v>休息按钮/AAC；休息不扣任务质量分。</x:v>
      </x:c>
      <x:c r="K64" s="50" t="str">
        <x:v>“需要休息时，可以点休息或用你的方式告诉我。”</x:v>
      </x:c>
      <x:c r="L64" s="50" t="str">
        <x:v>在需要时能使用休息方式；若不需要可不使用。</x:v>
      </x:c>
      <x:c r="M64" s="50" t="str">
        <x:v>是否识别需要、休息请求和回归计划。</x:v>
      </x:c>
      <x:c r="N64" s="50" t="str">
        <x:v>可重复完整指令1次；允许触控笔、日常视觉/听觉辅具及AAC；可调整非关键字体大小和音量；不得提示关键答案或替受测者完成操作。</x:v>
      </x:c>
      <x:c r="O64" s="50" t="str">
        <x:v>出现明显不适、持续挫败或设备故障时暂停；记录已完成步骤，不因设备问题记0分。</x:v>
      </x:c>
      <x:c r="P64" s="50" t="str">
        <x:v>请求时点、任务表现变化、休息次数。</x:v>
      </x:c>
      <x:c r="Q64" s="50" t="str">
        <x:v>软件行为任务</x:v>
      </x:c>
      <x:c r="R64" s="50" t="str">
        <x:v>没有使用休息不构成失败；需结合状态和表现解释。</x:v>
      </x:c>
      <x:c r="S64" s="50" t="str">
        <x:v>NEW-EMO-休息申请</x:v>
      </x:c>
      <x:c r="T64" s="50" t="str">
        <x:v>自然观察数字化</x:v>
      </x:c>
      <x:c r="U64" s="50" t="str">
        <x:v>否</x:v>
      </x:c>
      <x:c r="V64" s="50" t="str">
        <x:v>待内容效度复核/试测</x:v>
      </x:c>
      <x:c r="W64" s="50" t="str"/>
    </x:row>
    <x:row r="65" ht="92" customHeight="1">
      <x:c r="A65" s="50" t="str">
        <x:v>GA-EMO-009</x:v>
      </x:c>
      <x:c r="B65" s="50" t="str">
        <x:v>情绪调节能力</x:v>
      </x:c>
      <x:c r="C65" s="50" t="str">
        <x:v>休息后返回</x:v>
      </x:c>
      <x:c r="D65" s="50" t="str">
        <x:v>屏幕任务</x:v>
      </x:c>
      <x:c r="E65" s="50" t="str">
        <x:v>休息后返回</x:v>
      </x:c>
      <x:c r="F65" s="50" t="str">
        <x:v>纯软件</x:v>
      </x:c>
      <x:c r="G65" s="50" t="str">
        <x:v>中等</x:v>
      </x:c>
      <x:c r="H65" s="50" t="str">
        <x:v>短暂休息后重新进入任务</x:v>
      </x:c>
      <x:c r="I65" s="50" t="str">
        <x:v>完成约定休息后，计时结束，返回原任务完成最后一步。</x:v>
      </x:c>
      <x:c r="J65" s="50" t="str">
        <x:v>休息界面、返回提示、保留任务进度。</x:v>
      </x:c>
      <x:c r="K65" s="50" t="str">
        <x:v>“休息结束后，请回到刚才的任务并完成最后一步。”</x:v>
      </x:c>
      <x:c r="L65" s="50" t="str">
        <x:v>返回原任务并继续；可请求一次提示。</x:v>
      </x:c>
      <x:c r="M65" s="50" t="str">
        <x:v>返回、任务定位、完成。</x:v>
      </x:c>
      <x:c r="N65" s="50" t="str">
        <x:v>可重复完整指令1次；允许触控笔、日常视觉/听觉辅具及AAC；可调整非关键字体大小和音量；不得提示关键答案或替受测者完成操作。</x:v>
      </x:c>
      <x:c r="O65" s="50" t="str">
        <x:v>出现明显不适、持续挫败或设备故障时暂停；记录已完成步骤，不因设备问题记0分。</x:v>
      </x:c>
      <x:c r="P65" s="50" t="str">
        <x:v>返回时延、误入其他任务、提示等级。</x:v>
      </x:c>
      <x:c r="Q65" s="50" t="str">
        <x:v>软件行为任务</x:v>
      </x:c>
      <x:c r="R65" s="50" t="str">
        <x:v>测任务恢复，不评价休息期间行为。</x:v>
      </x:c>
      <x:c r="S65" s="50" t="str">
        <x:v>NEW-EMO-休息返回</x:v>
      </x:c>
      <x:c r="T65" s="50" t="str">
        <x:v>休息返回数字化</x:v>
      </x:c>
      <x:c r="U65" s="50" t="str">
        <x:v>否</x:v>
      </x:c>
      <x:c r="V65" s="50" t="str">
        <x:v>待内容效度复核/试测</x:v>
      </x:c>
      <x:c r="W65" s="50" t="str"/>
    </x:row>
    <x:row r="66" ht="92" customHeight="1">
      <x:c r="A66" s="50" t="str">
        <x:v>GA-EMO-010</x:v>
      </x:c>
      <x:c r="B66" s="50" t="str">
        <x:v>情绪调节能力</x:v>
      </x:c>
      <x:c r="C66" s="50" t="str">
        <x:v>感官需求表达</x:v>
      </x:c>
      <x:c r="D66" s="50" t="str">
        <x:v>屏幕自我报告</x:v>
      </x:c>
      <x:c r="E66" s="50" t="str">
        <x:v>感官需求卡</x:v>
      </x:c>
      <x:c r="F66" s="50" t="str">
        <x:v>纯软件</x:v>
      </x:c>
      <x:c r="G66" s="50" t="str">
        <x:v>中等</x:v>
      </x:c>
      <x:c r="H66" s="50" t="str">
        <x:v>识别并表达环境不适或感官需求</x:v>
      </x:c>
      <x:c r="I66" s="50" t="str">
        <x:v>在当前安全环境下选择是否存在太吵、太亮、需要耳罩或换位置等需求。</x:v>
      </x:c>
      <x:c r="J66" s="50" t="str">
        <x:v>图文需求卡和“目前不需要”选项。</x:v>
      </x:c>
      <x:c r="K66" s="50" t="str">
        <x:v>“现在的声音和光线怎么样？需要调整可以选择。”</x:v>
      </x:c>
      <x:c r="L66" s="50" t="str">
        <x:v>能表达需要或选择目前不需要；无唯一正确答案。</x:v>
      </x:c>
      <x:c r="M66" s="50" t="str">
        <x:v>需求识别、表达具体性。</x:v>
      </x:c>
      <x:c r="N66" s="50" t="str">
        <x:v>可重复完整指令1次；允许触控笔、日常视觉/听觉辅具及AAC；可调整非关键字体大小和音量；不得提示关键答案或替受测者完成操作。</x:v>
      </x:c>
      <x:c r="O66" s="50" t="str">
        <x:v>出现明显不适、持续挫败或设备故障时暂停；记录已完成步骤，不因设备问题记0分。</x:v>
      </x:c>
      <x:c r="P66" s="50" t="str">
        <x:v>选择内容、沟通方式、后续调整。</x:v>
      </x:c>
      <x:c r="Q66" s="50" t="str">
        <x:v>自我报告</x:v>
      </x:c>
      <x:c r="R66" s="50" t="str">
        <x:v>不通过制造噪声或强光测试耐受；仅评估需求表达。</x:v>
      </x:c>
      <x:c r="S66" s="50" t="str">
        <x:v>EMO-R154/160/171/177</x:v>
      </x:c>
      <x:c r="T66" s="50" t="str">
        <x:v>取消刺激诱发，改为数字需求表达</x:v>
      </x:c>
      <x:c r="U66" s="50" t="str">
        <x:v>是</x:v>
      </x:c>
      <x:c r="V66" s="50" t="str">
        <x:v>待内容效度复核/试测</x:v>
      </x:c>
      <x:c r="W66" s="50" t="str">
        <x:v>需求选项应与学校可提供的支持一致。</x:v>
      </x:c>
    </x:row>
    <x:row r="67" ht="92" customHeight="1">
      <x:c r="A67" s="50" t="str">
        <x:v>GA-EMO-011</x:v>
      </x:c>
      <x:c r="B67" s="50" t="str">
        <x:v>情绪调节能力</x:v>
      </x:c>
      <x:c r="C67" s="50" t="str">
        <x:v>调节策略使用</x:v>
      </x:c>
      <x:c r="D67" s="50" t="str">
        <x:v>屏幕引导</x:v>
      </x:c>
      <x:c r="E67" s="50" t="str">
        <x:v>熟悉策略选择与使用</x:v>
      </x:c>
      <x:c r="F67" s="50" t="str">
        <x:v>纯软件</x:v>
      </x:c>
      <x:c r="G67" s="50" t="str">
        <x:v>中等</x:v>
      </x:c>
      <x:c r="H67" s="50" t="str">
        <x:v>在轻度紧张或挫败时使用已知安全策略</x:v>
      </x:c>
      <x:c r="I67" s="50" t="str">
        <x:v>从本人已熟悉的调节策略中选择一种，跟随软件使用30—60秒。</x:v>
      </x:c>
      <x:c r="J67" s="50" t="str">
        <x:v>策略库由个体支持计划配置，如呼吸、计数、安静休息、耳罩。</x:v>
      </x:c>
      <x:c r="K67" s="50" t="str">
        <x:v>“请选择一个你平时会用的方法，按提示做一遍。”</x:v>
      </x:c>
      <x:c r="L67" s="50" t="str">
        <x:v>选择适用策略并完成；可说明策略不适合。</x:v>
      </x:c>
      <x:c r="M67" s="50" t="str">
        <x:v>策略识别、实际使用、是否有效。</x:v>
      </x:c>
      <x:c r="N67" s="50" t="str">
        <x:v>可重复完整指令1次；允许触控笔、日常视觉/听觉辅具及AAC；可调整非关键字体大小和音量；不得提示关键答案或替受测者完成操作。</x:v>
      </x:c>
      <x:c r="O67" s="50" t="str">
        <x:v>出现明显不适、持续挫败或设备故障时暂停；记录已完成步骤，不因设备问题记0分。</x:v>
      </x:c>
      <x:c r="P67" s="50" t="str">
        <x:v>策略、完成度、前后自评。</x:v>
      </x:c>
      <x:c r="Q67" s="50" t="str">
        <x:v>软件行为任务</x:v>
      </x:c>
      <x:c r="R67" s="50" t="str">
        <x:v>只能评估已熟悉策略，不能临时教学后当作稳定能力。</x:v>
      </x:c>
      <x:c r="S67" s="50" t="str">
        <x:v>EMO-R184/193</x:v>
      </x:c>
      <x:c r="T67" s="50" t="str">
        <x:v>策略任务数字化并个体化</x:v>
      </x:c>
      <x:c r="U67" s="50" t="str">
        <x:v>是</x:v>
      </x:c>
      <x:c r="V67" s="50" t="str">
        <x:v>待内容效度复核/试测</x:v>
      </x:c>
      <x:c r="W67" s="50" t="str"/>
    </x:row>
    <x:row r="68" ht="92" customHeight="1">
      <x:c r="A68" s="50" t="str">
        <x:v>GA-EMO-012</x:v>
      </x:c>
      <x:c r="B68" s="50" t="str">
        <x:v>情绪调节能力</x:v>
      </x:c>
      <x:c r="C68" s="50" t="str">
        <x:v>不确定性应对</x:v>
      </x:c>
      <x:c r="D68" s="50" t="str">
        <x:v>屏幕任务</x:v>
      </x:c>
      <x:c r="E68" s="50" t="str">
        <x:v>不确定等待/询问</x:v>
      </x:c>
      <x:c r="F68" s="50" t="str">
        <x:v>纯软件</x:v>
      </x:c>
      <x:c r="G68" s="50" t="str">
        <x:v>较高</x:v>
      </x:c>
      <x:c r="H68" s="50" t="str">
        <x:v>面对不确定信息时使用澄清或等待策略</x:v>
      </x:c>
      <x:c r="I68" s="50" t="str">
        <x:v>系统提示“下一步稍后显示”，受测者可等待、询问或查看日程。</x:v>
      </x:c>
      <x:c r="J68" s="50" t="str">
        <x:v>等待计时30—60秒；提供询问/AAC入口。</x:v>
      </x:c>
      <x:c r="K68" s="50" t="str">
        <x:v>“下一步稍后告诉你，你可以等待或问清楚。”</x:v>
      </x:c>
      <x:c r="L68" s="50" t="str">
        <x:v>使用等待或询问等功能性策略，不反复随机操作。</x:v>
      </x:c>
      <x:c r="M68" s="50" t="str">
        <x:v>策略选择、无效操作、等待完成。</x:v>
      </x:c>
      <x:c r="N68" s="50" t="str">
        <x:v>可重复完整指令1次；允许触控笔、日常视觉/听觉辅具及AAC；可调整非关键字体大小和音量；不得提示关键答案或替受测者完成操作。</x:v>
      </x:c>
      <x:c r="O68" s="50" t="str">
        <x:v>出现明显不适、持续挫败或设备故障时暂停；记录已完成步骤，不因设备问题记0分。</x:v>
      </x:c>
      <x:c r="P68" s="50" t="str">
        <x:v>随机触控、询问时点、完成。</x:v>
      </x:c>
      <x:c r="Q68" s="50" t="str">
        <x:v>软件行为任务</x:v>
      </x:c>
      <x:c r="R68" s="50" t="str">
        <x:v>对不确定性的反应具有情境性，不宜做诊断性解释。</x:v>
      </x:c>
      <x:c r="S68" s="50" t="str">
        <x:v>NEW-EMO-不确定性</x:v>
      </x:c>
      <x:c r="T68" s="50" t="str">
        <x:v>不确定情境数字化</x:v>
      </x:c>
      <x:c r="U68" s="50" t="str">
        <x:v>否</x:v>
      </x:c>
      <x:c r="V68" s="50" t="str">
        <x:v>待内容效度复核/试测</x:v>
      </x:c>
      <x:c r="W68" s="50" t="str"/>
    </x:row>
    <x:row r="69" ht="92" customHeight="1">
      <x:c r="A69" s="50" t="str">
        <x:v>GA-EMO-013</x:v>
      </x:c>
      <x:c r="B69" s="50" t="str">
        <x:v>情绪调节能力</x:v>
      </x:c>
      <x:c r="C69" s="50" t="str">
        <x:v>未达成结果应对</x:v>
      </x:c>
      <x:c r="D69" s="50" t="str">
        <x:v>屏幕任务</x:v>
      </x:c>
      <x:c r="E69" s="50" t="str">
        <x:v>未达成后的选择与重试</x:v>
      </x:c>
      <x:c r="F69" s="50" t="str">
        <x:v>纯软件</x:v>
      </x:c>
      <x:c r="G69" s="50" t="str">
        <x:v>较高</x:v>
      </x:c>
      <x:c r="H69" s="50" t="str">
        <x:v>一次未成功后选择重试、求助或停止</x:v>
      </x:c>
      <x:c r="I69" s="50" t="str">
        <x:v>首轮任务可能未达到目标，系统提供重试、求助、休息、交接四种功能性选择。</x:v>
      </x:c>
      <x:c r="J69" s="50" t="str">
        <x:v>任务难度经试测控制，不故意设置必败。</x:v>
      </x:c>
      <x:c r="K69" s="50" t="str">
        <x:v>“这次还没有完成，请选择下一步。”</x:v>
      </x:c>
      <x:c r="L69" s="50" t="str">
        <x:v>选择合理策略并执行；不是要求必须重试。</x:v>
      </x:c>
      <x:c r="M69" s="50" t="str">
        <x:v>策略适配、执行、恢复。</x:v>
      </x:c>
      <x:c r="N69" s="50" t="str">
        <x:v>可重复完整指令1次；允许触控笔、日常视觉/听觉辅具及AAC；可调整非关键字体大小和音量；不得提示关键答案或替受测者完成操作。</x:v>
      </x:c>
      <x:c r="O69" s="50" t="str">
        <x:v>出现明显不适、持续挫败或设备故障时暂停；记录已完成步骤，不因设备问题记0分。</x:v>
      </x:c>
      <x:c r="P69" s="50" t="str">
        <x:v>首轮结果、选择、后续完成、时延。</x:v>
      </x:c>
      <x:c r="Q69" s="50" t="str">
        <x:v>软件行为任务</x:v>
      </x:c>
      <x:c r="R69" s="50" t="str">
        <x:v>不得把选择休息或交接视为失败。</x:v>
      </x:c>
      <x:c r="S69" s="50" t="str">
        <x:v>EMO-R194/196</x:v>
      </x:c>
      <x:c r="T69" s="50" t="str">
        <x:v>低风险软件未达成情境</x:v>
      </x:c>
      <x:c r="U69" s="50" t="str">
        <x:v>否</x:v>
      </x:c>
      <x:c r="V69" s="50" t="str">
        <x:v>待内容效度复核/试测</x:v>
      </x:c>
      <x:c r="W69" s="50" t="str"/>
    </x:row>
    <x:row r="70" ht="92" customHeight="1">
      <x:c r="A70" s="50" t="str">
        <x:v>GA-EMO-014</x:v>
      </x:c>
      <x:c r="B70" s="50" t="str">
        <x:v>情绪调节能力</x:v>
      </x:c>
      <x:c r="C70" s="50" t="str">
        <x:v>恢复与交接</x:v>
      </x:c>
      <x:c r="D70" s="50" t="str">
        <x:v>系统嵌入观察</x:v>
      </x:c>
      <x:c r="E70" s="50" t="str">
        <x:v>跨任务恢复指标</x:v>
      </x:c>
      <x:c r="F70" s="50" t="str">
        <x:v>软件+系统日志</x:v>
      </x:c>
      <x:c r="G70" s="50" t="str">
        <x:v>较高</x:v>
      </x:c>
      <x:c r="H70" s="50" t="str">
        <x:v>情绪波动后恢复基本沟通并完成安全交接</x:v>
      </x:c>
      <x:c r="I70" s="50" t="str">
        <x:v>综合记录评估过程中自然出现的轻度困难后，是否表达需要、使用支持并恢复或完成交接。</x:v>
      </x:c>
      <x:c r="J70" s="50" t="str">
        <x:v>从其他任务自动提取事件，不额外诱发情绪。</x:v>
      </x:c>
      <x:c r="K70" s="50" t="str">
        <x:v>不单独追加诱发任务；测评员仅按统一规则记录。</x:v>
      </x:c>
      <x:c r="L70" s="50" t="str">
        <x:v>出现困难时有功能性表达或策略；在支持后返回、结束或交接。</x:v>
      </x:c>
      <x:c r="M70" s="50" t="str">
        <x:v>表达、支持使用、恢复/交接结果。</x:v>
      </x:c>
      <x:c r="N70" s="50" t="str">
        <x:v>可重复完整指令1次；允许触控笔、日常视觉/听觉辅具及AAC；可调整非关键字体大小和音量；不得提示关键答案或替受测者完成操作。</x:v>
      </x:c>
      <x:c r="O70" s="50" t="str">
        <x:v>出现明显不适、持续挫败或设备故障时暂停；记录已完成步骤，不因设备问题记0分。</x:v>
      </x:c>
      <x:c r="P70" s="50" t="str">
        <x:v>事件数、策略、恢复时间、支持等级。</x:v>
      </x:c>
      <x:c r="Q70" s="50" t="str">
        <x:v>嵌入式行为观察</x:v>
      </x:c>
      <x:c r="R70" s="50" t="str">
        <x:v>不是独立题目，不应与具体情境题重复加权计分。</x:v>
      </x:c>
      <x:c r="S70" s="50" t="str">
        <x:v>NEW-EMO-自然观察</x:v>
      </x:c>
      <x:c r="T70" s="50" t="str">
        <x:v>改为跨任务系统派生指标</x:v>
      </x:c>
      <x:c r="U70" s="50" t="str">
        <x:v>否</x:v>
      </x:c>
      <x:c r="V70" s="50" t="str">
        <x:v>待内容效度复核/试测</x:v>
      </x:c>
      <x:c r="W70" s="50" t="str">
        <x:v>建议报告为观察指标，不计入简单题目总数或单独低权重呈现。</x:v>
      </x:c>
    </x:row>
    <x:row r="71" ht="92" customHeight="1">
      <x:c r="A71" s="52" t="str">
        <x:v>GA-SOC-001</x:v>
      </x:c>
      <x:c r="B71" s="52" t="str">
        <x:v>基础社交能力</x:v>
      </x:c>
      <x:c r="C71" s="52" t="str">
        <x:v>回应呼唤</x:v>
      </x:c>
      <x:c r="D71" s="52" t="str">
        <x:v>屏幕音频互动</x:v>
      </x:c>
      <x:c r="E71" s="52" t="str">
        <x:v>呼名响应</x:v>
      </x:c>
      <x:c r="F71" s="52" t="str">
        <x:v>纯软件</x:v>
      </x:c>
      <x:c r="G71" s="52" t="str">
        <x:v>基础</x:v>
      </x:c>
      <x:c r="H71" s="52" t="str">
        <x:v>识别他人呼唤并作出功能性回应</x:v>
      </x:c>
      <x:c r="I71" s="52" t="str">
        <x:v>在中性任务中随机播放一次姓名或个人称呼，受测者通过语音、AAC或确认按钮回应。</x:v>
      </x:c>
      <x:c r="J71" s="52" t="str">
        <x:v>呼名音量标准化；提供无文字确认图标。</x:v>
      </x:c>
      <x:c r="K71" s="52" t="str">
        <x:v>“听到叫你时，用你平时的方式回应。”</x:v>
      </x:c>
      <x:c r="L71" s="52" t="str">
        <x:v>在合理时间内作出定向或确认回应。</x:v>
      </x:c>
      <x:c r="M71" s="52" t="str">
        <x:v>回应存在、时延、方式。</x:v>
      </x:c>
      <x:c r="N71" s="52" t="str">
        <x:v>可重复完整指令1次；允许触控笔、日常视觉/听觉辅具及AAC；可调整非关键字体大小和音量；不得提示关键答案或替受测者完成操作。</x:v>
      </x:c>
      <x:c r="O71" s="52" t="str">
        <x:v>出现明显不适、持续挫败或设备故障时暂停；记录已完成步骤，不因设备问题记0分。</x:v>
      </x:c>
      <x:c r="P71" s="52" t="str">
        <x:v>响应时延、方式、是否需重复。</x:v>
      </x:c>
      <x:c r="Q71" s="52" t="str">
        <x:v>软件行为任务</x:v>
      </x:c>
      <x:c r="R71" s="52" t="str">
        <x:v>不要求眼神接触或固定口语。</x:v>
      </x:c>
      <x:c r="S71" s="52" t="str">
        <x:v>SOC-R210</x:v>
      </x:c>
      <x:c r="T71" s="52" t="str">
        <x:v>真实呼名改为音频互动</x:v>
      </x:c>
      <x:c r="U71" s="52" t="str">
        <x:v>否</x:v>
      </x:c>
      <x:c r="V71" s="52" t="str">
        <x:v>待内容效度复核/试测</x:v>
      </x:c>
      <x:c r="W71" s="52" t="str"/>
    </x:row>
    <x:row r="72" ht="92" customHeight="1">
      <x:c r="A72" s="52" t="str">
        <x:v>GA-SOC-002</x:v>
      </x:c>
      <x:c r="B72" s="52" t="str">
        <x:v>基础社交能力</x:v>
      </x:c>
      <x:c r="C72" s="52" t="str">
        <x:v>开始与结束交流</x:v>
      </x:c>
      <x:c r="D72" s="52" t="str">
        <x:v>屏幕虚拟互动</x:v>
      </x:c>
      <x:c r="E72" s="52" t="str">
        <x:v>开始/结束消息组合</x:v>
      </x:c>
      <x:c r="F72" s="52" t="str">
        <x:v>纯软件</x:v>
      </x:c>
      <x:c r="G72" s="52" t="str">
        <x:v>基础</x:v>
      </x:c>
      <x:c r="H72" s="52" t="str">
        <x:v>使用适合本人的方式开启和结束简短互动</x:v>
      </x:c>
      <x:c r="I72" s="52" t="str">
        <x:v>与虚拟同事完成一次开始和结束交流，使用语音、AAC或消息卡。</x:v>
      </x:c>
      <x:c r="J72" s="52" t="str">
        <x:v>虚拟人物、开始任务和结束任务两个节点。</x:v>
      </x:c>
      <x:c r="K72" s="52" t="str">
        <x:v>“请用你能用的方式开始交流，任务结束后再结束交流。”</x:v>
      </x:c>
      <x:c r="L72" s="52" t="str">
        <x:v>能表达开始意图和结束/离开意图。</x:v>
      </x:c>
      <x:c r="M72" s="52" t="str">
        <x:v>功能是否完整、时机、对象。</x:v>
      </x:c>
      <x:c r="N72" s="52" t="str">
        <x:v>可重复完整指令1次；允许触控笔、日常视觉/听觉辅具及AAC；可调整非关键字体大小和音量；不得提示关键答案或替受测者完成操作。</x:v>
      </x:c>
      <x:c r="O72" s="52" t="str">
        <x:v>出现明显不适、持续挫败或设备故障时暂停；记录已完成步骤，不因设备问题记0分。</x:v>
      </x:c>
      <x:c r="P72" s="52" t="str">
        <x:v>消息内容、时延、沟通方式。</x:v>
      </x:c>
      <x:c r="Q72" s="52" t="str">
        <x:v>软件行为任务</x:v>
      </x:c>
      <x:c r="R72" s="52" t="str">
        <x:v>不要求‘你好/再见’固定话术。</x:v>
      </x:c>
      <x:c r="S72" s="52" t="str">
        <x:v>SOC-R237</x:v>
      </x:c>
      <x:c r="T72" s="52" t="str">
        <x:v>角色扮演数字化</x:v>
      </x:c>
      <x:c r="U72" s="52" t="str">
        <x:v>否</x:v>
      </x:c>
      <x:c r="V72" s="52" t="str">
        <x:v>待内容效度复核/试测</x:v>
      </x:c>
      <x:c r="W72" s="52" t="str"/>
    </x:row>
    <x:row r="73" ht="92" customHeight="1">
      <x:c r="A73" s="52" t="str">
        <x:v>GA-SOC-003</x:v>
      </x:c>
      <x:c r="B73" s="52" t="str">
        <x:v>基础社交能力</x:v>
      </x:c>
      <x:c r="C73" s="52" t="str">
        <x:v>具体求助</x:v>
      </x:c>
      <x:c r="D73" s="52" t="str">
        <x:v>屏幕任务</x:v>
      </x:c>
      <x:c r="E73" s="52" t="str">
        <x:v>具体求助消息构建</x:v>
      </x:c>
      <x:c r="F73" s="52" t="str">
        <x:v>纯软件</x:v>
      </x:c>
      <x:c r="G73" s="52" t="str">
        <x:v>基础</x:v>
      </x:c>
      <x:c r="H73" s="52" t="str">
        <x:v>在遇到困难时向合适对象提出具体帮助请求</x:v>
      </x:c>
      <x:c r="I73" s="52" t="str">
        <x:v>面对缺少关键材料的任务，组合“我需要+材料/说明/协助”消息并发送。</x:v>
      </x:c>
      <x:c r="J73" s="52" t="str">
        <x:v>消息卡可组合；支持语音或AAC自由表达。</x:v>
      </x:c>
      <x:c r="K73" s="52" t="str">
        <x:v>“任务遇到问题时，请告诉负责人你需要什么帮助。”</x:v>
      </x:c>
      <x:c r="L73" s="52" t="str">
        <x:v>指出需要帮助且内容具体到缺失信息或资源。</x:v>
      </x:c>
      <x:c r="M73" s="52" t="str">
        <x:v>求助具体性、对象、时机。</x:v>
      </x:c>
      <x:c r="N73" s="52" t="str">
        <x:v>可重复完整指令1次；允许触控笔、日常视觉/听觉辅具及AAC；可调整非关键字体大小和音量；不得提示关键答案或替受测者完成操作。</x:v>
      </x:c>
      <x:c r="O73" s="52" t="str">
        <x:v>出现明显不适、持续挫败或设备故障时暂停；记录已完成步骤，不因设备问题记0分。</x:v>
      </x:c>
      <x:c r="P73" s="52" t="str">
        <x:v>消息结构、无效尝试、时延。</x:v>
      </x:c>
      <x:c r="Q73" s="52" t="str">
        <x:v>软件行为任务</x:v>
      </x:c>
      <x:c r="R73" s="52" t="str">
        <x:v>选择卡降低语言生成要求，但能公平评估功能性沟通。</x:v>
      </x:c>
      <x:c r="S73" s="52" t="str">
        <x:v>SOC-R238</x:v>
      </x:c>
      <x:c r="T73" s="52" t="str">
        <x:v>求助角色任务数字化</x:v>
      </x:c>
      <x:c r="U73" s="52" t="str">
        <x:v>否</x:v>
      </x:c>
      <x:c r="V73" s="52" t="str">
        <x:v>待内容效度复核/试测</x:v>
      </x:c>
      <x:c r="W73" s="52" t="str"/>
    </x:row>
    <x:row r="74" ht="92" customHeight="1">
      <x:c r="A74" s="52" t="str">
        <x:v>GA-SOC-004</x:v>
      </x:c>
      <x:c r="B74" s="52" t="str">
        <x:v>基础社交能力</x:v>
      </x:c>
      <x:c r="C74" s="52" t="str">
        <x:v>请求重复或澄清</x:v>
      </x:c>
      <x:c r="D74" s="52" t="str">
        <x:v>屏幕任务</x:v>
      </x:c>
      <x:c r="E74" s="52" t="str">
        <x:v>重复/澄清请求</x:v>
      </x:c>
      <x:c r="F74" s="52" t="str">
        <x:v>纯软件</x:v>
      </x:c>
      <x:c r="G74" s="52" t="str">
        <x:v>中等</x:v>
      </x:c>
      <x:c r="H74" s="52" t="str">
        <x:v>未听清或不理解时主动请求补充信息</x:v>
      </x:c>
      <x:c r="I74" s="52" t="str">
        <x:v>音频指令包含模糊指代，受测者选择或表达“请再说一次/具体是哪一个”。</x:v>
      </x:c>
      <x:c r="J74" s="52" t="str">
        <x:v>模糊指令仅缺1个关键信息。</x:v>
      </x:c>
      <x:c r="K74" s="52" t="str">
        <x:v>“听不清或不明白时，请用你的方式问清楚。”</x:v>
      </x:c>
      <x:c r="L74" s="52" t="str">
        <x:v>发出与问题相关的重复或澄清请求，不随意执行。</x:v>
      </x:c>
      <x:c r="M74" s="52" t="str">
        <x:v>请求类型、针对性、时机。</x:v>
      </x:c>
      <x:c r="N74" s="52" t="str">
        <x:v>可重复完整指令1次；允许触控笔、日常视觉/听觉辅具及AAC；可调整非关键字体大小和音量；不得提示关键答案或替受测者完成操作。</x:v>
      </x:c>
      <x:c r="O74" s="52" t="str">
        <x:v>出现明显不适、持续挫败或设备故障时暂停；记录已完成步骤，不因设备问题记0分。</x:v>
      </x:c>
      <x:c r="P74" s="52" t="str">
        <x:v>消息、错误执行、时延。</x:v>
      </x:c>
      <x:c r="Q74" s="52" t="str">
        <x:v>软件行为任务</x:v>
      </x:c>
      <x:c r="R74" s="52" t="str">
        <x:v>与规则澄清题共享成分，社会模块关注沟通内容和对象。</x:v>
      </x:c>
      <x:c r="S74" s="52" t="str">
        <x:v>RULE-R009</x:v>
      </x:c>
      <x:c r="T74" s="52" t="str">
        <x:v>角色扮演数字化</x:v>
      </x:c>
      <x:c r="U74" s="52" t="str">
        <x:v>否</x:v>
      </x:c>
      <x:c r="V74" s="52" t="str">
        <x:v>待内容效度复核/试测</x:v>
      </x:c>
      <x:c r="W74" s="52" t="str"/>
    </x:row>
    <x:row r="75" ht="92" customHeight="1">
      <x:c r="A75" s="52" t="str">
        <x:v>GA-SOC-005</x:v>
      </x:c>
      <x:c r="B75" s="52" t="str">
        <x:v>基础社交能力</x:v>
      </x:c>
      <x:c r="C75" s="52" t="str">
        <x:v>任务状态汇报</x:v>
      </x:c>
      <x:c r="D75" s="52" t="str">
        <x:v>屏幕任务</x:v>
      </x:c>
      <x:c r="E75" s="52" t="str">
        <x:v>状态汇报</x:v>
      </x:c>
      <x:c r="F75" s="52" t="str">
        <x:v>纯软件</x:v>
      </x:c>
      <x:c r="G75" s="52" t="str">
        <x:v>中等</x:v>
      </x:c>
      <x:c r="H75" s="52" t="str">
        <x:v>向负责人报告完成、未完成或遇到问题</x:v>
      </x:c>
      <x:c r="I75" s="52" t="str">
        <x:v>系统生成完成、部分完成或受阻三种真实状态之一，受测者向虚拟负责人汇报。</x:v>
      </x:c>
      <x:c r="J75" s="52" t="str">
        <x:v>任务结果与消息选项动态匹配。</x:v>
      </x:c>
      <x:c r="K75" s="52" t="str">
        <x:v>“请把现在的实际情况告诉负责人。”</x:v>
      </x:c>
      <x:c r="L75" s="52" t="str">
        <x:v>汇报与实际状态一致，并指出未完成部分（如有）。</x:v>
      </x:c>
      <x:c r="M75" s="52" t="str">
        <x:v>真实性、完整性、对象。</x:v>
      </x:c>
      <x:c r="N75" s="52" t="str">
        <x:v>可重复完整指令1次；允许触控笔、日常视觉/听觉辅具及AAC；可调整非关键字体大小和音量；不得提示关键答案或替受测者完成操作。</x:v>
      </x:c>
      <x:c r="O75" s="52" t="str">
        <x:v>出现明显不适、持续挫败或设备故障时暂停；记录已完成步骤，不因设备问题记0分。</x:v>
      </x:c>
      <x:c r="P75" s="52" t="str">
        <x:v>消息内容、遗漏、时延。</x:v>
      </x:c>
      <x:c r="Q75" s="52" t="str">
        <x:v>软件行为任务</x:v>
      </x:c>
      <x:c r="R75" s="52" t="str">
        <x:v>不要求长句或礼貌修饰，重点是有效信息。</x:v>
      </x:c>
      <x:c r="S75" s="52" t="str">
        <x:v>NEW-SOC-状态汇报</x:v>
      </x:c>
      <x:c r="T75" s="52" t="str">
        <x:v>状态汇报数字化</x:v>
      </x:c>
      <x:c r="U75" s="52" t="str">
        <x:v>否</x:v>
      </x:c>
      <x:c r="V75" s="52" t="str">
        <x:v>待内容效度复核/试测</x:v>
      </x:c>
      <x:c r="W75" s="52" t="str"/>
    </x:row>
    <x:row r="76" ht="92" customHeight="1">
      <x:c r="A76" s="52" t="str">
        <x:v>GA-SOC-006</x:v>
      </x:c>
      <x:c r="B76" s="52" t="str">
        <x:v>基础社交能力</x:v>
      </x:c>
      <x:c r="C76" s="52" t="str">
        <x:v>接收物品与确认</x:v>
      </x:c>
      <x:c r="D76" s="52" t="str">
        <x:v>屏幕互动</x:v>
      </x:c>
      <x:c r="E76" s="52" t="str">
        <x:v>数字交接确认</x:v>
      </x:c>
      <x:c r="F76" s="52" t="str">
        <x:v>纯软件</x:v>
      </x:c>
      <x:c r="G76" s="52" t="str">
        <x:v>基础</x:v>
      </x:c>
      <x:c r="H76" s="52" t="str">
        <x:v>工作交接中的接收确认</x:v>
      </x:c>
      <x:c r="I76" s="52" t="str">
        <x:v>虚拟同事发送一件数字材料，受测者接收后用确认按钮、AAC或语音确认。</x:v>
      </x:c>
      <x:c r="J76" s="52" t="str">
        <x:v>交接卡片、接收区、确认入口。</x:v>
      </x:c>
      <x:c r="K76" s="52" t="str">
        <x:v>“收到材料后，请让对方知道你已经收到。”</x:v>
      </x:c>
      <x:c r="L76" s="52" t="str">
        <x:v>完成接收并作出确认。</x:v>
      </x:c>
      <x:c r="M76" s="52" t="str">
        <x:v>接收、确认、时机。</x:v>
      </x:c>
      <x:c r="N76" s="52" t="str">
        <x:v>可重复完整指令1次；允许触控笔、日常视觉/听觉辅具及AAC；可调整非关键字体大小和音量；不得提示关键答案或替受测者完成操作。</x:v>
      </x:c>
      <x:c r="O76" s="52" t="str">
        <x:v>出现明显不适、持续挫败或设备故障时暂停；记录已完成步骤，不因设备问题记0分。</x:v>
      </x:c>
      <x:c r="P76" s="52" t="str">
        <x:v>接收操作、确认方式、时延。</x:v>
      </x:c>
      <x:c r="Q76" s="52" t="str">
        <x:v>软件行为任务</x:v>
      </x:c>
      <x:c r="R76" s="52" t="str">
        <x:v>不能代表真实物品接取动作，只测交接沟通。</x:v>
      </x:c>
      <x:c r="S76" s="52" t="str">
        <x:v>SOC-R239</x:v>
      </x:c>
      <x:c r="T76" s="52" t="str">
        <x:v>接物任务改为数字交接</x:v>
      </x:c>
      <x:c r="U76" s="52" t="str">
        <x:v>否</x:v>
      </x:c>
      <x:c r="V76" s="52" t="str">
        <x:v>待内容效度复核/试测</x:v>
      </x:c>
      <x:c r="W76" s="52" t="str"/>
    </x:row>
    <x:row r="77" ht="92" customHeight="1">
      <x:c r="A77" s="52" t="str">
        <x:v>GA-SOC-007</x:v>
      </x:c>
      <x:c r="B77" s="52" t="str">
        <x:v>基础社交能力</x:v>
      </x:c>
      <x:c r="C77" s="52" t="str">
        <x:v>意外后的修复</x:v>
      </x:c>
      <x:c r="D77" s="52" t="str">
        <x:v>屏幕分支情境</x:v>
      </x:c>
      <x:c r="E77" s="52" t="str">
        <x:v>意外后的修复</x:v>
      </x:c>
      <x:c r="F77" s="52" t="str">
        <x:v>纯软件</x:v>
      </x:c>
      <x:c r="G77" s="52" t="str">
        <x:v>中等</x:v>
      </x:c>
      <x:c r="H77" s="52" t="str">
        <x:v>发生轻微影响他人的意外后进行沟通和修复</x:v>
      </x:c>
      <x:c r="I77" s="52" t="str">
        <x:v>图片呈现无意碰落他人物品，受测者从动作卡中组合“停止—说明/道歉—协助恢复”。</x:v>
      </x:c>
      <x:c r="J77" s="52" t="str">
        <x:v>中性图示；不使用羞辱性语言。</x:v>
      </x:c>
      <x:c r="K77" s="52" t="str">
        <x:v>“发生这个意外后，你会怎么处理？”</x:v>
      </x:c>
      <x:c r="L77" s="52" t="str">
        <x:v>选择或表达至少包含说明和协助恢复的功能性处理。</x:v>
      </x:c>
      <x:c r="M77" s="52" t="str">
        <x:v>承担信息、修复行动、是否求助。</x:v>
      </x:c>
      <x:c r="N77" s="52" t="str">
        <x:v>可重复完整指令1次；允许触控笔、日常视觉/听觉辅具及AAC；可调整非关键字体大小和音量；不得提示关键答案或替受测者完成操作。</x:v>
      </x:c>
      <x:c r="O77" s="52" t="str">
        <x:v>出现明显不适、持续挫败或设备故障时暂停；记录已完成步骤，不因设备问题记0分。</x:v>
      </x:c>
      <x:c r="P77" s="52" t="str">
        <x:v>步骤选择、顺序、时延。</x:v>
      </x:c>
      <x:c r="Q77" s="52" t="str">
        <x:v>情境判断任务</x:v>
      </x:c>
      <x:c r="R77" s="52" t="str">
        <x:v>仍包含社会知识成分，不能单独证明真实情境行为。</x:v>
      </x:c>
      <x:c r="S77" s="52" t="str">
        <x:v>SOC-R241</x:v>
      </x:c>
      <x:c r="T77" s="52" t="str">
        <x:v>玩偶角色改为图片分支</x:v>
      </x:c>
      <x:c r="U77" s="52" t="str">
        <x:v>否</x:v>
      </x:c>
      <x:c r="V77" s="52" t="str">
        <x:v>待内容效度复核/试测</x:v>
      </x:c>
      <x:c r="W77" s="52" t="str"/>
    </x:row>
    <x:row r="78" ht="92" customHeight="1">
      <x:c r="A78" s="52" t="str">
        <x:v>GA-SOC-008</x:v>
      </x:c>
      <x:c r="B78" s="52" t="str">
        <x:v>基础社交能力</x:v>
      </x:c>
      <x:c r="C78" s="52" t="str">
        <x:v>轮流互动</x:v>
      </x:c>
      <x:c r="D78" s="52" t="str">
        <x:v>屏幕互动</x:v>
      </x:c>
      <x:c r="E78" s="52" t="str">
        <x:v>虚拟轮流协作</x:v>
      </x:c>
      <x:c r="F78" s="52" t="str">
        <x:v>纯软件</x:v>
      </x:c>
      <x:c r="G78" s="52" t="str">
        <x:v>基础</x:v>
      </x:c>
      <x:c r="H78" s="52" t="str">
        <x:v>在明确规则下进行轮流合作</x:v>
      </x:c>
      <x:c r="I78" s="52" t="str">
        <x:v>与虚拟同伴轮流放置图块，共同完成6步图案。</x:v>
      </x:c>
      <x:c r="J78" s="52" t="str">
        <x:v>对方回合时间随机；不锁死受测者操作。</x:v>
      </x:c>
      <x:c r="K78" s="52" t="str">
        <x:v>“轮到你时放一块，完成后等对方。”</x:v>
      </x:c>
      <x:c r="L78" s="52" t="str">
        <x:v>在本人回合操作并保持共同目标。</x:v>
      </x:c>
      <x:c r="M78" s="52" t="str">
        <x:v>轮流、等待、任务正确。</x:v>
      </x:c>
      <x:c r="N78" s="52" t="str">
        <x:v>可重复完整指令1次；允许触控笔、日常视觉/听觉辅具及AAC；可调整非关键字体大小和音量；不得提示关键答案或替受测者完成操作。</x:v>
      </x:c>
      <x:c r="O78" s="52" t="str">
        <x:v>出现明显不适、持续挫败或设备故障时暂停；记录已完成步骤，不因设备问题记0分。</x:v>
      </x:c>
      <x:c r="P78" s="52" t="str">
        <x:v>抢先、漏轮、反应时间、正确率。</x:v>
      </x:c>
      <x:c r="Q78" s="52" t="str">
        <x:v>软件行为任务</x:v>
      </x:c>
      <x:c r="R78" s="52" t="str">
        <x:v>不能完全替代真实双人互动，但可标准化轮流规则。</x:v>
      </x:c>
      <x:c r="S78" s="52" t="str">
        <x:v>SOC-R226/RULE-R149</x:v>
      </x:c>
      <x:c r="T78" s="52" t="str">
        <x:v>双人任务数字化</x:v>
      </x:c>
      <x:c r="U78" s="52" t="str">
        <x:v>否</x:v>
      </x:c>
      <x:c r="V78" s="52" t="str">
        <x:v>待内容效度复核/试测</x:v>
      </x:c>
      <x:c r="W78" s="52" t="str"/>
    </x:row>
    <x:row r="79" ht="92" customHeight="1">
      <x:c r="A79" s="52" t="str">
        <x:v>GA-SOC-009</x:v>
      </x:c>
      <x:c r="B79" s="52" t="str">
        <x:v>基础社交能力</x:v>
      </x:c>
      <x:c r="C79" s="52" t="str">
        <x:v>协作分工</x:v>
      </x:c>
      <x:c r="D79" s="52" t="str">
        <x:v>屏幕互动</x:v>
      </x:c>
      <x:c r="E79" s="52" t="str">
        <x:v>虚拟分工协作</x:v>
      </x:c>
      <x:c r="F79" s="52" t="str">
        <x:v>纯软件</x:v>
      </x:c>
      <x:c r="G79" s="52" t="str">
        <x:v>中等</x:v>
      </x:c>
      <x:c r="H79" s="52" t="str">
        <x:v>在简单分工中与他人协同完成共同目标</x:v>
      </x:c>
      <x:c r="I79" s="52" t="str">
        <x:v>与虚拟同伴分工完成8件材料整理，中途按提示交换角色。</x:v>
      </x:c>
      <x:c r="J79" s="52" t="str">
        <x:v>一个角色取物、一个角色摆放；虚拟同伴按脚本行动。</x:v>
      </x:c>
      <x:c r="K79" s="52" t="str">
        <x:v>“按分工完成任务，看到交换提示后换角色。”</x:v>
      </x:c>
      <x:c r="L79" s="52" t="str">
        <x:v>完成本人任务；能等待对方信息并换角色。</x:v>
      </x:c>
      <x:c r="M79" s="52" t="str">
        <x:v>分工保持、信息依赖、换角色。</x:v>
      </x:c>
      <x:c r="N79" s="52" t="str">
        <x:v>可重复完整指令1次；允许触控笔、日常视觉/听觉辅具及AAC；可调整非关键字体大小和音量；不得提示关键答案或替受测者完成操作。</x:v>
      </x:c>
      <x:c r="O79" s="52" t="str">
        <x:v>出现明显不适、持续挫败或设备故障时暂停；记录已完成步骤，不因设备问题记0分。</x:v>
      </x:c>
      <x:c r="P79" s="52" t="str">
        <x:v>越界操作、等待、换角色时延。</x:v>
      </x:c>
      <x:c r="Q79" s="52" t="str">
        <x:v>软件行为任务</x:v>
      </x:c>
      <x:c r="R79" s="52" t="str">
        <x:v>虚拟协作不能测真实协商能力，主要测分工规则。</x:v>
      </x:c>
      <x:c r="S79" s="52" t="str">
        <x:v>SOC-R242</x:v>
      </x:c>
      <x:c r="T79" s="52" t="str">
        <x:v>双人分工数字化</x:v>
      </x:c>
      <x:c r="U79" s="52" t="str">
        <x:v>否</x:v>
      </x:c>
      <x:c r="V79" s="52" t="str">
        <x:v>待内容效度复核/试测</x:v>
      </x:c>
      <x:c r="W79" s="52" t="str"/>
    </x:row>
    <x:row r="80" ht="92" customHeight="1">
      <x:c r="A80" s="52" t="str">
        <x:v>GA-SOC-010</x:v>
      </x:c>
      <x:c r="B80" s="52" t="str">
        <x:v>基础社交能力</x:v>
      </x:c>
      <x:c r="C80" s="52" t="str">
        <x:v>拒绝与安全边界</x:v>
      </x:c>
      <x:c r="D80" s="52" t="str">
        <x:v>屏幕分支情境</x:v>
      </x:c>
      <x:c r="E80" s="52" t="str">
        <x:v>拒绝+报告</x:v>
      </x:c>
      <x:c r="F80" s="52" t="str">
        <x:v>纯软件</x:v>
      </x:c>
      <x:c r="G80" s="52" t="str">
        <x:v>中等</x:v>
      </x:c>
      <x:c r="H80" s="52" t="str">
        <x:v>对不安全或超出授权的请求作出拒绝并寻求帮助</x:v>
      </x:c>
      <x:c r="I80" s="52" t="str">
        <x:v>虚拟陌生人要求使用带需授权标识的工具，受测者表达拒绝并选择报告对象。</x:v>
      </x:c>
      <x:c r="J80" s="52" t="str">
        <x:v>拒绝/AAC消息和负责人选择。</x:v>
      </x:c>
      <x:c r="K80" s="52" t="str">
        <x:v>“对方让你做未经允许的事时，请处理。”</x:v>
      </x:c>
      <x:c r="L80" s="52" t="str">
        <x:v>不执行；表达不能做/需确认；向正确对象报告。</x:v>
      </x:c>
      <x:c r="M80" s="52" t="str">
        <x:v>边界、拒绝、报告对象。</x:v>
      </x:c>
      <x:c r="N80" s="52" t="str">
        <x:v>可重复完整指令1次；允许触控笔、日常视觉/听觉辅具及AAC；可调整非关键字体大小和音量；不得提示关键答案或替受测者完成操作。</x:v>
      </x:c>
      <x:c r="O80" s="52" t="str">
        <x:v>出现明显不适、持续挫败或设备故障时暂停；记录已完成步骤，不因设备问题记0分。</x:v>
      </x:c>
      <x:c r="P80" s="52" t="str">
        <x:v>工具点击、消息、报告时延。</x:v>
      </x:c>
      <x:c r="Q80" s="52" t="str">
        <x:v>软件行为任务</x:v>
      </x:c>
      <x:c r="R80" s="52" t="str">
        <x:v>授权规则需由学校统一，避免把顺从当作社交能力。</x:v>
      </x:c>
      <x:c r="S80" s="52" t="str">
        <x:v>NEW-SOC-安全拒绝</x:v>
      </x:c>
      <x:c r="T80" s="52" t="str">
        <x:v>安全边界角色任务数字化</x:v>
      </x:c>
      <x:c r="U80" s="52" t="str">
        <x:v>是</x:v>
      </x:c>
      <x:c r="V80" s="52" t="str">
        <x:v>待内容效度复核/试测</x:v>
      </x:c>
      <x:c r="W80" s="52" t="str"/>
    </x:row>
    <x:row r="81" ht="92" customHeight="1">
      <x:c r="A81" s="52" t="str">
        <x:v>GA-SOC-011</x:v>
      </x:c>
      <x:c r="B81" s="52" t="str">
        <x:v>基础社交能力</x:v>
      </x:c>
      <x:c r="C81" s="52" t="str">
        <x:v>个人空间与需求表达</x:v>
      </x:c>
      <x:c r="D81" s="52" t="str">
        <x:v>屏幕自我表达</x:v>
      </x:c>
      <x:c r="E81" s="52" t="str">
        <x:v>个人空间需求</x:v>
      </x:c>
      <x:c r="F81" s="52" t="str">
        <x:v>纯软件</x:v>
      </x:c>
      <x:c r="G81" s="52" t="str">
        <x:v>中等</x:v>
      </x:c>
      <x:c r="H81" s="52" t="str">
        <x:v>以可接受方式表达空间、距离或接触需求</x:v>
      </x:c>
      <x:c r="I81" s="52" t="str">
        <x:v>虚拟人物逐步靠近操作区，受测者可选择“可以/远一点/换位置”。</x:v>
      </x:c>
      <x:c r="J81" s="52" t="str">
        <x:v>无唯一正确距离；提供三种表达方式。</x:v>
      </x:c>
      <x:c r="K81" s="52" t="str">
        <x:v>“位置合不合适？请按你的需要告诉对方。”</x:v>
      </x:c>
      <x:c r="L81" s="52" t="str">
        <x:v>能表达本人边界或表示可以。</x:v>
      </x:c>
      <x:c r="M81" s="52" t="str">
        <x:v>需求表达、时机、内容。</x:v>
      </x:c>
      <x:c r="N81" s="52" t="str">
        <x:v>可重复完整指令1次；允许触控笔、日常视觉/听觉辅具及AAC；可调整非关键字体大小和音量；不得提示关键答案或替受测者完成操作。</x:v>
      </x:c>
      <x:c r="O81" s="52" t="str">
        <x:v>出现明显不适、持续挫败或设备故障时暂停；记录已完成步骤，不因设备问题记0分。</x:v>
      </x:c>
      <x:c r="P81" s="52" t="str">
        <x:v>选择、距离阶段、沟通方式。</x:v>
      </x:c>
      <x:c r="Q81" s="52" t="str">
        <x:v>自我报告+行为选择</x:v>
      </x:c>
      <x:c r="R81" s="52" t="str">
        <x:v>不能按是否接受靠近评分；只评估边界表达。</x:v>
      </x:c>
      <x:c r="S81" s="52" t="str">
        <x:v>NEW-SOC-边界表达</x:v>
      </x:c>
      <x:c r="T81" s="52" t="str">
        <x:v>真实靠近改为数字化自我边界表达</x:v>
      </x:c>
      <x:c r="U81" s="52" t="str">
        <x:v>否</x:v>
      </x:c>
      <x:c r="V81" s="52" t="str">
        <x:v>待内容效度复核/试测</x:v>
      </x:c>
      <x:c r="W81" s="52" t="str"/>
    </x:row>
    <x:row r="82" ht="92" customHeight="1">
      <x:c r="A82" s="52" t="str">
        <x:v>GA-SOC-012</x:v>
      </x:c>
      <x:c r="B82" s="52" t="str">
        <x:v>基础社交能力</x:v>
      </x:c>
      <x:c r="C82" s="52" t="str">
        <x:v>相关回答</x:v>
      </x:c>
      <x:c r="D82" s="52" t="str">
        <x:v>屏幕任务</x:v>
      </x:c>
      <x:c r="E82" s="52" t="str">
        <x:v>相关回答</x:v>
      </x:c>
      <x:c r="F82" s="52" t="str">
        <x:v>纯软件</x:v>
      </x:c>
      <x:c r="G82" s="52" t="str">
        <x:v>中等</x:v>
      </x:c>
      <x:c r="H82" s="52" t="str">
        <x:v>回答与当前任务直接相关的简单问题</x:v>
      </x:c>
      <x:c r="I82" s="52" t="str">
        <x:v>围绕当前数字任务回答3个具体问题，可选图、AAC、语音或文字。</x:v>
      </x:c>
      <x:c r="J82" s="52" t="str">
        <x:v>问题答案可从当前界面直接获得，避免知识负荷。</x:v>
      </x:c>
      <x:c r="K82" s="52" t="str">
        <x:v>“请根据正在做的任务回答问题。”</x:v>
      </x:c>
      <x:c r="L82" s="52" t="str">
        <x:v>回答与当前任务相关且信息基本准确。</x:v>
      </x:c>
      <x:c r="M82" s="52" t="str">
        <x:v>相关性、准确性、沟通方式。</x:v>
      </x:c>
      <x:c r="N82" s="52" t="str">
        <x:v>可重复完整指令1次；允许触控笔、日常视觉/听觉辅具及AAC；可调整非关键字体大小和音量；不得提示关键答案或替受测者完成操作。</x:v>
      </x:c>
      <x:c r="O82" s="52" t="str">
        <x:v>出现明显不适、持续挫败或设备故障时暂停；记录已完成步骤，不因设备问题记0分。</x:v>
      </x:c>
      <x:c r="P82" s="52" t="str">
        <x:v>答案、反应时间、提示等级。</x:v>
      </x:c>
      <x:c r="Q82" s="52" t="str">
        <x:v>软件行为任务</x:v>
      </x:c>
      <x:c r="R82" s="52" t="str">
        <x:v>语言表达形式不应影响内容得分。</x:v>
      </x:c>
      <x:c r="S82" s="52" t="str">
        <x:v>SOC-R208</x:v>
      </x:c>
      <x:c r="T82" s="52" t="str">
        <x:v>结构化问答数字化</x:v>
      </x:c>
      <x:c r="U82" s="52" t="str">
        <x:v>否</x:v>
      </x:c>
      <x:c r="V82" s="52" t="str">
        <x:v>待内容效度复核/试测</x:v>
      </x:c>
      <x:c r="W82" s="52" t="str"/>
    </x:row>
    <x:row r="83" ht="92" customHeight="1">
      <x:c r="A83" s="52" t="str">
        <x:v>GA-SOC-013</x:v>
      </x:c>
      <x:c r="B83" s="52" t="str">
        <x:v>基础社交能力</x:v>
      </x:c>
      <x:c r="C83" s="52" t="str">
        <x:v>转介问题</x:v>
      </x:c>
      <x:c r="D83" s="52" t="str">
        <x:v>屏幕分支情境</x:v>
      </x:c>
      <x:c r="E83" s="52" t="str">
        <x:v>不知道时转介</x:v>
      </x:c>
      <x:c r="F83" s="52" t="str">
        <x:v>纯软件</x:v>
      </x:c>
      <x:c r="G83" s="52" t="str">
        <x:v>较高</x:v>
      </x:c>
      <x:c r="H83" s="52" t="str">
        <x:v>遇到不知道的信息时诚实说明并转向合适对象</x:v>
      </x:c>
      <x:c r="I83" s="52" t="str">
        <x:v>虚拟同事询问受测者不知道的材料位置，受测者选择表达不知道并转介负责人/查询。</x:v>
      </x:c>
      <x:c r="J83" s="52" t="str">
        <x:v>选项包括猜测、查找、转介和明确不知道。</x:v>
      </x:c>
      <x:c r="K83" s="52" t="str">
        <x:v>“你不知道答案时，请用合适方式处理。”</x:v>
      </x:c>
      <x:c r="L83" s="52" t="str">
        <x:v>不编造；表达不知道，并选择查询或转介。</x:v>
      </x:c>
      <x:c r="M83" s="52" t="str">
        <x:v>诚实表达、转介对象、后续行动。</x:v>
      </x:c>
      <x:c r="N83" s="52" t="str">
        <x:v>可重复完整指令1次；允许触控笔、日常视觉/听觉辅具及AAC；可调整非关键字体大小和音量；不得提示关键答案或替受测者完成操作。</x:v>
      </x:c>
      <x:c r="O83" s="52" t="str">
        <x:v>出现明显不适、持续挫败或设备故障时暂停；记录已完成步骤，不因设备问题记0分。</x:v>
      </x:c>
      <x:c r="P83" s="52" t="str">
        <x:v>选择、消息、时延。</x:v>
      </x:c>
      <x:c r="Q83" s="52" t="str">
        <x:v>情境判断任务</x:v>
      </x:c>
      <x:c r="R83" s="52" t="str">
        <x:v>主要测工作沟通策略，不评价社交礼貌。</x:v>
      </x:c>
      <x:c r="S83" s="52" t="str">
        <x:v>SOC-R221</x:v>
      </x:c>
      <x:c r="T83" s="52" t="str">
        <x:v>转介问题数字化</x:v>
      </x:c>
      <x:c r="U83" s="52" t="str">
        <x:v>否</x:v>
      </x:c>
      <x:c r="V83" s="52" t="str">
        <x:v>待内容效度复核/试测</x:v>
      </x:c>
      <x:c r="W83" s="52" t="str"/>
    </x:row>
    <x:row r="84" ht="92" customHeight="1">
      <x:c r="A84" s="52" t="str">
        <x:v>GA-SOC-014</x:v>
      </x:c>
      <x:c r="B84" s="52" t="str">
        <x:v>基础社交能力</x:v>
      </x:c>
      <x:c r="C84" s="52" t="str">
        <x:v>离开与休息告知</x:v>
      </x:c>
      <x:c r="D84" s="52" t="str">
        <x:v>屏幕任务</x:v>
      </x:c>
      <x:c r="E84" s="52" t="str">
        <x:v>休息/离开告知</x:v>
      </x:c>
      <x:c r="F84" s="52" t="str">
        <x:v>纯软件</x:v>
      </x:c>
      <x:c r="G84" s="52" t="str">
        <x:v>较高</x:v>
      </x:c>
      <x:c r="H84" s="52" t="str">
        <x:v>离开任务区域前向指定负责人说明</x:v>
      </x:c>
      <x:c r="I84" s="52" t="str">
        <x:v>在数字任务中选择休息或临时离开时，向指定虚拟负责人发送状态和预计返回信息。</x:v>
      </x:c>
      <x:c r="J84" s="52" t="str">
        <x:v>休息按钮与负责人消息联动。</x:v>
      </x:c>
      <x:c r="K84" s="52" t="str">
        <x:v>“需要离开或休息时，请先告诉负责人。”</x:v>
      </x:c>
      <x:c r="L84" s="52" t="str">
        <x:v>完成告知后进入休息/离开流程；紧急情况可直接选择紧急离开。</x:v>
      </x:c>
      <x:c r="M84" s="52" t="str">
        <x:v>告知、对象、信息完整。</x:v>
      </x:c>
      <x:c r="N84" s="52" t="str">
        <x:v>可重复完整指令1次；允许触控笔、日常视觉/听觉辅具及AAC；可调整非关键字体大小和音量；不得提示关键答案或替受测者完成操作。</x:v>
      </x:c>
      <x:c r="O84" s="52" t="str">
        <x:v>出现明显不适、持续挫败或设备故障时暂停；记录已完成步骤，不因设备问题记0分。</x:v>
      </x:c>
      <x:c r="P84" s="52" t="str">
        <x:v>消息内容、时延、是否先离开。</x:v>
      </x:c>
      <x:c r="Q84" s="52" t="str">
        <x:v>软件行为任务</x:v>
      </x:c>
      <x:c r="R84" s="52" t="str">
        <x:v>紧急情况不应要求先完成复杂告知。</x:v>
      </x:c>
      <x:c r="S84" s="52" t="str">
        <x:v>SOC-R240</x:v>
      </x:c>
      <x:c r="T84" s="52" t="str">
        <x:v>休息告知数字化</x:v>
      </x:c>
      <x:c r="U84" s="52" t="str">
        <x:v>是</x:v>
      </x:c>
      <x:c r="V84" s="52" t="str">
        <x:v>待内容效度复核/试测</x:v>
      </x:c>
      <x:c r="W84" s="52" t="str">
        <x:v>负责人角色和紧急例外需按学校制度配置。</x:v>
      </x:c>
    </x:row>
    <x:row r="85" ht="92" customHeight="1">
      <x:c r="A85" s="54" t="str">
        <x:v>GA-SAFE-001</x:v>
      </x:c>
      <x:c r="B85" s="54" t="str">
        <x:v>安全操作能力</x:v>
      </x:c>
      <x:c r="C85" s="54" t="str">
        <x:v>湿滑风险</x:v>
      </x:c>
      <x:c r="D85" s="54" t="str">
        <x:v>屏幕图片</x:v>
      </x:c>
      <x:c r="E85" s="54" t="str">
        <x:v>多步安全选择</x:v>
      </x:c>
      <x:c r="F85" s="54" t="str">
        <x:v>纯软件</x:v>
      </x:c>
      <x:c r="G85" s="54" t="str">
        <x:v>基础</x:v>
      </x:c>
      <x:c r="H85" s="54" t="str">
        <x:v>发现湿滑地面后停止进入、绕行并上报</x:v>
      </x:c>
      <x:c r="I85" s="54" t="str">
        <x:v>观看湿滑地面图，按顺序选择停止靠近、设置提醒/隔离、报告或按授权处理。</x:v>
      </x:c>
      <x:c r="J85" s="54" t="str">
        <x:v>情境图、步骤卡；不使用真实水渍。</x:v>
      </x:c>
      <x:c r="K85" s="54" t="str">
        <x:v>“发现地面湿滑时，请把安全处理步骤排好。”</x:v>
      </x:c>
      <x:c r="L85" s="54" t="str">
        <x:v>先避免进入风险区，再提醒/隔离并报告；不直接奔跑通过。</x:v>
      </x:c>
      <x:c r="M85" s="54" t="str">
        <x:v>危险识别、顺序、权限边界。</x:v>
      </x:c>
      <x:c r="N85" s="54" t="str">
        <x:v>可重复完整指令1次；允许触控笔、日常视觉/听觉辅具及AAC；可调整非关键字体大小和音量；不得提示关键答案或替受测者完成操作。</x:v>
      </x:c>
      <x:c r="O85" s="54" t="str">
        <x:v>出现明显不适、持续挫败或设备故障时暂停；记录已完成步骤，不因设备问题记0分。</x:v>
      </x:c>
      <x:c r="P85" s="54" t="str">
        <x:v>选择、顺序、反应时间。</x:v>
      </x:c>
      <x:c r="Q85" s="54" t="str">
        <x:v>情境判断任务</x:v>
      </x:c>
      <x:c r="R85" s="54" t="str">
        <x:v>测安全判断，不证明现场一定会执行。</x:v>
      </x:c>
      <x:c r="S85" s="54" t="str">
        <x:v>SAFE-R260</x:v>
      </x:c>
      <x:c r="T85" s="54" t="str">
        <x:v>取消现场水渍，改为图片流程</x:v>
      </x:c>
      <x:c r="U85" s="54" t="str">
        <x:v>是</x:v>
      </x:c>
      <x:c r="V85" s="54" t="str">
        <x:v>待内容效度复核/试测</x:v>
      </x:c>
      <x:c r="W85" s="54" t="str"/>
    </x:row>
    <x:row r="86" ht="92" customHeight="1">
      <x:c r="A86" s="54" t="str">
        <x:v>GA-SAFE-002</x:v>
      </x:c>
      <x:c r="B86" s="54" t="str">
        <x:v>安全操作能力</x:v>
      </x:c>
      <x:c r="C86" s="54" t="str">
        <x:v>电气风险</x:v>
      </x:c>
      <x:c r="D86" s="54" t="str">
        <x:v>屏幕图片</x:v>
      </x:c>
      <x:c r="E86" s="54" t="str">
        <x:v>安全行动单选+上报</x:v>
      </x:c>
      <x:c r="F86" s="54" t="str">
        <x:v>纯软件</x:v>
      </x:c>
      <x:c r="G86" s="54" t="str">
        <x:v>基础</x:v>
      </x:c>
      <x:c r="H86" s="54" t="str">
        <x:v>识别破损电线并保持距离、上报</x:v>
      </x:c>
      <x:c r="I86" s="54" t="str">
        <x:v>观看破损电线图，选择停止靠近、断开使用并报告。</x:v>
      </x:c>
      <x:c r="J86" s="54" t="str">
        <x:v>三到四个行为图，避免明显荒谬干扰项。</x:v>
      </x:c>
      <x:c r="K86" s="54" t="str">
        <x:v>“看到这种电线，你会怎么处理？”</x:v>
      </x:c>
      <x:c r="L86" s="54" t="str">
        <x:v>不触碰/继续使用；隔离并向负责人报告。</x:v>
      </x:c>
      <x:c r="M86" s="54" t="str">
        <x:v>风险识别、停止、上报。</x:v>
      </x:c>
      <x:c r="N86" s="54" t="str">
        <x:v>可重复完整指令1次；允许触控笔、日常视觉/听觉辅具及AAC；可调整非关键字体大小和音量；不得提示关键答案或替受测者完成操作。</x:v>
      </x:c>
      <x:c r="O86" s="54" t="str">
        <x:v>出现明显不适、持续挫败或设备故障时暂停；记录已完成步骤，不因设备问题记0分。</x:v>
      </x:c>
      <x:c r="P86" s="54" t="str">
        <x:v>选择、报告对象、时延。</x:v>
      </x:c>
      <x:c r="Q86" s="54" t="str">
        <x:v>情境判断任务</x:v>
      </x:c>
      <x:c r="R86" s="54" t="str">
        <x:v>具体断电权限由单位SOP决定。</x:v>
      </x:c>
      <x:c r="S86" s="54" t="str">
        <x:v>SAFE-R245/SAFE-R262</x:v>
      </x:c>
      <x:c r="T86" s="54" t="str">
        <x:v>保留并优化</x:v>
      </x:c>
      <x:c r="U86" s="54" t="str">
        <x:v>是</x:v>
      </x:c>
      <x:c r="V86" s="54" t="str">
        <x:v>待内容效度复核/试测</x:v>
      </x:c>
      <x:c r="W86" s="54" t="str"/>
    </x:row>
    <x:row r="87" ht="92" customHeight="1">
      <x:c r="A87" s="54" t="str">
        <x:v>GA-SAFE-003</x:v>
      </x:c>
      <x:c r="B87" s="54" t="str">
        <x:v>安全操作能力</x:v>
      </x:c>
      <x:c r="C87" s="54" t="str">
        <x:v>通道障碍</x:v>
      </x:c>
      <x:c r="D87" s="54" t="str">
        <x:v>屏幕场景</x:v>
      </x:c>
      <x:c r="E87" s="54" t="str">
        <x:v>安全路径选择</x:v>
      </x:c>
      <x:c r="F87" s="54" t="str">
        <x:v>纯软件</x:v>
      </x:c>
      <x:c r="G87" s="54" t="str">
        <x:v>基础</x:v>
      </x:c>
      <x:c r="H87" s="54" t="str">
        <x:v>发现通道障碍后避免碰撞并采取合适处理</x:v>
      </x:c>
      <x:c r="I87" s="54" t="str">
        <x:v>在通道障碍场景中点击安全路线，并选择报告或移除障碍的权限处理。</x:v>
      </x:c>
      <x:c r="J87" s="54" t="str">
        <x:v>俯视路线图、障碍物、替代通道。</x:v>
      </x:c>
      <x:c r="K87" s="54" t="str">
        <x:v>“请选择安全通过和处理障碍的办法。”</x:v>
      </x:c>
      <x:c r="L87" s="54" t="str">
        <x:v>不跨越、不踢开；选择安全绕行并报告/按授权移除。</x:v>
      </x:c>
      <x:c r="M87" s="54" t="str">
        <x:v>路线、安全距离、权限。</x:v>
      </x:c>
      <x:c r="N87" s="54" t="str">
        <x:v>可重复完整指令1次；允许触控笔、日常视觉/听觉辅具及AAC；可调整非关键字体大小和音量；不得提示关键答案或替受测者完成操作。</x:v>
      </x:c>
      <x:c r="O87" s="54" t="str">
        <x:v>出现明显不适、持续挫败或设备故障时暂停；记录已完成步骤，不因设备问题记0分。</x:v>
      </x:c>
      <x:c r="P87" s="54" t="str">
        <x:v>路径坐标、处理选择、时间。</x:v>
      </x:c>
      <x:c r="Q87" s="54" t="str">
        <x:v>情境判断任务</x:v>
      </x:c>
      <x:c r="R87" s="54" t="str">
        <x:v>不能替代真实步态和环境扫描。</x:v>
      </x:c>
      <x:c r="S87" s="54" t="str">
        <x:v>SAFE-R257/SAFE-R286</x:v>
      </x:c>
      <x:c r="T87" s="54" t="str">
        <x:v>现场障碍改为路径模拟</x:v>
      </x:c>
      <x:c r="U87" s="54" t="str">
        <x:v>否</x:v>
      </x:c>
      <x:c r="V87" s="54" t="str">
        <x:v>待内容效度复核/试测</x:v>
      </x:c>
      <x:c r="W87" s="54" t="str"/>
    </x:row>
    <x:row r="88" ht="92" customHeight="1">
      <x:c r="A88" s="54" t="str">
        <x:v>GA-SAFE-004</x:v>
      </x:c>
      <x:c r="B88" s="54" t="str">
        <x:v>安全操作能力</x:v>
      </x:c>
      <x:c r="C88" s="54" t="str">
        <x:v>破损尖锐物</x:v>
      </x:c>
      <x:c r="D88" s="54" t="str">
        <x:v>屏幕图片</x:v>
      </x:c>
      <x:c r="E88" s="54" t="str">
        <x:v>情境选择</x:v>
      </x:c>
      <x:c r="F88" s="54" t="str">
        <x:v>纯软件</x:v>
      </x:c>
      <x:c r="G88" s="54" t="str">
        <x:v>基础</x:v>
      </x:c>
      <x:c r="H88" s="54" t="str">
        <x:v>识别破损玻璃或尖锐碎片并隔离上报</x:v>
      </x:c>
      <x:c r="I88" s="54" t="str">
        <x:v>观看破损玻璃/尖锐物图，选择隔离、使用指定工具或报告的安全处理。</x:v>
      </x:c>
      <x:c r="J88" s="54" t="str">
        <x:v>使用低刺激图示；步骤选项同质。</x:v>
      </x:c>
      <x:c r="K88" s="54" t="str">
        <x:v>“发现破损尖锐物时，请选择安全做法。”</x:v>
      </x:c>
      <x:c r="L88" s="54" t="str">
        <x:v>不徒手触碰；阻止他人靠近；按授权处理或报告。</x:v>
      </x:c>
      <x:c r="M88" s="54" t="str">
        <x:v>接触风险、隔离、报告。</x:v>
      </x:c>
      <x:c r="N88" s="54" t="str">
        <x:v>可重复完整指令1次；允许触控笔、日常视觉/听觉辅具及AAC；可调整非关键字体大小和音量；不得提示关键答案或替受测者完成操作。</x:v>
      </x:c>
      <x:c r="O88" s="54" t="str">
        <x:v>出现明显不适、持续挫败或设备故障时暂停；记录已完成步骤，不因设备问题记0分。</x:v>
      </x:c>
      <x:c r="P88" s="54" t="str">
        <x:v>选择、顺序、时延。</x:v>
      </x:c>
      <x:c r="Q88" s="54" t="str">
        <x:v>情境判断任务</x:v>
      </x:c>
      <x:c r="R88" s="54" t="str">
        <x:v>具体清理工具和权限需SOP确认。</x:v>
      </x:c>
      <x:c r="S88" s="54" t="str">
        <x:v>SAFE-R279</x:v>
      </x:c>
      <x:c r="T88" s="54" t="str">
        <x:v>保留并软件化</x:v>
      </x:c>
      <x:c r="U88" s="54" t="str">
        <x:v>是</x:v>
      </x:c>
      <x:c r="V88" s="54" t="str">
        <x:v>待内容效度复核/试测</x:v>
      </x:c>
      <x:c r="W88" s="54" t="str"/>
    </x:row>
    <x:row r="89" ht="92" customHeight="1">
      <x:c r="A89" s="54" t="str">
        <x:v>GA-SAFE-005</x:v>
      </x:c>
      <x:c r="B89" s="54" t="str">
        <x:v>安全操作能力</x:v>
      </x:c>
      <x:c r="C89" s="54" t="str">
        <x:v>未知液体/化学品</x:v>
      </x:c>
      <x:c r="D89" s="54" t="str">
        <x:v>屏幕图片</x:v>
      </x:c>
      <x:c r="E89" s="54" t="str">
        <x:v>流程排序</x:v>
      </x:c>
      <x:c r="F89" s="54" t="str">
        <x:v>纯软件</x:v>
      </x:c>
      <x:c r="G89" s="54" t="str">
        <x:v>中等</x:v>
      </x:c>
      <x:c r="H89" s="54" t="str">
        <x:v>遇到未知或清洁化学品时不擅自接触并上报</x:v>
      </x:c>
      <x:c r="I89" s="54" t="str">
        <x:v>观看未知液体/无标签清洁剂泄漏图，将停止接触、隔离、报告、按指引处理排序。</x:v>
      </x:c>
      <x:c r="J89" s="54" t="str">
        <x:v>未知液体情境图、四张步骤卡。</x:v>
      </x:c>
      <x:c r="K89" s="54" t="str">
        <x:v>“看到不明液体泄漏时，请把安全步骤排好。”</x:v>
      </x:c>
      <x:c r="L89" s="54" t="str">
        <x:v>不闻、不摸、不自行混合；隔离并报告。</x:v>
      </x:c>
      <x:c r="M89" s="54" t="str">
        <x:v>未知风险、顺序、权限。</x:v>
      </x:c>
      <x:c r="N89" s="54" t="str">
        <x:v>可重复完整指令1次；允许触控笔、日常视觉/听觉辅具及AAC；可调整非关键字体大小和音量；不得提示关键答案或替受测者完成操作。</x:v>
      </x:c>
      <x:c r="O89" s="54" t="str">
        <x:v>出现明显不适、持续挫败或设备故障时暂停；记录已完成步骤，不因设备问题记0分。</x:v>
      </x:c>
      <x:c r="P89" s="54" t="str">
        <x:v>步骤、错误动作、时间。</x:v>
      </x:c>
      <x:c r="Q89" s="54" t="str">
        <x:v>情境判断任务</x:v>
      </x:c>
      <x:c r="R89" s="54" t="str">
        <x:v>化学品处理必须由校方安全流程定义。</x:v>
      </x:c>
      <x:c r="S89" s="54" t="str">
        <x:v>SAFE-R256/SAFE-R270</x:v>
      </x:c>
      <x:c r="T89" s="54" t="str">
        <x:v>保留并软件化</x:v>
      </x:c>
      <x:c r="U89" s="54" t="str">
        <x:v>是</x:v>
      </x:c>
      <x:c r="V89" s="54" t="str">
        <x:v>待内容效度复核/试测</x:v>
      </x:c>
      <x:c r="W89" s="54" t="str"/>
    </x:row>
    <x:row r="90" ht="92" customHeight="1">
      <x:c r="A90" s="54" t="str">
        <x:v>GA-SAFE-006</x:v>
      </x:c>
      <x:c r="B90" s="54" t="str">
        <x:v>安全操作能力</x:v>
      </x:c>
      <x:c r="C90" s="54" t="str">
        <x:v>高温风险</x:v>
      </x:c>
      <x:c r="D90" s="54" t="str">
        <x:v>屏幕图片</x:v>
      </x:c>
      <x:c r="E90" s="54" t="str">
        <x:v>危险标识响应</x:v>
      </x:c>
      <x:c r="F90" s="54" t="str">
        <x:v>纯软件</x:v>
      </x:c>
      <x:c r="G90" s="54" t="str">
        <x:v>基础</x:v>
      </x:c>
      <x:c r="H90" s="54" t="str">
        <x:v>识别高温提示并避免徒手接触</x:v>
      </x:c>
      <x:c r="I90" s="54" t="str">
        <x:v>观看带高温标识的容器，选择停止触碰、保持距离和报告/使用授权防护。</x:v>
      </x:c>
      <x:c r="J90" s="54" t="str">
        <x:v>高温标识、操作图卡。</x:v>
      </x:c>
      <x:c r="K90" s="54" t="str">
        <x:v>“看到高温标识时，你会怎么做？”</x:v>
      </x:c>
      <x:c r="L90" s="54" t="str">
        <x:v>不直接触碰；按指引保持距离或使用授权防护。</x:v>
      </x:c>
      <x:c r="M90" s="54" t="str">
        <x:v>标识理解、触碰风险、权限。</x:v>
      </x:c>
      <x:c r="N90" s="54" t="str">
        <x:v>可重复完整指令1次；允许触控笔、日常视觉/听觉辅具及AAC；可调整非关键字体大小和音量；不得提示关键答案或替受测者完成操作。</x:v>
      </x:c>
      <x:c r="O90" s="54" t="str">
        <x:v>出现明显不适、持续挫败或设备故障时暂停；记录已完成步骤，不因设备问题记0分。</x:v>
      </x:c>
      <x:c r="P90" s="54" t="str">
        <x:v>选择、时延、报告。</x:v>
      </x:c>
      <x:c r="Q90" s="54" t="str">
        <x:v>情境判断任务</x:v>
      </x:c>
      <x:c r="R90" s="54" t="str">
        <x:v>不测试真实热源操作。</x:v>
      </x:c>
      <x:c r="S90" s="54" t="str">
        <x:v>NEW-SAFE-高温</x:v>
      </x:c>
      <x:c r="T90" s="54" t="str">
        <x:v>保留并软件化</x:v>
      </x:c>
      <x:c r="U90" s="54" t="str">
        <x:v>是</x:v>
      </x:c>
      <x:c r="V90" s="54" t="str">
        <x:v>待内容效度复核/试测</x:v>
      </x:c>
      <x:c r="W90" s="54" t="str"/>
    </x:row>
    <x:row r="91" ht="92" customHeight="1">
      <x:c r="A91" s="54" t="str">
        <x:v>GA-SAFE-007</x:v>
      </x:c>
      <x:c r="B91" s="54" t="str">
        <x:v>安全操作能力</x:v>
      </x:c>
      <x:c r="C91" s="54" t="str">
        <x:v>高处取物</x:v>
      </x:c>
      <x:c r="D91" s="54" t="str">
        <x:v>屏幕场景</x:v>
      </x:c>
      <x:c r="E91" s="54" t="str">
        <x:v>高处取物决策</x:v>
      </x:c>
      <x:c r="F91" s="54" t="str">
        <x:v>纯软件</x:v>
      </x:c>
      <x:c r="G91" s="54" t="str">
        <x:v>基础</x:v>
      </x:c>
      <x:c r="H91" s="54" t="str">
        <x:v>不攀爬不稳物体，采用授权方式取高处物品</x:v>
      </x:c>
      <x:c r="I91" s="54" t="str">
        <x:v>观看物品高于安全触及范围的场景，选择求助、使用授权踏台或等待处理。</x:v>
      </x:c>
      <x:c r="J91" s="54" t="str">
        <x:v>高度场景图、不同工具和求助选项。</x:v>
      </x:c>
      <x:c r="K91" s="54" t="str">
        <x:v>“物品够不到时，请选择安全处理。”</x:v>
      </x:c>
      <x:c r="L91" s="54" t="str">
        <x:v>不攀爬不稳物体；请求帮助或按授权使用合规设备。</x:v>
      </x:c>
      <x:c r="M91" s="54" t="str">
        <x:v>高处风险、工具合规、求助。</x:v>
      </x:c>
      <x:c r="N91" s="54" t="str">
        <x:v>可重复完整指令1次；允许触控笔、日常视觉/听觉辅具及AAC；可调整非关键字体大小和音量；不得提示关键答案或替受测者完成操作。</x:v>
      </x:c>
      <x:c r="O91" s="54" t="str">
        <x:v>出现明显不适、持续挫败或设备故障时暂停；记录已完成步骤，不因设备问题记0分。</x:v>
      </x:c>
      <x:c r="P91" s="54" t="str">
        <x:v>选择、工具判断、时延。</x:v>
      </x:c>
      <x:c r="Q91" s="54" t="str">
        <x:v>情境判断任务</x:v>
      </x:c>
      <x:c r="R91" s="54" t="str">
        <x:v>允许使用何种设备需按学校SOP配置。</x:v>
      </x:c>
      <x:c r="S91" s="54" t="str">
        <x:v>SAFE-R264</x:v>
      </x:c>
      <x:c r="T91" s="54" t="str">
        <x:v>保留并软件化</x:v>
      </x:c>
      <x:c r="U91" s="54" t="str">
        <x:v>是</x:v>
      </x:c>
      <x:c r="V91" s="54" t="str">
        <x:v>待内容效度复核/试测</x:v>
      </x:c>
      <x:c r="W91" s="54" t="str"/>
    </x:row>
    <x:row r="92" ht="92" customHeight="1">
      <x:c r="A92" s="54" t="str">
        <x:v>GA-SAFE-008</x:v>
      </x:c>
      <x:c r="B92" s="54" t="str">
        <x:v>安全操作能力</x:v>
      </x:c>
      <x:c r="C92" s="54" t="str">
        <x:v>轻物搬运姿势</x:v>
      </x:c>
      <x:c r="D92" s="54" t="str">
        <x:v>实物操作</x:v>
      </x:c>
      <x:c r="E92" s="54" t="str">
        <x:v>轻箱搬运</x:v>
      </x:c>
      <x:c r="F92" s="54" t="str">
        <x:v>必要实物</x:v>
      </x:c>
      <x:c r="G92" s="54" t="str">
        <x:v>中等</x:v>
      </x:c>
      <x:c r="H92" s="54" t="str">
        <x:v>使用稳定、不过度弯腰的方式搬运轻箱</x:v>
      </x:c>
      <x:c r="I92" s="54" t="str">
        <x:v>从膝盖高度平台将轻质空箱搬到3米外平台。</x:v>
      </x:c>
      <x:c r="J92" s="54" t="str">
        <x:v>学校常用空纸箱或塑料箱，重量统一且轻；两平台。</x:v>
      </x:c>
      <x:c r="K92" s="54" t="str">
        <x:v>“请把这个轻箱安全搬到另一边。”</x:v>
      </x:c>
      <x:c r="L92" s="54" t="str">
        <x:v>先观察路线；稳定抓持；避免扭转和遮挡视线；安全放置。</x:v>
      </x:c>
      <x:c r="M92" s="54" t="str">
        <x:v>路线、抓持、躯干控制、放置。</x:v>
      </x:c>
      <x:c r="N92" s="54" t="str">
        <x:v>可重复完整指令1次；允许日常辅具；材料位置按标准模板摆放；不示范关键动作，不进行手把手协助。</x:v>
      </x:c>
      <x:c r="O92" s="54" t="str">
        <x:v>出现疼痛、明显疲劳、吞咽/夹伤/跌落风险时立即终止并记录NR或ST。</x:v>
      </x:c>
      <x:c r="P92" s="54" t="str">
        <x:v>用时、停顿、视线遮挡、失稳、提示。</x:v>
      </x:c>
      <x:c r="Q92" s="54" t="str">
        <x:v>直接动作表现</x:v>
      </x:c>
      <x:c r="R92" s="54" t="str">
        <x:v>只能评估轻物搬运基础，不能外推到负重岗位能力。</x:v>
      </x:c>
      <x:c r="S92" s="54" t="str">
        <x:v>SAFE-R266/SAFE-R283</x:v>
      </x:c>
      <x:c r="T92" s="54" t="str">
        <x:v>保留唯一通用搬运实物题</x:v>
      </x:c>
      <x:c r="U92" s="54" t="str">
        <x:v>是</x:v>
      </x:c>
      <x:c r="V92" s="54" t="str">
        <x:v>待内容效度复核/试测</x:v>
      </x:c>
      <x:c r="W92" s="54" t="str">
        <x:v>箱体尺寸、重量和可接受动作需康复/安全人员确认。</x:v>
      </x:c>
    </x:row>
    <x:row r="93" ht="92" customHeight="1">
      <x:c r="A93" s="54" t="str">
        <x:v>GA-SAFE-009</x:v>
      </x:c>
      <x:c r="B93" s="54" t="str">
        <x:v>安全操作能力</x:v>
      </x:c>
      <x:c r="C93" s="54" t="str">
        <x:v>稳定堆叠</x:v>
      </x:c>
      <x:c r="D93" s="54" t="str">
        <x:v>屏幕模拟</x:v>
      </x:c>
      <x:c r="E93" s="54" t="str">
        <x:v>稳定堆叠拖拽</x:v>
      </x:c>
      <x:c r="F93" s="54" t="str">
        <x:v>纯软件</x:v>
      </x:c>
      <x:c r="G93" s="54" t="str">
        <x:v>中等</x:v>
      </x:c>
      <x:c r="H93" s="54" t="str">
        <x:v>按重量和尺寸建立稳定堆叠</x:v>
      </x:c>
      <x:c r="I93" s="54" t="str">
        <x:v>根据重量图标和底面大小，将6个空盒图拖成两层稳定结构。</x:v>
      </x:c>
      <x:c r="J93" s="54" t="str">
        <x:v>可视重量/尺寸标识；系统检测重心和超边。</x:v>
      </x:c>
      <x:c r="K93" s="54" t="str">
        <x:v>“请把盒子堆成两层，重的和大的放在合适位置。”</x:v>
      </x:c>
      <x:c r="L93" s="54" t="str">
        <x:v>底层稳定、无明显悬空、重物不置于不稳定上层。</x:v>
      </x:c>
      <x:c r="M93" s="54" t="str">
        <x:v>堆叠原则、重心、超边。</x:v>
      </x:c>
      <x:c r="N93" s="54" t="str">
        <x:v>可重复完整指令1次；允许触控笔、日常视觉/听觉辅具及AAC；可调整非关键字体大小和音量；不得提示关键答案或替受测者完成操作。</x:v>
      </x:c>
      <x:c r="O93" s="54" t="str">
        <x:v>出现明显不适、持续挫败或设备故障时暂停；记录已完成步骤，不因设备问题记0分。</x:v>
      </x:c>
      <x:c r="P93" s="54" t="str">
        <x:v>位置、层级、重心评分、时间。</x:v>
      </x:c>
      <x:c r="Q93" s="54" t="str">
        <x:v>软件行为任务</x:v>
      </x:c>
      <x:c r="R93" s="54" t="str">
        <x:v>测堆叠安全判断，不代表真实搬放稳定性。</x:v>
      </x:c>
      <x:c r="S93" s="54" t="str">
        <x:v>SAFE-R285/FM-10</x:v>
      </x:c>
      <x:c r="T93" s="54" t="str">
        <x:v>低风险实操改为软件模拟</x:v>
      </x:c>
      <x:c r="U93" s="54" t="str">
        <x:v>是</x:v>
      </x:c>
      <x:c r="V93" s="54" t="str">
        <x:v>待内容效度复核/试测</x:v>
      </x:c>
      <x:c r="W93" s="54" t="str"/>
    </x:row>
    <x:row r="94" ht="92" customHeight="1">
      <x:c r="A94" s="54" t="str">
        <x:v>GA-SAFE-010</x:v>
      </x:c>
      <x:c r="B94" s="54" t="str">
        <x:v>安全操作能力</x:v>
      </x:c>
      <x:c r="C94" s="54" t="str">
        <x:v>安全剪刀使用</x:v>
      </x:c>
      <x:c r="D94" s="54" t="str">
        <x:v>屏幕模拟</x:v>
      </x:c>
      <x:c r="E94" s="54" t="str">
        <x:v>工具使用流程拖拽</x:v>
      </x:c>
      <x:c r="F94" s="54" t="str">
        <x:v>纯软件</x:v>
      </x:c>
      <x:c r="G94" s="54" t="str">
        <x:v>中等</x:v>
      </x:c>
      <x:c r="H94" s="54" t="str">
        <x:v>在授权下安全握持、裁剪和归位</x:v>
      </x:c>
      <x:c r="I94" s="54" t="str">
        <x:v>在模拟界面完成取用圆头剪刀、沿线剪切、合拢并归位的流程。</x:v>
      </x:c>
      <x:c r="J94" s="54" t="str">
        <x:v>剪刀图标、卡纸、剪切路径、归位区。</x:v>
      </x:c>
      <x:c r="K94" s="54" t="str">
        <x:v>“请按安全顺序完成剪切任务。”</x:v>
      </x:c>
      <x:c r="L94" s="54" t="str">
        <x:v>按授权取用；刀尖方向安全；完成后合拢归位。</x:v>
      </x:c>
      <x:c r="M94" s="54" t="str">
        <x:v>流程、安全方向、归位。</x:v>
      </x:c>
      <x:c r="N94" s="54" t="str">
        <x:v>可重复完整指令1次；允许触控笔、日常视觉/听觉辅具及AAC；可调整非关键字体大小和音量；不得提示关键答案或替受测者完成操作。</x:v>
      </x:c>
      <x:c r="O94" s="54" t="str">
        <x:v>出现明显不适、持续挫败或设备故障时暂停；记录已完成步骤，不因设备问题记0分。</x:v>
      </x:c>
      <x:c r="P94" s="54" t="str">
        <x:v>步骤顺序、越界、归位、时间。</x:v>
      </x:c>
      <x:c r="Q94" s="54" t="str">
        <x:v>软件行为任务</x:v>
      </x:c>
      <x:c r="R94" s="54" t="str">
        <x:v>只测工具流程知识；真实剪切技能转由专业岗位题库评估。</x:v>
      </x:c>
      <x:c r="S94" s="54" t="str">
        <x:v>SAFE-R282</x:v>
      </x:c>
      <x:c r="T94" s="54" t="str">
        <x:v>移除实物剪切，改为流程模拟</x:v>
      </x:c>
      <x:c r="U94" s="54" t="str">
        <x:v>是</x:v>
      </x:c>
      <x:c r="V94" s="54" t="str">
        <x:v>待内容效度复核/试测</x:v>
      </x:c>
      <x:c r="W94" s="54" t="str"/>
    </x:row>
    <x:row r="95" ht="92" customHeight="1">
      <x:c r="A95" s="54" t="str">
        <x:v>GA-SAFE-011</x:v>
      </x:c>
      <x:c r="B95" s="54" t="str">
        <x:v>安全操作能力</x:v>
      </x:c>
      <x:c r="C95" s="54" t="str">
        <x:v>受控工具授权</x:v>
      </x:c>
      <x:c r="D95" s="54" t="str">
        <x:v>屏幕图片</x:v>
      </x:c>
      <x:c r="E95" s="54" t="str">
        <x:v>授权请求</x:v>
      </x:c>
      <x:c r="F95" s="54" t="str">
        <x:v>纯软件</x:v>
      </x:c>
      <x:c r="G95" s="54" t="str">
        <x:v>中等</x:v>
      </x:c>
      <x:c r="H95" s="54" t="str">
        <x:v>使用受控工具前确认授权和操作要求</x:v>
      </x:c>
      <x:c r="I95" s="54" t="str">
        <x:v>面对带需授权标识的工具图，选择请求授权、等待或放弃该步骤。</x:v>
      </x:c>
      <x:c r="J95" s="54" t="str">
        <x:v>工具图、标识、虚拟负责人。</x:v>
      </x:c>
      <x:c r="K95" s="54" t="str">
        <x:v>“这个工具需要授权，请处理。”</x:v>
      </x:c>
      <x:c r="L95" s="54" t="str">
        <x:v>未直接使用；发出授权请求或等待替代安排。</x:v>
      </x:c>
      <x:c r="M95" s="54" t="str">
        <x:v>标识、越界、请求。</x:v>
      </x:c>
      <x:c r="N95" s="54" t="str">
        <x:v>可重复完整指令1次；允许触控笔、日常视觉/听觉辅具及AAC；可调整非关键字体大小和音量；不得提示关键答案或替受测者完成操作。</x:v>
      </x:c>
      <x:c r="O95" s="54" t="str">
        <x:v>出现明显不适、持续挫败或设备故障时暂停；记录已完成步骤，不因设备问题记0分。</x:v>
      </x:c>
      <x:c r="P95" s="54" t="str">
        <x:v>点击、消息、时延。</x:v>
      </x:c>
      <x:c r="Q95" s="54" t="str">
        <x:v>软件行为任务</x:v>
      </x:c>
      <x:c r="R95" s="54" t="str">
        <x:v>授权工具清单必须由学校配置。</x:v>
      </x:c>
      <x:c r="S95" s="54" t="str">
        <x:v>SAFE-R261/SAFE-R287</x:v>
      </x:c>
      <x:c r="T95" s="54" t="str">
        <x:v>保留并软件化</x:v>
      </x:c>
      <x:c r="U95" s="54" t="str">
        <x:v>是</x:v>
      </x:c>
      <x:c r="V95" s="54" t="str">
        <x:v>待内容效度复核/试测</x:v>
      </x:c>
      <x:c r="W95" s="54" t="str"/>
    </x:row>
    <x:row r="96" ht="92" customHeight="1">
      <x:c r="A96" s="54" t="str">
        <x:v>GA-SAFE-012</x:v>
      </x:c>
      <x:c r="B96" s="54" t="str">
        <x:v>安全操作能力</x:v>
      </x:c>
      <x:c r="C96" s="54" t="str">
        <x:v>个人防护用品</x:v>
      </x:c>
      <x:c r="D96" s="54" t="str">
        <x:v>屏幕图片</x:v>
      </x:c>
      <x:c r="E96" s="54" t="str">
        <x:v>PPE匹配拖拽</x:v>
      </x:c>
      <x:c r="F96" s="54" t="str">
        <x:v>纯软件</x:v>
      </x:c>
      <x:c r="G96" s="54" t="str">
        <x:v>中等</x:v>
      </x:c>
      <x:c r="H96" s="54" t="str">
        <x:v>根据明确任务提示选择所需PPE</x:v>
      </x:c>
      <x:c r="I96" s="54" t="str">
        <x:v>根据任务图片把需要的防护用品拖到人物，或选择无需额外PPE。</x:v>
      </x:c>
      <x:c r="J96" s="54" t="str">
        <x:v>任务场景和PPE图片；不包含岗位过度专业化内容。</x:v>
      </x:c>
      <x:c r="K96" s="54" t="str">
        <x:v>“请根据任务选择需要的防护用品。”</x:v>
      </x:c>
      <x:c r="L96" s="54" t="str">
        <x:v>选择与学校安全规则一致；不多选无关PPE。</x:v>
      </x:c>
      <x:c r="M96" s="54" t="str">
        <x:v>任务风险与PPE对应、无需PPE判断。</x:v>
      </x:c>
      <x:c r="N96" s="54" t="str">
        <x:v>可重复完整指令1次；允许触控笔、日常视觉/听觉辅具及AAC；可调整非关键字体大小和音量；不得提示关键答案或替受测者完成操作。</x:v>
      </x:c>
      <x:c r="O96" s="54" t="str">
        <x:v>出现明显不适、持续挫败或设备故障时暂停；记录已完成步骤，不因设备问题记0分。</x:v>
      </x:c>
      <x:c r="P96" s="54" t="str">
        <x:v>选择、误选、时间。</x:v>
      </x:c>
      <x:c r="Q96" s="54" t="str">
        <x:v>情境判断任务</x:v>
      </x:c>
      <x:c r="R96" s="54" t="str">
        <x:v>PPE要求高度依赖具体岗位和SOP。</x:v>
      </x:c>
      <x:c r="S96" s="54" t="str">
        <x:v>NEW-SAFE-PPE</x:v>
      </x:c>
      <x:c r="T96" s="54" t="str">
        <x:v>实物选择改为图片匹配</x:v>
      </x:c>
      <x:c r="U96" s="54" t="str">
        <x:v>是</x:v>
      </x:c>
      <x:c r="V96" s="54" t="str">
        <x:v>待内容效度复核/试测</x:v>
      </x:c>
      <x:c r="W96" s="54" t="str"/>
    </x:row>
    <x:row r="97" ht="92" customHeight="1">
      <x:c r="A97" s="54" t="str">
        <x:v>GA-SAFE-013</x:v>
      </x:c>
      <x:c r="B97" s="54" t="str">
        <x:v>安全操作能力</x:v>
      </x:c>
      <x:c r="C97" s="54" t="str">
        <x:v>警示标识识别</x:v>
      </x:c>
      <x:c r="D97" s="54" t="str">
        <x:v>屏幕图片</x:v>
      </x:c>
      <x:c r="E97" s="54" t="str">
        <x:v>标识行为匹配</x:v>
      </x:c>
      <x:c r="F97" s="54" t="str">
        <x:v>纯软件</x:v>
      </x:c>
      <x:c r="G97" s="54" t="str">
        <x:v>基础</x:v>
      </x:c>
      <x:c r="H97" s="54" t="str">
        <x:v>理解常见安全标识的基本行动要求</x:v>
      </x:c>
      <x:c r="I97" s="54" t="str">
        <x:v>将停止/禁止进入、注意危险、紧急出口三种标识拖到对应行为图。</x:v>
      </x:c>
      <x:c r="J97" s="54" t="str">
        <x:v>标准化标识图和中性行为图。</x:v>
      </x:c>
      <x:c r="K97" s="54" t="str">
        <x:v>“把标识和它表示的行为放在一起。”</x:v>
      </x:c>
      <x:c r="L97" s="54" t="str">
        <x:v>三组全部或至少两组正确。</x:v>
      </x:c>
      <x:c r="M97" s="54" t="str">
        <x:v>标识理解、行为对应。</x:v>
      </x:c>
      <x:c r="N97" s="54" t="str">
        <x:v>可重复完整指令1次；允许触控笔、日常视觉/听觉辅具及AAC；可调整非关键字体大小和音量；不得提示关键答案或替受测者完成操作。</x:v>
      </x:c>
      <x:c r="O97" s="54" t="str">
        <x:v>出现明显不适、持续挫败或设备故障时暂停；记录已完成步骤，不因设备问题记0分。</x:v>
      </x:c>
      <x:c r="P97" s="54" t="str">
        <x:v>正确率、误配、时间。</x:v>
      </x:c>
      <x:c r="Q97" s="54" t="str">
        <x:v>情境判断任务</x:v>
      </x:c>
      <x:c r="R97" s="54" t="str">
        <x:v>需使用学校实际采用且符合规范的图标版本。</x:v>
      </x:c>
      <x:c r="S97" s="54" t="str">
        <x:v>SAFE-R267/SAFE-R284</x:v>
      </x:c>
      <x:c r="T97" s="54" t="str">
        <x:v>保留并软件化</x:v>
      </x:c>
      <x:c r="U97" s="54" t="str">
        <x:v>是</x:v>
      </x:c>
      <x:c r="V97" s="54" t="str">
        <x:v>待内容效度复核/试测</x:v>
      </x:c>
      <x:c r="W97" s="54" t="str"/>
    </x:row>
    <x:row r="98" ht="92" customHeight="1">
      <x:c r="A98" s="54" t="str">
        <x:v>GA-SAFE-014</x:v>
      </x:c>
      <x:c r="B98" s="54" t="str">
        <x:v>安全操作能力</x:v>
      </x:c>
      <x:c r="C98" s="54" t="str">
        <x:v>紧急停止与撤离</x:v>
      </x:c>
      <x:c r="D98" s="54" t="str">
        <x:v>屏幕模拟</x:v>
      </x:c>
      <x:c r="E98" s="54" t="str">
        <x:v>紧急停止流程</x:v>
      </x:c>
      <x:c r="F98" s="54" t="str">
        <x:v>纯软件</x:v>
      </x:c>
      <x:c r="G98" s="54" t="str">
        <x:v>较高</x:v>
      </x:c>
      <x:c r="H98" s="54" t="str">
        <x:v>接到明确紧急停止指令后停止、放下材料并跟随指引</x:v>
      </x:c>
      <x:c r="I98" s="54" t="str">
        <x:v>在数字任务中随机出现已预告的紧急停止提示，停止操作并按系统路线选择撤离/报告。</x:v>
      </x:c>
      <x:c r="J98" s="54" t="str">
        <x:v>停止提示、虚拟路线、集合点/负责人。</x:v>
      </x:c>
      <x:c r="K98" s="54" t="str">
        <x:v>“出现紧急停止提示时，停止任务并按指引操作。”</x:v>
      </x:c>
      <x:c r="L98" s="54" t="str">
        <x:v>立即停止数字操作；选择正确路线和报告对象。</x:v>
      </x:c>
      <x:c r="M98" s="54" t="str">
        <x:v>停止反应、路线、报告。</x:v>
      </x:c>
      <x:c r="N98" s="54" t="str">
        <x:v>可重复完整指令1次；允许触控笔、日常视觉/听觉辅具及AAC；可调整非关键字体大小和音量；不得提示关键答案或替受测者完成操作。</x:v>
      </x:c>
      <x:c r="O98" s="54" t="str">
        <x:v>出现明显不适、持续挫败或设备故障时暂停；记录已完成步骤，不因设备问题记0分。</x:v>
      </x:c>
      <x:c r="P98" s="54" t="str">
        <x:v>停止时延、路线选择、错误触控。</x:v>
      </x:c>
      <x:c r="Q98" s="54" t="str">
        <x:v>软件行为任务</x:v>
      </x:c>
      <x:c r="R98" s="54" t="str">
        <x:v>不能替代学校真实消防/应急演练。</x:v>
      </x:c>
      <x:c r="S98" s="54" t="str">
        <x:v>EMO-R160/SAFE-应急</x:v>
      </x:c>
      <x:c r="T98" s="54" t="str">
        <x:v>桌面演练改为软件模拟</x:v>
      </x:c>
      <x:c r="U98" s="54" t="str">
        <x:v>是</x:v>
      </x:c>
      <x:c r="V98" s="54" t="str">
        <x:v>待内容效度复核/试测</x:v>
      </x:c>
      <x:c r="W98" s="54" t="str"/>
    </x:row>
    <x:row r="99" ht="92" customHeight="1">
      <x:c r="A99" s="54" t="str">
        <x:v>GA-SAFE-015</x:v>
      </x:c>
      <x:c r="B99" s="54" t="str">
        <x:v>安全操作能力</x:v>
      </x:c>
      <x:c r="C99" s="54" t="str">
        <x:v>破损/泄漏报告流程</x:v>
      </x:c>
      <x:c r="D99" s="54" t="str">
        <x:v>屏幕图片</x:v>
      </x:c>
      <x:c r="E99" s="54" t="str">
        <x:v>流程排序+数字报告</x:v>
      </x:c>
      <x:c r="F99" s="54" t="str">
        <x:v>纯软件</x:v>
      </x:c>
      <x:c r="G99" s="54" t="str">
        <x:v>较高</x:v>
      </x:c>
      <x:c r="H99" s="54" t="str">
        <x:v>按发现—隔离/远离—上报的通用流程处理异常</x:v>
      </x:c>
      <x:c r="I99" s="54" t="str">
        <x:v>将发现破损/泄漏后的停止、隔离、报告三步排序，并发送简短报告。</x:v>
      </x:c>
      <x:c r="J99" s="54" t="str">
        <x:v>三张步骤卡、虚拟负责人消息框。</x:v>
      </x:c>
      <x:c r="K99" s="54" t="str">
        <x:v>“请把步骤排好，再把情况告诉负责人。”</x:v>
      </x:c>
      <x:c r="L99" s="54" t="str">
        <x:v>顺序符合SOP；报告包含地点和问题类型。</x:v>
      </x:c>
      <x:c r="M99" s="54" t="str">
        <x:v>顺序、报告信息、对象。</x:v>
      </x:c>
      <x:c r="N99" s="54" t="str">
        <x:v>可重复完整指令1次；允许触控笔、日常视觉/听觉辅具及AAC；可调整非关键字体大小和音量；不得提示关键答案或替受测者完成操作。</x:v>
      </x:c>
      <x:c r="O99" s="54" t="str">
        <x:v>出现明显不适、持续挫败或设备故障时暂停；记录已完成步骤，不因设备问题记0分。</x:v>
      </x:c>
      <x:c r="P99" s="54" t="str">
        <x:v>步骤、消息内容、时延。</x:v>
      </x:c>
      <x:c r="Q99" s="54" t="str">
        <x:v>情境判断+软件沟通</x:v>
      </x:c>
      <x:c r="R99" s="54" t="str">
        <x:v>报告模板不应直接暴露完整答案。</x:v>
      </x:c>
      <x:c r="S99" s="54" t="str">
        <x:v>SAFE-R269/SAFE-R277</x:v>
      </x:c>
      <x:c r="T99" s="54" t="str">
        <x:v>流程和报告数字化</x:v>
      </x:c>
      <x:c r="U99" s="54" t="str">
        <x:v>是</x:v>
      </x:c>
      <x:c r="V99" s="54" t="str">
        <x:v>待内容效度复核/试测</x:v>
      </x:c>
      <x:c r="W99" s="54" t="str"/>
    </x:row>
    <x:row r="100" ht="92" customHeight="1">
      <x:c r="A100" s="54" t="str">
        <x:v>GA-SAFE-016</x:v>
      </x:c>
      <x:c r="B100" s="54" t="str">
        <x:v>安全操作能力</x:v>
      </x:c>
      <x:c r="C100" s="54" t="str">
        <x:v>视线与眼部异物</x:v>
      </x:c>
      <x:c r="D100" s="54" t="str">
        <x:v>屏幕图片</x:v>
      </x:c>
      <x:c r="E100" s="54" t="str">
        <x:v>安全处理选择</x:v>
      </x:c>
      <x:c r="F100" s="54" t="str">
        <x:v>纯软件</x:v>
      </x:c>
      <x:c r="G100" s="54" t="str">
        <x:v>较高</x:v>
      </x:c>
      <x:c r="H100" s="54" t="str">
        <x:v>眼部不适或异物时停止揉搓并求助</x:v>
      </x:c>
      <x:c r="I100" s="54" t="str">
        <x:v>观看眼部不适/疑似异物情境，选择停止操作、不揉眼、求助并按专业人员指引处理。</x:v>
      </x:c>
      <x:c r="J100" s="54" t="str">
        <x:v>中性情境图、行为步骤卡。</x:v>
      </x:c>
      <x:c r="K100" s="54" t="str">
        <x:v>“眼睛不舒服或进了东西时，请选择安全做法。”</x:v>
      </x:c>
      <x:c r="L100" s="54" t="str">
        <x:v>停止任务；不大力揉搓；向负责人或校医求助。</x:v>
      </x:c>
      <x:c r="M100" s="54" t="str">
        <x:v>停止、揉搓风险、求助。</x:v>
      </x:c>
      <x:c r="N100" s="54" t="str">
        <x:v>可重复完整指令1次；允许触控笔、日常视觉/听觉辅具及AAC；可调整非关键字体大小和音量；不得提示关键答案或替受测者完成操作。</x:v>
      </x:c>
      <x:c r="O100" s="54" t="str">
        <x:v>出现明显不适、持续挫败或设备故障时暂停；记录已完成步骤，不因设备问题记0分。</x:v>
      </x:c>
      <x:c r="P100" s="54" t="str">
        <x:v>选择、顺序、报告对象。</x:v>
      </x:c>
      <x:c r="Q100" s="54" t="str">
        <x:v>情境判断任务</x:v>
      </x:c>
      <x:c r="R100" s="54" t="str">
        <x:v>具体冲洗和急救流程必须由校医/安全负责人确认。</x:v>
      </x:c>
      <x:c r="S100" s="54" t="str">
        <x:v>SAFE-R254</x:v>
      </x:c>
      <x:c r="T100" s="54" t="str">
        <x:v>保留并软件化</x:v>
      </x:c>
      <x:c r="U100" s="54" t="str">
        <x:v>是</x:v>
      </x:c>
      <x:c r="V100" s="54" t="str">
        <x:v>待内容效度复核/试测</x:v>
      </x:c>
      <x:c r="W100" s="54" t="str"/>
    </x:row>
  </x:sheetData>
  <x:mergeCells>
    <x:mergeCell ref="A1:W1"/>
    <x:mergeCell ref="A2:W2"/>
  </x:mergeCells>
  <x:conditionalFormatting sqref="F5:F100">
    <x:cfRule type="expression" dxfId="0" priority="1">
      <x:formula>F5="必要实物"</x:formula>
    </x:cfRule>
  </x:conditionalFormatting>
  <x:conditionalFormatting sqref="T5:T100">
    <x:cfRule type="expression" dxfId="1" priority="2">
      <x:formula>T5="是"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9f849b378746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36" hidden="0" customWidth="1"/>
    <x:col min="5" max="5" width="34" hidden="0" customWidth="1"/>
    <x:col min="6" max="6" width="32" hidden="0" customWidth="1"/>
    <x:col min="7" max="7" width="36" hidden="0" customWidth="1"/>
    <x:col min="8" max="8" width="36" hidden="0" customWidth="1"/>
  </x:cols>
  <x:sheetData>
    <x:row r="1">
      <x:c r="A1" s="5" t="str">
        <x:v>软件题交互与效度控制规范</x:v>
      </x:c>
      <x:c r="B1" s="5"/>
      <x:c r="C1" s="5"/>
      <x:c r="D1" s="5"/>
      <x:c r="E1" s="5"/>
      <x:c r="F1" s="5"/>
      <x:c r="G1" s="5"/>
      <x:c r="H1" s="5"/>
    </x:row>
    <x:row r="3" ht="42" customHeight="1">
      <x:c r="A3" s="38" t="str">
        <x:v>交互类型</x:v>
      </x:c>
      <x:c r="B3" s="38" t="str">
        <x:v>适用构念</x:v>
      </x:c>
      <x:c r="C3" s="38" t="str">
        <x:v>必须记录</x:v>
      </x:c>
      <x:c r="D3" s="38" t="str">
        <x:v>界面要求</x:v>
      </x:c>
      <x:c r="E3" s="38" t="str">
        <x:v>禁止做法</x:v>
      </x:c>
      <x:c r="F3" s="38" t="str">
        <x:v>可访问性</x:v>
      </x:c>
      <x:c r="G3" s="38" t="str">
        <x:v>主要效度风险</x:v>
      </x:c>
      <x:c r="H3" s="38" t="str">
        <x:v>开发验收点</x:v>
      </x:c>
    </x:row>
    <x:row r="4" ht="92" customHeight="1">
      <x:c r="A4" s="24" t="str">
        <x:v>目标点击/图片选择</x:v>
      </x:c>
      <x:c r="B4" s="24" t="str">
        <x:v>视觉匹配、风险识别、关系判断</x:v>
      </x:c>
      <x:c r="C4" s="24" t="str">
        <x:v>首次选择、改选、反应时间</x:v>
      </x:c>
      <x:c r="D4" s="24" t="str">
        <x:v>选项尺寸和视觉显著性基本一致；位置随机</x:v>
      </x:c>
      <x:c r="E4" s="24" t="str">
        <x:v>正确答案固定在同一位置；明显荒谬干扰项</x:v>
      </x:c>
      <x:c r="F4" s="24" t="str">
        <x:v>支持放大但试测版本需记录；不只用颜色区分</x:v>
      </x:c>
      <x:c r="G4" s="24" t="str">
        <x:v>容易测成常识或视觉显著性</x:v>
      </x:c>
      <x:c r="H4" s="24" t="str">
        <x:v>随机化有效；无位置/长度线索</x:v>
      </x:c>
    </x:row>
    <x:row r="5" ht="92" customHeight="1">
      <x:c r="A5" s="24" t="str">
        <x:v>拖拽分类/匹配</x:v>
      </x:c>
      <x:c r="B5" s="24" t="str">
        <x:v>分类、对应、规则保持</x:v>
      </x:c>
      <x:c r="C5" s="24" t="str">
        <x:v>轨迹、误放、自纠、完成时间</x:v>
      </x:c>
      <x:c r="D5" s="24" t="str">
        <x:v>目标区边界清楚；吸附阈值固定</x:v>
      </x:c>
      <x:c r="E5" s="24" t="str">
        <x:v>自动把错误项吸到正确位置</x:v>
      </x:c>
      <x:c r="F5" s="24" t="str">
        <x:v>可用触控笔；拖拽失败可提供等价点击模式并记录</x:v>
      </x:c>
      <x:c r="G5" s="24" t="str">
        <x:v>触控困难污染认知结果</x:v>
      </x:c>
      <x:c r="H5" s="24" t="str">
        <x:v>触控与认知得分分离记录</x:v>
      </x:c>
    </x:row>
    <x:row r="6" ht="92" customHeight="1">
      <x:c r="A6" s="24" t="str">
        <x:v>拖拽排序</x:v>
      </x:c>
      <x:c r="B6" s="24" t="str">
        <x:v>流程、大小、步骤顺序</x:v>
      </x:c>
      <x:c r="C6" s="24" t="str">
        <x:v>初始顺序、每次交换、最终顺序</x:v>
      </x:c>
      <x:c r="D6" s="24" t="str">
        <x:v>卡片可辨别但不靠编号暗示</x:v>
      </x:c>
      <x:c r="E6" s="24" t="str">
        <x:v>系统自动纠正中间步骤</x:v>
      </x:c>
      <x:c r="F6" s="24" t="str">
        <x:v>支持单击选中后移动的替代模式</x:v>
      </x:c>
      <x:c r="G6" s="24" t="str">
        <x:v>图像线索过强导致送分</x:v>
      </x:c>
      <x:c r="H6" s="24" t="str">
        <x:v>盲测图片能否独立表达步骤</x:v>
      </x:c>
    </x:row>
    <x:row r="7" ht="92" customHeight="1">
      <x:c r="A7" s="24" t="str">
        <x:v>触控轨迹/小目标</x:v>
      </x:c>
      <x:c r="B7" s="24" t="str">
        <x:v>数字精细操作</x:v>
      </x:c>
      <x:c r="C7" s="24" t="str">
        <x:v>轨迹偏差、抬手、速度、误触</x:v>
      </x:c>
      <x:c r="D7" s="24" t="str">
        <x:v>设备、屏幕尺寸、方向和容差固定</x:v>
      </x:c>
      <x:c r="E7" s="24" t="str">
        <x:v>不同设备使用不同阈值直接比较</x:v>
      </x:c>
      <x:c r="F7" s="24" t="str">
        <x:v>允许触控笔但必须记录输入方式</x:v>
      </x:c>
      <x:c r="G7" s="24" t="str">
        <x:v>设备差异和运动限制污染结果</x:v>
      </x:c>
      <x:c r="H7" s="24" t="str">
        <x:v>校准页通过后才进入正式题</x:v>
      </x:c>
    </x:row>
    <x:row r="8" ht="92" customHeight="1">
      <x:c r="A8" s="24" t="str">
        <x:v>音频指令执行</x:v>
      </x:c>
      <x:c r="B8" s="24" t="str">
        <x:v>语言理解、工作记忆、规则执行</x:v>
      </x:c>
      <x:c r="C8" s="24" t="str">
        <x:v>重播、步骤、顺序、反应时间</x:v>
      </x:c>
      <x:c r="D8" s="24" t="str">
        <x:v>音量标准化；语速自然；指令仅含必要信息</x:v>
      </x:c>
      <x:c r="E8" s="24" t="str">
        <x:v>用语气强调关键词；无限重播</x:v>
      </x:c>
      <x:c r="F8" s="24" t="str">
        <x:v>字幕/图文支持作为独立支持等级记录</x:v>
      </x:c>
      <x:c r="G8" s="24" t="str">
        <x:v>听力和语言能力与目标构念混合</x:v>
      </x:c>
      <x:c r="H8" s="24" t="str">
        <x:v>支持条件可追溯</x:v>
      </x:c>
    </x:row>
    <x:row r="9" ht="92" customHeight="1">
      <x:c r="A9" s="24" t="str">
        <x:v>等待/开始/停止</x:v>
      </x:c>
      <x:c r="B9" s="24" t="str">
        <x:v>抑制控制、规则保持、转换</x:v>
      </x:c>
      <x:c r="C9" s="24" t="str">
        <x:v>提前触控、停止时延、恢复时延</x:v>
      </x:c>
      <x:c r="D9" s="24" t="str">
        <x:v>信号明确；延迟范围固定</x:v>
      </x:c>
      <x:c r="E9" s="24" t="str">
        <x:v>用突然巨响或惊吓刺激</x:v>
      </x:c>
      <x:c r="F9" s="24" t="str">
        <x:v>可同时提供视觉和温和声音信号</x:v>
      </x:c>
      <x:c r="G9" s="24" t="str">
        <x:v>运动反应慢被误判为不遵守</x:v>
      </x:c>
      <x:c r="H9" s="24" t="str">
        <x:v>报告时呈现反应基线</x:v>
      </x:c>
    </x:row>
    <x:row r="10" ht="92" customHeight="1">
      <x:c r="A10" s="24" t="str">
        <x:v>分支情境/AAC消息</x:v>
      </x:c>
      <x:c r="B10" s="24" t="str">
        <x:v>求助、澄清、报告、边界表达</x:v>
      </x:c>
      <x:c r="C10" s="24" t="str">
        <x:v>消息内容、对象、时机、沟通方式</x:v>
      </x:c>
      <x:c r="D10" s="24" t="str">
        <x:v>允许语音、文字、图片或AAC等价表达</x:v>
      </x:c>
      <x:c r="E10" s="24" t="str">
        <x:v>只认可固定礼貌句；强制眼神接触</x:v>
      </x:c>
      <x:c r="F10" s="24" t="str">
        <x:v>多模态输入；不因非口语扣分</x:v>
      </x:c>
      <x:c r="G10" s="24" t="str">
        <x:v>选择卡降低表达生成要求</x:v>
      </x:c>
      <x:c r="H10" s="24" t="str">
        <x:v>内容得分与表达方式分开</x:v>
      </x:c>
    </x:row>
    <x:row r="11" ht="92" customHeight="1">
      <x:c r="A11" s="24" t="str">
        <x:v>自我报告</x:v>
      </x:c>
      <x:c r="B11" s="24" t="str">
        <x:v>状态、感官需求、策略偏好</x:v>
      </x:c>
      <x:c r="C11" s="24" t="str">
        <x:v>选择、强度、前后变化</x:v>
      </x:c>
      <x:c r="D11" s="24" t="str">
        <x:v>必须提供“目前不需要/不确定”</x:v>
      </x:c>
      <x:c r="E11" s="24" t="str">
        <x:v>把某种情绪或需求设为错误答案</x:v>
      </x:c>
      <x:c r="F11" s="24" t="str">
        <x:v>图文并用；允许多选</x:v>
      </x:c>
      <x:c r="G11" s="24" t="str">
        <x:v>不能验证真实能力，只反映自我感受</x:v>
      </x:c>
      <x:c r="H11" s="24" t="str">
        <x:v>不纳入单一正确率</x:v>
      </x:c>
    </x:row>
    <x:row r="12" ht="92" customHeight="1">
      <x:c r="A12" s="24" t="str">
        <x:v>系统嵌入日志</x:v>
      </x:c>
      <x:c r="B12" s="24" t="str">
        <x:v>恢复、持续参与、支持依赖</x:v>
      </x:c>
      <x:c r="C12" s="24" t="str">
        <x:v>跨题事件、支持、恢复时间</x:v>
      </x:c>
      <x:c r="D12" s="24" t="str">
        <x:v>不另设诱发任务；日志规则透明</x:v>
      </x:c>
      <x:c r="E12" s="24" t="str">
        <x:v>重复把同一行为在多个模块加权</x:v>
      </x:c>
      <x:c r="F12" s="24" t="str">
        <x:v>允许人工备注和异常标记</x:v>
      </x:c>
      <x:c r="G12" s="24" t="str">
        <x:v>重复计分和过度推断</x:v>
      </x:c>
      <x:c r="H12" s="24" t="str">
        <x:v>派生指标与题目得分分开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4" hidden="0" customWidth="1"/>
    <x:col min="5" max="5" width="42" hidden="0" customWidth="1"/>
    <x:col min="6" max="6" width="20" hidden="0" customWidth="1"/>
    <x:col min="7" max="7" width="20" hidden="0" customWidth="1"/>
    <x:col min="8" max="8" width="28" hidden="0" customWidth="1"/>
    <x:col min="9" max="9" width="30" hidden="0" customWidth="1"/>
    <x:col min="10" max="10" width="38" hidden="0" customWidth="1"/>
  </x:cols>
  <x:sheetData>
    <x:row r="1">
      <x:c r="A1" s="5" t="str">
        <x:v>不可被触屏可靠替代的8道必要实物题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42" customHeight="1">
      <x:c r="A3" s="38" t="str">
        <x:v>题目ID</x:v>
      </x:c>
      <x:c r="B3" s="38" t="str">
        <x:v>模块</x:v>
      </x:c>
      <x:c r="C3" s="38" t="str">
        <x:v>子维度</x:v>
      </x:c>
      <x:c r="D3" s="38" t="str">
        <x:v>保留原因</x:v>
      </x:c>
      <x:c r="E3" s="38" t="str">
        <x:v>材料</x:v>
      </x:c>
      <x:c r="F3" s="38" t="str">
        <x:v>预计耗材</x:v>
      </x:c>
      <x:c r="G3" s="38" t="str">
        <x:v>可否共用</x:v>
      </x:c>
      <x:c r="H3" s="38" t="str">
        <x:v>教师准备动作</x:v>
      </x:c>
      <x:c r="I3" s="38" t="str">
        <x:v>损坏/缺失替代</x:v>
      </x:c>
      <x:c r="J3" s="38" t="str">
        <x:v>效度边界</x:v>
      </x:c>
    </x:row>
    <x:row r="4" ht="74" customHeight="1">
      <x:c r="A4" s="24" t="str">
        <x:v>GA-FM-001</x:v>
      </x:c>
      <x:c r="B4" s="24" t="str">
        <x:v>精细动作能力</x:v>
      </x:c>
      <x:c r="C4" s="24" t="str">
        <x:v>指尖精细操作</x:v>
      </x:c>
      <x:c r="D4" s="24" t="str">
        <x:v>触屏点击不能替代真实捏取与力度控制。</x:v>
      </x:c>
      <x:c r="E4" s="24" t="str">
        <x:v>标准操作盒：15毫米圆片10枚、防滑垫、目标杯。</x:v>
      </x:c>
      <x:c r="F4" s="24" t="str">
        <x:v>无或低耗</x:v>
      </x:c>
      <x:c r="G4" s="24" t="str">
        <x:v>标准教具盒内共用</x:v>
      </x:c>
      <x:c r="H4" s="24" t="str">
        <x:v>按题号取出对应小袋并复位</x:v>
      </x:c>
      <x:c r="I4" s="24" t="str">
        <x:v>使用同规格备件；规格变化需记录版本</x:v>
      </x:c>
      <x:c r="J4" s="24" t="str">
        <x:v>触屏点击不能替代真实捏取与力度控制。</x:v>
      </x:c>
    </x:row>
    <x:row r="5" ht="74" customHeight="1">
      <x:c r="A5" s="24" t="str">
        <x:v>GA-FM-002</x:v>
      </x:c>
      <x:c r="B5" s="24" t="str">
        <x:v>精细动作能力</x:v>
      </x:c>
      <x:c r="C5" s="24" t="str">
        <x:v>工具夹持</x:v>
      </x:c>
      <x:c r="D5" s="24" t="str">
        <x:v>触屏软件拖拽不能测出夹具开合和真实握力。</x:v>
      </x:c>
      <x:c r="E5" s="24" t="str">
        <x:v>标准操作盒：安全夹、软球8个、双杯。</x:v>
      </x:c>
      <x:c r="F5" s="24" t="str">
        <x:v>无或低耗</x:v>
      </x:c>
      <x:c r="G5" s="24" t="str">
        <x:v>标准教具盒内共用</x:v>
      </x:c>
      <x:c r="H5" s="24" t="str">
        <x:v>按题号取出对应小袋并复位</x:v>
      </x:c>
      <x:c r="I5" s="24" t="str">
        <x:v>使用同规格备件；规格变化需记录版本</x:v>
      </x:c>
      <x:c r="J5" s="24" t="str">
        <x:v>软件拖拽不能测出夹具开合和真实握力。</x:v>
      </x:c>
    </x:row>
    <x:row r="6" ht="74" customHeight="1">
      <x:c r="A6" s="24" t="str">
        <x:v>GA-FM-003</x:v>
      </x:c>
      <x:c r="B6" s="24" t="str">
        <x:v>精细动作能力</x:v>
      </x:c>
      <x:c r="C6" s="24" t="str">
        <x:v>旋转操作</x:v>
      </x:c>
      <x:c r="D6" s="24" t="str">
        <x:v>触屏软件旋转手势不能替代瓶身稳定和真实阻力。</x:v>
      </x:c>
      <x:c r="E6" s="24" t="str">
        <x:v>标准操作盒：两个空塑料瓶，统一松紧度。</x:v>
      </x:c>
      <x:c r="F6" s="24" t="str">
        <x:v>无或低耗</x:v>
      </x:c>
      <x:c r="G6" s="24" t="str">
        <x:v>标准教具盒内共用</x:v>
      </x:c>
      <x:c r="H6" s="24" t="str">
        <x:v>按题号取出对应小袋并复位</x:v>
      </x:c>
      <x:c r="I6" s="24" t="str">
        <x:v>使用同规格备件；规格变化需记录版本</x:v>
      </x:c>
      <x:c r="J6" s="24" t="str">
        <x:v>软件旋转手势不能替代瓶身稳定和真实阻力。</x:v>
      </x:c>
    </x:row>
    <x:row r="7" ht="74" customHeight="1">
      <x:c r="A7" s="24" t="str">
        <x:v>GA-FM-004</x:v>
      </x:c>
      <x:c r="B7" s="24" t="str">
        <x:v>精细动作能力</x:v>
      </x:c>
      <x:c r="C7" s="24" t="str">
        <x:v>双手配合</x:v>
      </x:c>
      <x:c r="D7" s="24" t="str">
        <x:v>触屏折叠不能测出双手固定和纸张控制。</x:v>
      </x:c>
      <x:c r="E7" s="24" t="str">
        <x:v>标准操作盒：预印中线A5卡纸2张。</x:v>
      </x:c>
      <x:c r="F7" s="24" t="str">
        <x:v>A5卡纸，每人1—2张</x:v>
      </x:c>
      <x:c r="G7" s="24" t="str">
        <x:v>标准教具盒内共用</x:v>
      </x:c>
      <x:c r="H7" s="24" t="str">
        <x:v>按题号取出对应小袋并复位</x:v>
      </x:c>
      <x:c r="I7" s="24" t="str">
        <x:v>现场打印或裁切同规格卡纸</x:v>
      </x:c>
      <x:c r="J7" s="24" t="str">
        <x:v>触屏折叠不能测出双手固定和纸张控制。</x:v>
      </x:c>
    </x:row>
    <x:row r="8" ht="74" customHeight="1">
      <x:c r="A8" s="24" t="str">
        <x:v>GA-FM-006</x:v>
      </x:c>
      <x:c r="B8" s="24" t="str">
        <x:v>精细动作能力</x:v>
      </x:c>
      <x:c r="C8" s="24" t="str">
        <x:v>穿引操作</x:v>
      </x:c>
      <x:c r="D8" s="24" t="str">
        <x:v>触屏软件目标拖拽不能替代双手穿引和深度控制。</x:v>
      </x:c>
      <x:c r="E8" s="24" t="str">
        <x:v>标准操作盒：大孔珠5颗、加固绳端粗软绳。</x:v>
      </x:c>
      <x:c r="F8" s="24" t="str">
        <x:v>无或低耗</x:v>
      </x:c>
      <x:c r="G8" s="24" t="str">
        <x:v>标准教具盒内共用</x:v>
      </x:c>
      <x:c r="H8" s="24" t="str">
        <x:v>按题号取出对应小袋并复位</x:v>
      </x:c>
      <x:c r="I8" s="24" t="str">
        <x:v>使用同规格备件；规格变化需记录版本</x:v>
      </x:c>
      <x:c r="J8" s="24" t="str">
        <x:v>软件目标拖拽不能替代双手穿引和深度控制。</x:v>
      </x:c>
    </x:row>
    <x:row r="9" ht="74" customHeight="1">
      <x:c r="A9" s="24" t="str">
        <x:v>GA-FM-012</x:v>
      </x:c>
      <x:c r="B9" s="24" t="str">
        <x:v>精细动作能力</x:v>
      </x:c>
      <x:c r="C9" s="24" t="str">
        <x:v>持物稳定与移动</x:v>
      </x:c>
      <x:c r="D9" s="24" t="str">
        <x:v>触屏软件无法测量真实持物稳定、步态和动态平衡。</x:v>
      </x:c>
      <x:c r="E9" s="24" t="str">
        <x:v>共用低成本器材：轻质托盘、3个塑料空杯、地面标线。</x:v>
      </x:c>
      <x:c r="F9" s="24" t="str">
        <x:v>无或低耗</x:v>
      </x:c>
      <x:c r="G9" s="24" t="str">
        <x:v>学校常用器材</x:v>
      </x:c>
      <x:c r="H9" s="24" t="str">
        <x:v>摆放托盘、空杯和3米标线</x:v>
      </x:c>
      <x:c r="I9" s="24" t="str">
        <x:v>使用同规格备件；规格变化需记录版本</x:v>
      </x:c>
      <x:c r="J9" s="24" t="str">
        <x:v>软件无法测量真实持物稳定、步态和动态平衡。</x:v>
      </x:c>
    </x:row>
    <x:row r="10" ht="74" customHeight="1">
      <x:c r="A10" s="24" t="str">
        <x:v>GA-FM-016</x:v>
      </x:c>
      <x:c r="B10" s="24" t="str">
        <x:v>精细动作能力</x:v>
      </x:c>
      <x:c r="C10" s="24" t="str">
        <x:v>精细装配</x:v>
      </x:c>
      <x:c r="D10" s="24" t="str">
        <x:v>触屏软件旋转不能替代真实螺纹配合和双手稳定。</x:v>
      </x:c>
      <x:c r="E10" s="24" t="str">
        <x:v>标准操作盒：大号塑料螺母螺栓4组、样例卡。</x:v>
      </x:c>
      <x:c r="F10" s="24" t="str">
        <x:v>无或低耗</x:v>
      </x:c>
      <x:c r="G10" s="24" t="str">
        <x:v>标准教具盒内共用</x:v>
      </x:c>
      <x:c r="H10" s="24" t="str">
        <x:v>按题号取出对应小袋并复位</x:v>
      </x:c>
      <x:c r="I10" s="24" t="str">
        <x:v>使用同规格备件；规格变化需记录版本</x:v>
      </x:c>
      <x:c r="J10" s="24" t="str">
        <x:v>软件旋转不能替代真实螺纹配合和双手稳定。</x:v>
      </x:c>
    </x:row>
    <x:row r="11" ht="74" customHeight="1">
      <x:c r="A11" s="24" t="str">
        <x:v>GA-SAFE-008</x:v>
      </x:c>
      <x:c r="B11" s="24" t="str">
        <x:v>安全操作能力</x:v>
      </x:c>
      <x:c r="C11" s="24" t="str">
        <x:v>轻物搬运姿势</x:v>
      </x:c>
      <x:c r="D11" s="24" t="str">
        <x:v>只能评估轻物搬运基础，不能外推到负重岗位能力。</x:v>
      </x:c>
      <x:c r="E11" s="24" t="str">
        <x:v>学校常用空纸箱或塑料箱，重量统一且轻；两平台。</x:v>
      </x:c>
      <x:c r="F11" s="24" t="str">
        <x:v>无或低耗</x:v>
      </x:c>
      <x:c r="G11" s="24" t="str">
        <x:v>学校常用器材</x:v>
      </x:c>
      <x:c r="H11" s="24" t="str">
        <x:v>放置轻箱与两平台，核对路线</x:v>
      </x:c>
      <x:c r="I11" s="24" t="str">
        <x:v>使用同规格备件；规格变化需记录版本</x:v>
      </x:c>
      <x:c r="J11" s="24" t="str">
        <x:v>只能评估轻物搬运基础，不能外推到负重岗位能力。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522979f26c746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4" hidden="0" customWidth="1"/>
    <x:col min="4" max="4" width="22" hidden="0" customWidth="1"/>
    <x:col min="5" max="5" width="28" hidden="0" customWidth="1"/>
    <x:col min="6" max="6" width="32" hidden="0" customWidth="1"/>
    <x:col min="7" max="7" width="32" hidden="0" customWidth="1"/>
  </x:cols>
  <x:sheetData>
    <x:row r="1">
      <x:c r="A1" s="5" t="str">
        <x:v>标准教具盒及教师工作量控制方案</x:v>
      </x:c>
      <x:c r="B1" s="5"/>
      <x:c r="C1" s="5"/>
      <x:c r="D1" s="5"/>
      <x:c r="E1" s="5"/>
      <x:c r="F1" s="5"/>
      <x:c r="G1" s="5"/>
    </x:row>
    <x:row r="3" ht="42" customHeight="1">
      <x:c r="A3" s="38" t="str">
        <x:v>资源包</x:v>
      </x:c>
      <x:c r="B3" s="38" t="str">
        <x:v>包含物品</x:v>
      </x:c>
      <x:c r="C3" s="38" t="str">
        <x:v>对应题目</x:v>
      </x:c>
      <x:c r="D3" s="38" t="str">
        <x:v>数量建议</x:v>
      </x:c>
      <x:c r="E3" s="38" t="str">
        <x:v>保管方式</x:v>
      </x:c>
      <x:c r="F3" s="38" t="str">
        <x:v>补充/采购特点</x:v>
      </x:c>
      <x:c r="G3" s="38" t="str">
        <x:v>教师操作</x:v>
      </x:c>
    </x:row>
    <x:row r="4" ht="78" customHeight="1">
      <x:c r="A4" s="24" t="str">
        <x:v>A袋｜捏取与夹持</x:v>
      </x:c>
      <x:c r="B4" s="24" t="str">
        <x:v>塑料圆片10枚、软球8个、安全夹1把、小杯2个</x:v>
      </x:c>
      <x:c r="C4" s="24" t="str">
        <x:v>GA-FM-001/002</x:v>
      </x:c>
      <x:c r="D4" s="24" t="str">
        <x:v>每测评点1套+10%备件</x:v>
      </x:c>
      <x:c r="E4" s="24" t="str">
        <x:v>透明拉链袋，印题号和清单</x:v>
      </x:c>
      <x:c r="F4" s="24" t="str">
        <x:v>通用低价耗材，易替换</x:v>
      </x:c>
      <x:c r="G4" s="24" t="str">
        <x:v>开袋摆放，结束按图清点</x:v>
      </x:c>
    </x:row>
    <x:row r="5" ht="78" customHeight="1">
      <x:c r="A5" s="24" t="str">
        <x:v>B袋｜旋转与装配</x:v>
      </x:c>
      <x:c r="B5" s="24" t="str">
        <x:v>空塑料瓶2个、大号塑料螺母螺栓4组</x:v>
      </x:c>
      <x:c r="C5" s="24" t="str">
        <x:v>GA-FM-003/016</x:v>
      </x:c>
      <x:c r="D5" s="24" t="str">
        <x:v>每测评点1套</x:v>
      </x:c>
      <x:c r="E5" s="24" t="str">
        <x:v>硬质分格盒</x:v>
      </x:c>
      <x:c r="F5" s="24" t="str">
        <x:v>耐用；仅需同规格备件</x:v>
      </x:c>
      <x:c r="G5" s="24" t="str">
        <x:v>核对松紧度和配对数</x:v>
      </x:c>
    </x:row>
    <x:row r="6" ht="78" customHeight="1">
      <x:c r="A6" s="24" t="str">
        <x:v>C袋｜折叠与穿引</x:v>
      </x:c>
      <x:c r="B6" s="24" t="str">
        <x:v>A5卡纸、大孔珠5颗、粗软绳1根</x:v>
      </x:c>
      <x:c r="C6" s="24" t="str">
        <x:v>GA-FM-004/006</x:v>
      </x:c>
      <x:c r="D6" s="24" t="str">
        <x:v>珠绳1套；卡纸批量打印</x:v>
      </x:c>
      <x:c r="E6" s="24" t="str">
        <x:v>珠绳入袋，卡纸单独文件夹</x:v>
      </x:c>
      <x:c r="F6" s="24" t="str">
        <x:v>只有卡纸为常规耗材</x:v>
      </x:c>
      <x:c r="G6" s="24" t="str">
        <x:v>发卡纸、回收或留档；清点珠子</x:v>
      </x:c>
    </x:row>
    <x:row r="7" ht="78" customHeight="1">
      <x:c r="A7" s="24" t="str">
        <x:v>学校常用器材</x:v>
      </x:c>
      <x:c r="B7" s="24" t="str">
        <x:v>轻质托盘、塑料空杯、轻质空箱、地面标线</x:v>
      </x:c>
      <x:c r="C7" s="24" t="str">
        <x:v>GA-FM-012/GA-SAFE-008</x:v>
      </x:c>
      <x:c r="D7" s="24" t="str">
        <x:v>每校1套即可</x:v>
      </x:c>
      <x:c r="E7" s="24" t="str">
        <x:v>器材室固定位置</x:v>
      </x:c>
      <x:c r="F7" s="24" t="str">
        <x:v>通常无需专项采购</x:v>
      </x:c>
      <x:c r="G7" s="24" t="str">
        <x:v>开考前布置一次，多人连续使用</x:v>
      </x:c>
    </x:row>
    <x:row r="8" ht="78" customHeight="1">
      <x:c r="A8" s="24" t="str">
        <x:v>数字资源包</x:v>
      </x:c>
      <x:c r="B8" s="24" t="str">
        <x:v>图片、音频、交互脚本、评分阈值、AAC消息卡</x:v>
      </x:c>
      <x:c r="C8" s="24" t="str">
        <x:v>其余88项</x:v>
      </x:c>
      <x:c r="D8" s="24" t="str">
        <x:v>随软件版本发布</x:v>
      </x:c>
      <x:c r="E8" s="24" t="str">
        <x:v>系统版本控制和资源校验</x:v>
      </x:c>
      <x:c r="F8" s="24" t="str">
        <x:v>无实物丢失；需统一版本</x:v>
      </x:c>
      <x:c r="G8" s="24" t="str">
        <x:v>登录选择版本，系统自动加载</x:v>
      </x:c>
    </x:row>
    <x:row r="10">
      <x:c r="A10" s="30" t="str">
        <x:v>教师工作量控制规则</x:v>
      </x:c>
      <x:c r="B10" s="30"/>
      <x:c r="C10" s="30"/>
      <x:c r="D10" s="30"/>
      <x:c r="E10" s="30"/>
      <x:c r="F10" s="30"/>
      <x:c r="G10" s="30"/>
    </x:row>
    <x:row r="11" ht="44" customHeight="1">
      <x:c r="A11" s="19" t="n">
        <x:v>1</x:v>
      </x:c>
      <x:c r="B11" s="24" t="str">
        <x:v>每个实物题设置固定摆放照片和清点清单，教师不自行更换材料规格。</x:v>
      </x:c>
    </x:row>
    <x:row r="12" ht="44" customHeight="1">
      <x:c r="A12" s="19" t="n">
        <x:v>2</x:v>
      </x:c>
      <x:c r="B12" s="24" t="str">
        <x:v>实物题集中在一个测评时段连续完成，避免每个模块反复取放教具。</x:v>
      </x:c>
    </x:row>
    <x:row r="13" ht="44" customHeight="1">
      <x:c r="A13" s="19" t="n">
        <x:v>3</x:v>
      </x:c>
      <x:c r="B13" s="24" t="str">
        <x:v>系统在实物题页面显示材料照片、摆放位置和完成后的复位照片。</x:v>
      </x:c>
    </x:row>
    <x:row r="14" ht="44" customHeight="1">
      <x:c r="A14" s="19" t="n">
        <x:v>4</x:v>
      </x:c>
      <x:c r="B14" s="24" t="str">
        <x:v>软件题自动随机化候选项位置、记录轨迹/时延/提示等级并生成异常标记。</x:v>
      </x:c>
    </x:row>
    <x:row r="15" ht="44" customHeight="1">
      <x:c r="A15" s="19" t="n">
        <x:v>5</x:v>
      </x:c>
      <x:c r="B15" s="24" t="str">
        <x:v>材料缺失或设备故障时记NR，不临时用不同规格替代后继续比较得分。</x:v>
      </x:c>
    </x:row>
    <x:row r="16" ht="44" customHeight="1">
      <x:c r="A16" s="19" t="n">
        <x:v>6</x:v>
      </x:c>
      <x:c r="B16" s="24" t="str">
        <x:v>每套教具盒设置二维码或编号，领用、清点和缺损记录在系统内完成。</x:v>
      </x:c>
    </x:row>
  </x:sheetData>
  <x:mergeCells>
    <x:mergeCell ref="A1:G1"/>
    <x:mergeCell ref="A10:G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34" hidden="0" customWidth="1"/>
    <x:col min="7" max="7" width="36" hidden="0" customWidth="1"/>
    <x:col min="8" max="8" width="42" hidden="0" customWidth="1"/>
    <x:col min="9" max="9" width="36" hidden="0" customWidth="1"/>
  </x:cols>
  <x:sheetData>
    <x:row r="1">
      <x:c r="A1" s="5" t="str">
        <x:v>软件优先正式测评模块蓝图</x:v>
      </x:c>
      <x:c r="B1" s="5"/>
      <x:c r="C1" s="5"/>
      <x:c r="D1" s="5"/>
      <x:c r="E1" s="5"/>
      <x:c r="F1" s="5"/>
      <x:c r="G1" s="5"/>
      <x:c r="H1" s="5"/>
      <x:c r="I1" s="5"/>
    </x:row>
    <x:row r="3" ht="42" customHeight="1">
      <x:c r="A3" s="38" t="str">
        <x:v>模块</x:v>
      </x:c>
      <x:c r="B3" s="38" t="str">
        <x:v>题数</x:v>
      </x:c>
      <x:c r="C3" s="38" t="str">
        <x:v>纯软件</x:v>
      </x:c>
      <x:c r="D3" s="38" t="str">
        <x:v>嵌入日志</x:v>
      </x:c>
      <x:c r="E3" s="38" t="str">
        <x:v>必要实物</x:v>
      </x:c>
      <x:c r="F3" s="38" t="str">
        <x:v>软件主交互</x:v>
      </x:c>
      <x:c r="G3" s="38" t="str">
        <x:v>必须保留的直接表现</x:v>
      </x:c>
      <x:c r="H3" s="38" t="str">
        <x:v>不应过度推断</x:v>
      </x:c>
      <x:c r="I3" s="38" t="str">
        <x:v>报告建议</x:v>
      </x:c>
    </x:row>
    <x:row r="4" ht="88" customHeight="1">
      <x:c r="A4" s="24" t="str">
        <x:v>精细动作能力</x:v>
      </x:c>
      <x:c r="B4" s="24" t="n">
        <x:v>16</x:v>
      </x:c>
      <x:c r="C4" s="24" t="n">
        <x:v>9</x:v>
      </x:c>
      <x:c r="D4" s="24" t="n">
        <x:v>0</x:v>
      </x:c>
      <x:c r="E4" s="24" t="n">
        <x:v>7</x:v>
      </x:c>
      <x:c r="F4" s="24" t="str">
        <x:v>多点触控、拖拽对齐、小目标、轨迹</x:v>
      </x:c>
      <x:c r="G4" s="24" t="str">
        <x:v>捏取、夹持、旋盖、折叠、穿引、持物移动、螺母装配</x:v>
      </x:c>
      <x:c r="H4" s="24" t="str">
        <x:v>软件触控表现不能外推为全部手部能力</x:v>
      </x:c>
      <x:c r="I4" s="24" t="str">
        <x:v>分开报告触控操作与真实手部操作</x:v>
      </x:c>
    </x:row>
    <x:row r="5" ht="88" customHeight="1">
      <x:c r="A5" s="24" t="str">
        <x:v>认知理解能力</x:v>
      </x:c>
      <x:c r="B5" s="24" t="n">
        <x:v>20</x:v>
      </x:c>
      <x:c r="C5" s="24" t="n">
        <x:v>20</x:v>
      </x:c>
      <x:c r="D5" s="24" t="n">
        <x:v>0</x:v>
      </x:c>
      <x:c r="E5" s="24" t="n">
        <x:v>0</x:v>
      </x:c>
      <x:c r="F5" s="24" t="str">
        <x:v>点击、分类、排序、音频指令、延迟记忆</x:v>
      </x:c>
      <x:c r="G5" s="24" t="str">
        <x:v>无</x:v>
      </x:c>
      <x:c r="H5" s="24" t="str">
        <x:v>不得以语言负荷高的题单独判定认知不足</x:v>
      </x:c>
      <x:c r="I5" s="24" t="str">
        <x:v>按视觉、数量、空间、指令、流程和执行功能分维度</x:v>
      </x:c>
    </x:row>
    <x:row r="6" ht="88" customHeight="1">
      <x:c r="A6" s="24" t="str">
        <x:v>规则执行能力</x:v>
      </x:c>
      <x:c r="B6" s="24" t="n">
        <x:v>16</x:v>
      </x:c>
      <x:c r="C6" s="24" t="n">
        <x:v>16</x:v>
      </x:c>
      <x:c r="D6" s="24" t="n">
        <x:v>0</x:v>
      </x:c>
      <x:c r="E6" s="24" t="n">
        <x:v>0</x:v>
      </x:c>
      <x:c r="F6" s="24" t="str">
        <x:v>开始/停止、边界、核对、切换、数字交接</x:v>
      </x:c>
      <x:c r="G6" s="24" t="str">
        <x:v>无</x:v>
      </x:c>
      <x:c r="H6" s="24" t="str">
        <x:v>不把反应慢、休息或求助视为不服从</x:v>
      </x:c>
      <x:c r="I6" s="24" t="str">
        <x:v>报告正确性、持续性、切换和支持等级</x:v>
      </x:c>
    </x:row>
    <x:row r="7" ht="88" customHeight="1">
      <x:c r="A7" s="24" t="str">
        <x:v>情绪调节能力</x:v>
      </x:c>
      <x:c r="B7" s="24" t="n">
        <x:v>14</x:v>
      </x:c>
      <x:c r="C7" s="24" t="n">
        <x:v>13</x:v>
      </x:c>
      <x:c r="D7" s="24" t="n">
        <x:v>1</x:v>
      </x:c>
      <x:c r="E7" s="24" t="n">
        <x:v>0</x:v>
      </x:c>
      <x:c r="F7" s="24" t="str">
        <x:v>状态卡、求助、等待、休息、恢复日志</x:v>
      </x:c>
      <x:c r="G7" s="24" t="str">
        <x:v>无额外诱发任务</x:v>
      </x:c>
      <x:c r="H7" s="24" t="str">
        <x:v>不作临床诊断，不把情绪外显当作失败</x:v>
      </x:c>
      <x:c r="I7" s="24" t="str">
        <x:v>报告功能性策略、恢复和支持需求</x:v>
      </x:c>
    </x:row>
    <x:row r="8" ht="88" customHeight="1">
      <x:c r="A8" s="24" t="str">
        <x:v>基础社交能力</x:v>
      </x:c>
      <x:c r="B8" s="24" t="n">
        <x:v>14</x:v>
      </x:c>
      <x:c r="C8" s="24" t="n">
        <x:v>14</x:v>
      </x:c>
      <x:c r="D8" s="24" t="n">
        <x:v>0</x:v>
      </x:c>
      <x:c r="E8" s="24" t="n">
        <x:v>0</x:v>
      </x:c>
      <x:c r="F8" s="24" t="str">
        <x:v>虚拟互动、AAC消息、分支情境、协作</x:v>
      </x:c>
      <x:c r="G8" s="24" t="str">
        <x:v>无</x:v>
      </x:c>
      <x:c r="H8" s="24" t="str">
        <x:v>不要求眼神接触、固定话术或口语</x:v>
      </x:c>
      <x:c r="I8" s="24" t="str">
        <x:v>报告信息有效性、对象、时机和沟通方式</x:v>
      </x:c>
    </x:row>
    <x:row r="9" ht="88" customHeight="1">
      <x:c r="A9" s="24" t="str">
        <x:v>安全操作能力</x:v>
      </x:c>
      <x:c r="B9" s="24" t="n">
        <x:v>16</x:v>
      </x:c>
      <x:c r="C9" s="24" t="n">
        <x:v>15</x:v>
      </x:c>
      <x:c r="D9" s="24" t="n">
        <x:v>0</x:v>
      </x:c>
      <x:c r="E9" s="24" t="n">
        <x:v>1</x:v>
      </x:c>
      <x:c r="F9" s="24" t="str">
        <x:v>风险图、流程排序、路径、授权、应急模拟</x:v>
      </x:c>
      <x:c r="G9" s="24" t="str">
        <x:v>轻箱基础搬运</x:v>
      </x:c>
      <x:c r="H9" s="24" t="str">
        <x:v>图片题只证明安全判断，不证明岗位实操胜任</x:v>
      </x:c>
      <x:c r="I9" s="24" t="str">
        <x:v>分开报告安全判断、流程意识和轻物搬运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5" hidden="0" customWidth="1"/>
    <x:col min="3" max="3" width="18" hidden="0" customWidth="1"/>
    <x:col min="4" max="4" width="34" hidden="0" customWidth="1"/>
    <x:col min="5" max="5" width="24" hidden="0" customWidth="1"/>
    <x:col min="6" max="6" width="30" hidden="0" customWidth="1"/>
    <x:col min="7" max="7" width="30" hidden="0" customWidth="1"/>
  </x:cols>
  <x:sheetData>
    <x:row r="1">
      <x:c r="A1" s="5" t="str">
        <x:v>软件优先版统一施测与评分框架</x:v>
      </x:c>
      <x:c r="B1" s="5"/>
      <x:c r="C1" s="5"/>
      <x:c r="D1" s="5"/>
      <x:c r="E1" s="5"/>
      <x:c r="F1" s="5"/>
      <x:c r="G1" s="5"/>
    </x:row>
    <x:row r="3">
      <x:c r="A3" s="30" t="str">
        <x:v>一、结果必须分三层记录</x:v>
      </x:c>
      <x:c r="B3" s="30"/>
      <x:c r="C3" s="30"/>
      <x:c r="D3" s="30"/>
      <x:c r="E3" s="30"/>
      <x:c r="F3" s="30"/>
      <x:c r="G3" s="30"/>
    </x:row>
    <x:row r="4" ht="42" customHeight="1">
      <x:c r="A4" s="38" t="str">
        <x:v>层级</x:v>
      </x:c>
      <x:c r="B4" s="38" t="str">
        <x:v>字段</x:v>
      </x:c>
      <x:c r="C4" s="38" t="str">
        <x:v>代码/范围</x:v>
      </x:c>
      <x:c r="D4" s="38" t="str">
        <x:v>含义</x:v>
      </x:c>
      <x:c r="E4" s="38" t="str">
        <x:v>适用条目</x:v>
      </x:c>
      <x:c r="F4" s="38" t="str">
        <x:v>不可替代</x:v>
      </x:c>
      <x:c r="G4" s="38" t="str">
        <x:v>报告方式</x:v>
      </x:c>
    </x:row>
    <x:row r="5" ht="76" customHeight="1">
      <x:c r="A5" s="24" t="str">
        <x:v>任务质量</x:v>
      </x:c>
      <x:c r="B5" s="24" t="str">
        <x:v>quality_score</x:v>
      </x:c>
      <x:c r="C5" s="24" t="str">
        <x:v>0/1/2</x:v>
      </x:c>
      <x:c r="D5" s="24" t="str">
        <x:v>0未完成或关键错误；1部分完成/可自纠；2达到条目标准</x:v>
      </x:c>
      <x:c r="E5" s="24" t="str">
        <x:v>行为任务和直接动作</x:v>
      </x:c>
      <x:c r="F5" s="24" t="str">
        <x:v>不能被速度或礼貌程度替代</x:v>
      </x:c>
      <x:c r="G5" s="24" t="str">
        <x:v>模块内汇总并列出错误类型</x:v>
      </x:c>
    </x:row>
    <x:row r="6" ht="76" customHeight="1">
      <x:c r="A6" s="24" t="str">
        <x:v>支持等级</x:v>
      </x:c>
      <x:c r="B6" s="24" t="str">
        <x:v>support_level</x:v>
      </x:c>
      <x:c r="C6" s="24" t="str">
        <x:v>P0—P3</x:v>
      </x:c>
      <x:c r="D6" s="24" t="str">
        <x:v>P0独立；P1重复/视觉支持；P2分步/示范；P3身体协助</x:v>
      </x:c>
      <x:c r="E6" s="24" t="str">
        <x:v>所有条目</x:v>
      </x:c>
      <x:c r="F6" s="24" t="str">
        <x:v>不得与任务质量混成一个分数</x:v>
      </x:c>
      <x:c r="G6" s="24" t="str">
        <x:v>与质量并列呈现</x:v>
      </x:c>
    </x:row>
    <x:row r="7" ht="76" customHeight="1">
      <x:c r="A7" s="24" t="str">
        <x:v>证据类型</x:v>
      </x:c>
      <x:c r="B7" s="24" t="str">
        <x:v>evidence_type</x:v>
      </x:c>
      <x:c r="C7" s="24" t="str">
        <x:v>直接动作/软件行为/情境判断/自我报告/嵌入观察</x:v>
      </x:c>
      <x:c r="D7" s="24" t="str">
        <x:v>说明结论强度</x:v>
      </x:c>
      <x:c r="E7" s="24" t="str">
        <x:v>所有条目</x:v>
      </x:c>
      <x:c r="F7" s="24" t="str">
        <x:v>不同证据不得简单等权相加</x:v>
      </x:c>
      <x:c r="G7" s="24" t="str">
        <x:v>报告中标注证据来源</x:v>
      </x:c>
    </x:row>
    <x:row r="8" ht="76" customHeight="1">
      <x:c r="A8" s="24" t="str">
        <x:v>特殊状态</x:v>
      </x:c>
      <x:c r="B8" s="24" t="str">
        <x:v>status</x:v>
      </x:c>
      <x:c r="C8" s="24" t="str">
        <x:v>NR/ST/BR/AAC/TECH</x:v>
      </x:c>
      <x:c r="D8" s="24" t="str">
        <x:v>不适用/安全中止/主动休息/替代沟通/设备故障</x:v>
      </x:c>
      <x:c r="E8" s="24" t="str">
        <x:v>所有条目</x:v>
      </x:c>
      <x:c r="F8" s="24" t="str">
        <x:v>NR和TECH不得记0分</x:v>
      </x:c>
      <x:c r="G8" s="24" t="str">
        <x:v>单列原因和处理</x:v>
      </x:c>
    </x:row>
    <x:row r="9" ht="76" customHeight="1">
      <x:c r="A9" s="24" t="str">
        <x:v>过程指标</x:v>
      </x:c>
      <x:c r="B9" s="24" t="str">
        <x:v>event_log</x:v>
      </x:c>
      <x:c r="C9" s="24" t="str">
        <x:v>时延、轨迹、误触、重播、自纠等</x:v>
      </x:c>
      <x:c r="D9" s="24" t="str">
        <x:v>用于试测和项目筛选</x:v>
      </x:c>
      <x:c r="E9" s="24" t="str">
        <x:v>软件题</x:v>
      </x:c>
      <x:c r="F9" s="24" t="str">
        <x:v>不直接当作能力结论</x:v>
      </x:c>
      <x:c r="G9" s="24" t="str">
        <x:v>试测分析使用</x:v>
      </x:c>
    </x:row>
    <x:row r="11">
      <x:c r="A11" s="30" t="str">
        <x:v>二、软件施测统一规则</x:v>
      </x:c>
      <x:c r="B11" s="30"/>
      <x:c r="C11" s="30"/>
      <x:c r="D11" s="30"/>
      <x:c r="E11" s="30"/>
      <x:c r="F11" s="30"/>
      <x:c r="G11" s="30"/>
    </x:row>
    <x:row r="12" ht="48" customHeight="1">
      <x:c r="A12" s="19" t="n">
        <x:v>1</x:v>
      </x:c>
      <x:c r="B12" s="24" t="str">
        <x:v>正式比较前固定设备类型、屏幕方向、缩放比例、音量和触控输入方式。</x:v>
      </x:c>
    </x:row>
    <x:row r="13" ht="48" customHeight="1">
      <x:c r="A13" s="19" t="n">
        <x:v>2</x:v>
      </x:c>
      <x:c r="B13" s="24" t="str">
        <x:v>认知题若因触控困难无法拖拽，可切换等价点击模式，但必须记录模式，不能与默认模式直接混合比较。</x:v>
      </x:c>
    </x:row>
    <x:row r="14" ht="48" customHeight="1">
      <x:c r="A14" s="19" t="n">
        <x:v>3</x:v>
      </x:c>
      <x:c r="B14" s="24" t="str">
        <x:v>选项位置随机化，但视觉复杂度、面积和文字长度保持基本同质；正确答案不能总在同一位置。</x:v>
      </x:c>
    </x:row>
    <x:row r="15" ht="48" customHeight="1">
      <x:c r="A15" s="19" t="n">
        <x:v>4</x:v>
      </x:c>
      <x:c r="B15" s="24" t="str">
        <x:v>软件可重复指令1次，重复后记录P1；音频字幕或图文支持作为支持条件单独记录。</x:v>
      </x:c>
    </x:row>
    <x:row r="16" ht="48" customHeight="1">
      <x:c r="A16" s="19" t="n">
        <x:v>5</x:v>
      </x:c>
      <x:c r="B16" s="24" t="str">
        <x:v>社交和情绪题允许语音、文字、手势映射和AAC；内容有效即可，不因非口语降低质量分。</x:v>
      </x:c>
    </x:row>
    <x:row r="17" ht="48" customHeight="1">
      <x:c r="A17" s="19" t="n">
        <x:v>6</x:v>
      </x:c>
      <x:c r="B17" s="24" t="str">
        <x:v>自我报告题没有标准情绪答案，不按正确率计分，只记录识别和表达。</x:v>
      </x:c>
    </x:row>
    <x:row r="18" ht="48" customHeight="1">
      <x:c r="A18" s="19" t="n">
        <x:v>7</x:v>
      </x:c>
      <x:c r="B18" s="24" t="str">
        <x:v>情境判断题不能与直接动作表现等同解释；安全判断通过不等于已具备岗位安全操作能力。</x:v>
      </x:c>
    </x:row>
    <x:row r="19" ht="48" customHeight="1">
      <x:c r="A19" s="19" t="n">
        <x:v>8</x:v>
      </x:c>
      <x:c r="B19" s="24" t="str">
        <x:v>同一行为若已由嵌入日志统计，不在多个模块重复加权。</x:v>
      </x:c>
    </x:row>
  </x:sheetData>
  <x:mergeCells>
    <x:mergeCell ref="A1:G1"/>
    <x:mergeCell ref="A3:G3"/>
    <x:mergeCell ref="A11:G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40" hidden="0" customWidth="1"/>
    <x:col min="5" max="5" width="32" hidden="0" customWidth="1"/>
    <x:col min="6" max="6" width="28" hidden="0" customWidth="1"/>
    <x:col min="7" max="7" width="14" hidden="0" customWidth="1"/>
    <x:col min="8" max="8" width="30" hidden="0" customWidth="1"/>
  </x:cols>
  <x:sheetData>
    <x:row r="1">
      <x:c r="A1" s="5" t="str">
        <x:v>上线前需专业确认的条目与系统规则</x:v>
      </x:c>
      <x:c r="B1" s="5"/>
      <x:c r="C1" s="5"/>
      <x:c r="D1" s="5"/>
      <x:c r="E1" s="5"/>
      <x:c r="F1" s="5"/>
      <x:c r="G1" s="5"/>
      <x:c r="H1" s="5"/>
    </x:row>
    <x:row r="3" ht="42" customHeight="1">
      <x:c r="A3" s="38" t="str">
        <x:v>题目ID</x:v>
      </x:c>
      <x:c r="B3" s="38" t="str">
        <x:v>模块</x:v>
      </x:c>
      <x:c r="C3" s="38" t="str">
        <x:v>目标构念</x:v>
      </x:c>
      <x:c r="D3" s="38" t="str">
        <x:v>确认事项</x:v>
      </x:c>
      <x:c r="E3" s="38" t="str">
        <x:v>建议角色</x:v>
      </x:c>
      <x:c r="F3" s="38" t="str">
        <x:v>影响范围</x:v>
      </x:c>
      <x:c r="G3" s="38" t="str">
        <x:v>确认前状态</x:v>
      </x:c>
      <x:c r="H3" s="38" t="str">
        <x:v>确认记录</x:v>
      </x:c>
    </x:row>
    <x:row r="4" ht="64" customHeight="1">
      <x:c r="A4" s="24" t="str">
        <x:v>GA-RULE-014</x:v>
      </x:c>
      <x:c r="B4" s="24" t="str">
        <x:v>规则执行能力</x:v>
      </x:c>
      <x:c r="C4" s="24" t="str">
        <x:v>发现两条指示不一致时寻求确认</x:v>
      </x:c>
      <x:c r="D4" s="24" t="str">
        <x:v>冲突指令优先级或需授权清单</x:v>
      </x:c>
      <x:c r="E4" s="24" t="str">
        <x:v>项目负责人/学校管理人员</x:v>
      </x:c>
      <x:c r="F4" s="24" t="str">
        <x:v>题干、答案、系统配置</x:v>
      </x:c>
      <x:c r="G4" s="56" t="str">
        <x:v>待确认</x:v>
      </x:c>
      <x:c r="H4" s="24" t="str"/>
    </x:row>
    <x:row r="5" ht="64" customHeight="1">
      <x:c r="A5" s="24" t="str">
        <x:v>GA-RULE-016</x:v>
      </x:c>
      <x:c r="B5" s="24" t="str">
        <x:v>规则执行能力</x:v>
      </x:c>
      <x:c r="C5" s="24" t="str">
        <x:v>遇到未授权任务或工具时先确认</x:v>
      </x:c>
      <x:c r="D5" s="24" t="str">
        <x:v>冲突指令优先级或需授权清单</x:v>
      </x:c>
      <x:c r="E5" s="24" t="str">
        <x:v>项目负责人/学校管理人员</x:v>
      </x:c>
      <x:c r="F5" s="24" t="str">
        <x:v>题干、答案、系统配置</x:v>
      </x:c>
      <x:c r="G5" s="56" t="str">
        <x:v>待确认</x:v>
      </x:c>
      <x:c r="H5" s="24" t="str"/>
    </x:row>
    <x:row r="6" ht="64" customHeight="1">
      <x:c r="A6" s="24" t="str">
        <x:v>GA-EMO-010</x:v>
      </x:c>
      <x:c r="B6" s="24" t="str">
        <x:v>情绪调节能力</x:v>
      </x:c>
      <x:c r="C6" s="24" t="str">
        <x:v>识别并表达环境不适或感官需求</x:v>
      </x:c>
      <x:c r="D6" s="24" t="str">
        <x:v>可提供的感官支持和个体熟悉策略</x:v>
      </x:c>
      <x:c r="E6" s="24" t="str">
        <x:v>特教教师/心理或康复专业人员</x:v>
      </x:c>
      <x:c r="F6" s="24" t="str">
        <x:v>题干、答案、系统配置</x:v>
      </x:c>
      <x:c r="G6" s="56" t="str">
        <x:v>待确认</x:v>
      </x:c>
      <x:c r="H6" s="24" t="str"/>
    </x:row>
    <x:row r="7" ht="64" customHeight="1">
      <x:c r="A7" s="24" t="str">
        <x:v>GA-EMO-011</x:v>
      </x:c>
      <x:c r="B7" s="24" t="str">
        <x:v>情绪调节能力</x:v>
      </x:c>
      <x:c r="C7" s="24" t="str">
        <x:v>在轻度紧张或挫败时使用已知安全策略</x:v>
      </x:c>
      <x:c r="D7" s="24" t="str">
        <x:v>可提供的感官支持和个体熟悉策略</x:v>
      </x:c>
      <x:c r="E7" s="24" t="str">
        <x:v>特教教师/心理或康复专业人员</x:v>
      </x:c>
      <x:c r="F7" s="24" t="str">
        <x:v>题干、答案、系统配置</x:v>
      </x:c>
      <x:c r="G7" s="56" t="str">
        <x:v>待确认</x:v>
      </x:c>
      <x:c r="H7" s="24" t="str"/>
    </x:row>
    <x:row r="8" ht="64" customHeight="1">
      <x:c r="A8" s="24" t="str">
        <x:v>GA-SOC-010</x:v>
      </x:c>
      <x:c r="B8" s="24" t="str">
        <x:v>基础社交能力</x:v>
      </x:c>
      <x:c r="C8" s="24" t="str">
        <x:v>对不安全或超出授权的请求作出拒绝并寻求帮助</x:v>
      </x:c>
      <x:c r="D8" s="24" t="str">
        <x:v>负责人角色、授权规则或紧急例外</x:v>
      </x:c>
      <x:c r="E8" s="24" t="str">
        <x:v>学校管理人员/特教教师</x:v>
      </x:c>
      <x:c r="F8" s="24" t="str">
        <x:v>题干、答案、系统配置</x:v>
      </x:c>
      <x:c r="G8" s="56" t="str">
        <x:v>待确认</x:v>
      </x:c>
      <x:c r="H8" s="24" t="str"/>
    </x:row>
    <x:row r="9" ht="64" customHeight="1">
      <x:c r="A9" s="24" t="str">
        <x:v>GA-SOC-014</x:v>
      </x:c>
      <x:c r="B9" s="24" t="str">
        <x:v>基础社交能力</x:v>
      </x:c>
      <x:c r="C9" s="24" t="str">
        <x:v>离开任务区域前向指定负责人说明</x:v>
      </x:c>
      <x:c r="D9" s="24" t="str">
        <x:v>负责人角色、授权规则或紧急例外</x:v>
      </x:c>
      <x:c r="E9" s="24" t="str">
        <x:v>学校管理人员/特教教师</x:v>
      </x:c>
      <x:c r="F9" s="24" t="str">
        <x:v>题干、答案、系统配置</x:v>
      </x:c>
      <x:c r="G9" s="56" t="str">
        <x:v>待确认</x:v>
      </x:c>
      <x:c r="H9" s="24" t="str"/>
    </x:row>
    <x:row r="10" ht="64" customHeight="1">
      <x:c r="A10" s="24" t="str">
        <x:v>GA-SAFE-001</x:v>
      </x:c>
      <x:c r="B10" s="24" t="str">
        <x:v>安全操作能力</x:v>
      </x:c>
      <x:c r="C10" s="24" t="str">
        <x:v>发现湿滑地面后停止进入、绕行并上报</x:v>
      </x:c>
      <x:c r="D10" s="24" t="str">
        <x:v>学校SOP、授权边界、PPE或应急/急救流程</x:v>
      </x:c>
      <x:c r="E10" s="24" t="str">
        <x:v>学校安全负责人/校医/岗位专家</x:v>
      </x:c>
      <x:c r="F10" s="24" t="str">
        <x:v>题干、答案、系统配置</x:v>
      </x:c>
      <x:c r="G10" s="56" t="str">
        <x:v>待确认</x:v>
      </x:c>
      <x:c r="H10" s="24" t="str"/>
    </x:row>
    <x:row r="11" ht="64" customHeight="1">
      <x:c r="A11" s="24" t="str">
        <x:v>GA-SAFE-002</x:v>
      </x:c>
      <x:c r="B11" s="24" t="str">
        <x:v>安全操作能力</x:v>
      </x:c>
      <x:c r="C11" s="24" t="str">
        <x:v>识别破损电线并保持距离、上报</x:v>
      </x:c>
      <x:c r="D11" s="24" t="str">
        <x:v>学校SOP、授权边界、PPE或应急/急救流程</x:v>
      </x:c>
      <x:c r="E11" s="24" t="str">
        <x:v>学校安全负责人/校医/岗位专家</x:v>
      </x:c>
      <x:c r="F11" s="24" t="str">
        <x:v>题干、答案、系统配置</x:v>
      </x:c>
      <x:c r="G11" s="56" t="str">
        <x:v>待确认</x:v>
      </x:c>
      <x:c r="H11" s="24" t="str"/>
    </x:row>
    <x:row r="12" ht="64" customHeight="1">
      <x:c r="A12" s="24" t="str">
        <x:v>GA-SAFE-004</x:v>
      </x:c>
      <x:c r="B12" s="24" t="str">
        <x:v>安全操作能力</x:v>
      </x:c>
      <x:c r="C12" s="24" t="str">
        <x:v>识别破损玻璃或尖锐碎片并隔离上报</x:v>
      </x:c>
      <x:c r="D12" s="24" t="str">
        <x:v>学校SOP、授权边界、PPE或应急/急救流程</x:v>
      </x:c>
      <x:c r="E12" s="24" t="str">
        <x:v>学校安全负责人/校医/岗位专家</x:v>
      </x:c>
      <x:c r="F12" s="24" t="str">
        <x:v>题干、答案、系统配置</x:v>
      </x:c>
      <x:c r="G12" s="56" t="str">
        <x:v>待确认</x:v>
      </x:c>
      <x:c r="H12" s="24" t="str"/>
    </x:row>
    <x:row r="13" ht="64" customHeight="1">
      <x:c r="A13" s="24" t="str">
        <x:v>GA-SAFE-005</x:v>
      </x:c>
      <x:c r="B13" s="24" t="str">
        <x:v>安全操作能力</x:v>
      </x:c>
      <x:c r="C13" s="24" t="str">
        <x:v>遇到未知或清洁化学品时不擅自接触并上报</x:v>
      </x:c>
      <x:c r="D13" s="24" t="str">
        <x:v>学校SOP、授权边界、PPE或应急/急救流程</x:v>
      </x:c>
      <x:c r="E13" s="24" t="str">
        <x:v>学校安全负责人/校医/岗位专家</x:v>
      </x:c>
      <x:c r="F13" s="24" t="str">
        <x:v>题干、答案、系统配置</x:v>
      </x:c>
      <x:c r="G13" s="56" t="str">
        <x:v>待确认</x:v>
      </x:c>
      <x:c r="H13" s="24" t="str"/>
    </x:row>
    <x:row r="14" ht="64" customHeight="1">
      <x:c r="A14" s="24" t="str">
        <x:v>GA-SAFE-006</x:v>
      </x:c>
      <x:c r="B14" s="24" t="str">
        <x:v>安全操作能力</x:v>
      </x:c>
      <x:c r="C14" s="24" t="str">
        <x:v>识别高温提示并避免徒手接触</x:v>
      </x:c>
      <x:c r="D14" s="24" t="str">
        <x:v>学校SOP、授权边界、PPE或应急/急救流程</x:v>
      </x:c>
      <x:c r="E14" s="24" t="str">
        <x:v>学校安全负责人/校医/岗位专家</x:v>
      </x:c>
      <x:c r="F14" s="24" t="str">
        <x:v>题干、答案、系统配置</x:v>
      </x:c>
      <x:c r="G14" s="56" t="str">
        <x:v>待确认</x:v>
      </x:c>
      <x:c r="H14" s="24" t="str"/>
    </x:row>
    <x:row r="15" ht="64" customHeight="1">
      <x:c r="A15" s="24" t="str">
        <x:v>GA-SAFE-007</x:v>
      </x:c>
      <x:c r="B15" s="24" t="str">
        <x:v>安全操作能力</x:v>
      </x:c>
      <x:c r="C15" s="24" t="str">
        <x:v>不攀爬不稳物体，采用授权方式取高处物品</x:v>
      </x:c>
      <x:c r="D15" s="24" t="str">
        <x:v>学校SOP、授权边界、PPE或应急/急救流程</x:v>
      </x:c>
      <x:c r="E15" s="24" t="str">
        <x:v>学校安全负责人/校医/岗位专家</x:v>
      </x:c>
      <x:c r="F15" s="24" t="str">
        <x:v>题干、答案、系统配置</x:v>
      </x:c>
      <x:c r="G15" s="56" t="str">
        <x:v>待确认</x:v>
      </x:c>
      <x:c r="H15" s="24" t="str"/>
    </x:row>
    <x:row r="16" ht="64" customHeight="1">
      <x:c r="A16" s="24" t="str">
        <x:v>GA-SAFE-008</x:v>
      </x:c>
      <x:c r="B16" s="24" t="str">
        <x:v>安全操作能力</x:v>
      </x:c>
      <x:c r="C16" s="24" t="str">
        <x:v>使用稳定、不过度弯腰的方式搬运轻箱</x:v>
      </x:c>
      <x:c r="D16" s="24" t="str">
        <x:v>学校SOP、授权边界、PPE或应急/急救流程</x:v>
      </x:c>
      <x:c r="E16" s="24" t="str">
        <x:v>学校安全负责人/校医/岗位专家</x:v>
      </x:c>
      <x:c r="F16" s="24" t="str">
        <x:v>题干、答案、系统配置</x:v>
      </x:c>
      <x:c r="G16" s="56" t="str">
        <x:v>待确认</x:v>
      </x:c>
      <x:c r="H16" s="24" t="str"/>
    </x:row>
    <x:row r="17" ht="64" customHeight="1">
      <x:c r="A17" s="24" t="str">
        <x:v>GA-SAFE-009</x:v>
      </x:c>
      <x:c r="B17" s="24" t="str">
        <x:v>安全操作能力</x:v>
      </x:c>
      <x:c r="C17" s="24" t="str">
        <x:v>按重量和尺寸建立稳定堆叠</x:v>
      </x:c>
      <x:c r="D17" s="24" t="str">
        <x:v>学校SOP、授权边界、PPE或应急/急救流程</x:v>
      </x:c>
      <x:c r="E17" s="24" t="str">
        <x:v>学校安全负责人/校医/岗位专家</x:v>
      </x:c>
      <x:c r="F17" s="24" t="str">
        <x:v>题干、答案、系统配置</x:v>
      </x:c>
      <x:c r="G17" s="56" t="str">
        <x:v>待确认</x:v>
      </x:c>
      <x:c r="H17" s="24" t="str"/>
    </x:row>
    <x:row r="18" ht="64" customHeight="1">
      <x:c r="A18" s="24" t="str">
        <x:v>GA-SAFE-010</x:v>
      </x:c>
      <x:c r="B18" s="24" t="str">
        <x:v>安全操作能力</x:v>
      </x:c>
      <x:c r="C18" s="24" t="str">
        <x:v>在授权下安全握持、裁剪和归位</x:v>
      </x:c>
      <x:c r="D18" s="24" t="str">
        <x:v>学校SOP、授权边界、PPE或应急/急救流程</x:v>
      </x:c>
      <x:c r="E18" s="24" t="str">
        <x:v>学校安全负责人/校医/岗位专家</x:v>
      </x:c>
      <x:c r="F18" s="24" t="str">
        <x:v>题干、答案、系统配置</x:v>
      </x:c>
      <x:c r="G18" s="56" t="str">
        <x:v>待确认</x:v>
      </x:c>
      <x:c r="H18" s="24" t="str"/>
    </x:row>
    <x:row r="19" ht="64" customHeight="1">
      <x:c r="A19" s="24" t="str">
        <x:v>GA-SAFE-011</x:v>
      </x:c>
      <x:c r="B19" s="24" t="str">
        <x:v>安全操作能力</x:v>
      </x:c>
      <x:c r="C19" s="24" t="str">
        <x:v>使用受控工具前确认授权和操作要求</x:v>
      </x:c>
      <x:c r="D19" s="24" t="str">
        <x:v>学校SOP、授权边界、PPE或应急/急救流程</x:v>
      </x:c>
      <x:c r="E19" s="24" t="str">
        <x:v>学校安全负责人/校医/岗位专家</x:v>
      </x:c>
      <x:c r="F19" s="24" t="str">
        <x:v>题干、答案、系统配置</x:v>
      </x:c>
      <x:c r="G19" s="56" t="str">
        <x:v>待确认</x:v>
      </x:c>
      <x:c r="H19" s="24" t="str"/>
    </x:row>
    <x:row r="20" ht="64" customHeight="1">
      <x:c r="A20" s="24" t="str">
        <x:v>GA-SAFE-012</x:v>
      </x:c>
      <x:c r="B20" s="24" t="str">
        <x:v>安全操作能力</x:v>
      </x:c>
      <x:c r="C20" s="24" t="str">
        <x:v>根据明确任务提示选择所需PPE</x:v>
      </x:c>
      <x:c r="D20" s="24" t="str">
        <x:v>学校SOP、授权边界、PPE或应急/急救流程</x:v>
      </x:c>
      <x:c r="E20" s="24" t="str">
        <x:v>学校安全负责人/校医/岗位专家</x:v>
      </x:c>
      <x:c r="F20" s="24" t="str">
        <x:v>题干、答案、系统配置</x:v>
      </x:c>
      <x:c r="G20" s="56" t="str">
        <x:v>待确认</x:v>
      </x:c>
      <x:c r="H20" s="24" t="str"/>
    </x:row>
    <x:row r="21" ht="64" customHeight="1">
      <x:c r="A21" s="24" t="str">
        <x:v>GA-SAFE-013</x:v>
      </x:c>
      <x:c r="B21" s="24" t="str">
        <x:v>安全操作能力</x:v>
      </x:c>
      <x:c r="C21" s="24" t="str">
        <x:v>理解常见安全标识的基本行动要求</x:v>
      </x:c>
      <x:c r="D21" s="24" t="str">
        <x:v>学校SOP、授权边界、PPE或应急/急救流程</x:v>
      </x:c>
      <x:c r="E21" s="24" t="str">
        <x:v>学校安全负责人/校医/岗位专家</x:v>
      </x:c>
      <x:c r="F21" s="24" t="str">
        <x:v>题干、答案、系统配置</x:v>
      </x:c>
      <x:c r="G21" s="56" t="str">
        <x:v>待确认</x:v>
      </x:c>
      <x:c r="H21" s="24" t="str"/>
    </x:row>
    <x:row r="22" ht="64" customHeight="1">
      <x:c r="A22" s="24" t="str">
        <x:v>GA-SAFE-014</x:v>
      </x:c>
      <x:c r="B22" s="24" t="str">
        <x:v>安全操作能力</x:v>
      </x:c>
      <x:c r="C22" s="24" t="str">
        <x:v>接到明确紧急停止指令后停止、放下材料并跟随指引</x:v>
      </x:c>
      <x:c r="D22" s="24" t="str">
        <x:v>学校SOP、授权边界、PPE或应急/急救流程</x:v>
      </x:c>
      <x:c r="E22" s="24" t="str">
        <x:v>学校安全负责人/校医/岗位专家</x:v>
      </x:c>
      <x:c r="F22" s="24" t="str">
        <x:v>题干、答案、系统配置</x:v>
      </x:c>
      <x:c r="G22" s="56" t="str">
        <x:v>待确认</x:v>
      </x:c>
      <x:c r="H22" s="24" t="str"/>
    </x:row>
    <x:row r="23" ht="64" customHeight="1">
      <x:c r="A23" s="24" t="str">
        <x:v>GA-SAFE-015</x:v>
      </x:c>
      <x:c r="B23" s="24" t="str">
        <x:v>安全操作能力</x:v>
      </x:c>
      <x:c r="C23" s="24" t="str">
        <x:v>按发现—隔离/远离—上报的通用流程处理异常</x:v>
      </x:c>
      <x:c r="D23" s="24" t="str">
        <x:v>学校SOP、授权边界、PPE或应急/急救流程</x:v>
      </x:c>
      <x:c r="E23" s="24" t="str">
        <x:v>学校安全负责人/校医/岗位专家</x:v>
      </x:c>
      <x:c r="F23" s="24" t="str">
        <x:v>题干、答案、系统配置</x:v>
      </x:c>
      <x:c r="G23" s="56" t="str">
        <x:v>待确认</x:v>
      </x:c>
      <x:c r="H23" s="24" t="str"/>
    </x:row>
    <x:row r="24" ht="64" customHeight="1">
      <x:c r="A24" s="24" t="str">
        <x:v>GA-SAFE-016</x:v>
      </x:c>
      <x:c r="B24" s="24" t="str">
        <x:v>安全操作能力</x:v>
      </x:c>
      <x:c r="C24" s="24" t="str">
        <x:v>眼部不适或异物时停止揉搓并求助</x:v>
      </x:c>
      <x:c r="D24" s="24" t="str">
        <x:v>学校SOP、授权边界、PPE或应急/急救流程</x:v>
      </x:c>
      <x:c r="E24" s="24" t="str">
        <x:v>学校安全负责人/校医/岗位专家</x:v>
      </x:c>
      <x:c r="F24" s="24" t="str">
        <x:v>题干、答案、系统配置</x:v>
      </x:c>
      <x:c r="G24" s="56" t="str">
        <x:v>待确认</x:v>
      </x:c>
      <x:c r="H24" s="24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1b791c516fc403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38" hidden="0" customWidth="1"/>
    <x:col min="5" max="5" width="36" hidden="0" customWidth="1"/>
    <x:col min="6" max="6" width="32" hidden="0" customWidth="1"/>
  </x:cols>
  <x:sheetData>
    <x:row r="1">
      <x:c r="A1" s="5" t="str">
        <x:v>v0.1 → v0.2 主要变化</x:v>
      </x:c>
      <x:c r="B1" s="5"/>
      <x:c r="C1" s="5"/>
      <x:c r="D1" s="5"/>
      <x:c r="E1" s="5"/>
      <x:c r="F1" s="5"/>
    </x:row>
    <x:row r="3" ht="42" customHeight="1">
      <x:c r="A3" s="38" t="str">
        <x:v>变化类别</x:v>
      </x:c>
      <x:c r="B3" s="38" t="str">
        <x:v>v0.1情况</x:v>
      </x:c>
      <x:c r="C3" s="38" t="str">
        <x:v>v0.2处理</x:v>
      </x:c>
      <x:c r="D3" s="38" t="str">
        <x:v>理由</x:v>
      </x:c>
      <x:c r="E3" s="38" t="str">
        <x:v>系统影响</x:v>
      </x:c>
      <x:c r="F3" s="38" t="str">
        <x:v>后续验证</x:v>
      </x:c>
    </x:row>
    <x:row r="4" ht="82" customHeight="1">
      <x:c r="A4" s="24" t="str">
        <x:v>实物依赖</x:v>
      </x:c>
      <x:c r="B4" s="24" t="str">
        <x:v>大量模块依赖实物、角色扮演和现场布置</x:v>
      </x:c>
      <x:c r="C4" s="24" t="str">
        <x:v>压缩为8道必要实物，其余改为软件任务或系统日志</x:v>
      </x:c>
      <x:c r="D4" s="24" t="str">
        <x:v>降低教师保管、分发、清点和补购负担</x:v>
      </x:c>
      <x:c r="E4" s="24" t="str">
        <x:v>需开发触控、音频、计时、日志和AAC组件</x:v>
      </x:c>
      <x:c r="F4" s="24" t="str">
        <x:v>可用性测试与设备一致性</x:v>
      </x:c>
    </x:row>
    <x:row r="5" ht="82" customHeight="1">
      <x:c r="A5" s="24" t="str">
        <x:v>精细动作</x:v>
      </x:c>
      <x:c r="B5" s="24" t="str">
        <x:v>16题基本以实物为主</x:v>
      </x:c>
      <x:c r="C5" s="24" t="str">
        <x:v>保留7道不可替代实物，增加9道触控精细操作</x:v>
      </x:c>
      <x:c r="D5" s="24" t="str">
        <x:v>兼顾真实手部能力和数字工作能力</x:v>
      </x:c>
      <x:c r="E5" s="24" t="str">
        <x:v>需要轨迹、偏差、多点触控和设备校准</x:v>
      </x:c>
      <x:c r="F5" s="24" t="str">
        <x:v>触控指标与实物指标相关性</x:v>
      </x:c>
    </x:row>
    <x:row r="6" ht="82" customHeight="1">
      <x:c r="A6" s="24" t="str">
        <x:v>认知理解</x:v>
      </x:c>
      <x:c r="B6" s="24" t="str">
        <x:v>部分使用实物分类和取物</x:v>
      </x:c>
      <x:c r="C6" s="24" t="str">
        <x:v>20题全部数字化</x:v>
      </x:c>
      <x:c r="D6" s="24" t="str">
        <x:v>图像和指令任务较适合标准化软件呈现</x:v>
      </x:c>
      <x:c r="E6" s="24" t="str">
        <x:v>需要图片资源、音频和随机化</x:v>
      </x:c>
      <x:c r="F6" s="24" t="str">
        <x:v>图片可理解性、语言负荷</x:v>
      </x:c>
    </x:row>
    <x:row r="7" ht="82" customHeight="1">
      <x:c r="A7" s="24" t="str">
        <x:v>规则执行</x:v>
      </x:c>
      <x:c r="B7" s="24" t="str">
        <x:v>依赖测评员发口令和现场任务</x:v>
      </x:c>
      <x:c r="C7" s="24" t="str">
        <x:v>全部改为软件开始/停止、边界、切换、核对和交接</x:v>
      </x:c>
      <x:c r="D7" s="24" t="str">
        <x:v>系统可精准记录时延、越界和顺序</x:v>
      </x:c>
      <x:c r="E7" s="24" t="str">
        <x:v>事件日志和状态机</x:v>
      </x:c>
      <x:c r="F7" s="24" t="str">
        <x:v>重测稳定性和提示依赖</x:v>
      </x:c>
    </x:row>
    <x:row r="8" ht="82" customHeight="1">
      <x:c r="A8" s="24" t="str">
        <x:v>情绪调节</x:v>
      </x:c>
      <x:c r="B8" s="24" t="str">
        <x:v>结构化情境和教师观察较多</x:v>
      </x:c>
      <x:c r="C8" s="24" t="str">
        <x:v>使用低风险数字任务、自我报告和跨题日志，不额外诱发痛苦</x:v>
      </x:c>
      <x:c r="D8" s="24" t="str">
        <x:v>降低伦理风险和教师主观性</x:v>
      </x:c>
      <x:c r="E8" s="24" t="str">
        <x:v>休息、求助、恢复和策略配置</x:v>
      </x:c>
      <x:c r="F8" s="24" t="str">
        <x:v>避免把自我报告当正确率</x:v>
      </x:c>
    </x:row>
    <x:row r="9" ht="82" customHeight="1">
      <x:c r="A9" s="24" t="str">
        <x:v>基础社交</x:v>
      </x:c>
      <x:c r="B9" s="24" t="str">
        <x:v>角色扮演和双人任务较多</x:v>
      </x:c>
      <x:c r="C9" s="24" t="str">
        <x:v>改为虚拟同事、AAC消息和分支互动</x:v>
      </x:c>
      <x:c r="D9" s="24" t="str">
        <x:v>减少人员差异和组织成本</x:v>
      </x:c>
      <x:c r="E9" s="24" t="str">
        <x:v>多模态沟通和脚本引擎</x:v>
      </x:c>
      <x:c r="F9" s="24" t="str">
        <x:v>仍需少量真实情境外部效度验证</x:v>
      </x:c>
    </x:row>
    <x:row r="10" ht="82" customHeight="1">
      <x:c r="A10" s="24" t="str">
        <x:v>安全操作</x:v>
      </x:c>
      <x:c r="B10" s="24" t="str">
        <x:v>现场模拟和低风险实操并存</x:v>
      </x:c>
      <x:c r="C10" s="24" t="str">
        <x:v>保留1道轻箱搬运，其余为风险图和流程模拟</x:v>
      </x:c>
      <x:c r="D10" s="24" t="str">
        <x:v>避免真实危险和岗位专用工具管理</x:v>
      </x:c>
      <x:c r="E10" s="24" t="str">
        <x:v>情境资源和SOP可配置</x:v>
      </x:c>
      <x:c r="F10" s="24" t="str">
        <x:v>安全判断不能外推岗位实操</x:v>
      </x:c>
    </x:row>
    <x:row r="11" ht="82" customHeight="1">
      <x:c r="A11" s="24" t="str">
        <x:v>评分解释</x:v>
      </x:c>
      <x:c r="B11" s="24" t="str">
        <x:v>以题目通过为主</x:v>
      </x:c>
      <x:c r="C11" s="24" t="str">
        <x:v>新增证据类型、效度边界和系统过程指标</x:v>
      </x:c>
      <x:c r="D11" s="24" t="str">
        <x:v>避免数字化后过度宣称测量结果</x:v>
      </x:c>
      <x:c r="E11" s="24" t="str">
        <x:v>数据模型需分字段存储</x:v>
      </x:c>
      <x:c r="F11" s="24" t="str">
        <x:v>试测后再决定汇总方式</x:v>
      </x:c>
    </x:row>
  </x:sheetData>
  <x:mergeCells>
    <x:mergeCell ref="A1:F1"/>
  </x:mergeCells>
  <x:pageMargins left="0.7" right="0.7" top="0.75" bottom="0.75" header="0.3" footer="0.3"/>
</x:worksheet>
</file>